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Лист1" sheetId="1" r:id="rId1"/>
    <sheet name="Лист4" sheetId="4" state="hidden" r:id="rId2"/>
  </sheets>
  <definedNames>
    <definedName name="_xlnm._FilterDatabase" localSheetId="0" hidden="1">Лист1!$A$2:$CK$2216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<sst xmlns="http://schemas.openxmlformats.org/spreadsheetml/2006/main" count="42882" uniqueCount="12222">
  <si>
    <t>24 ИЮНЯ 2020
среда</t>
  </si>
  <si>
    <t>Код подразделения</t>
  </si>
  <si>
    <t>Прежний код подразделения</t>
  </si>
  <si>
    <t>Сокращенное наименование</t>
  </si>
  <si>
    <t>Индекс</t>
  </si>
  <si>
    <t>Субъект федерации</t>
  </si>
  <si>
    <t>Населенный пункт</t>
  </si>
  <si>
    <t>Улица, дом</t>
  </si>
  <si>
    <t>Уточнение адреса</t>
  </si>
  <si>
    <t>Дата открытия офиса</t>
  </si>
  <si>
    <t>Дата закрытия офиса</t>
  </si>
  <si>
    <t>Тип подразделения</t>
  </si>
  <si>
    <t>Маркировка в Отчете</t>
  </si>
  <si>
    <t>РП-привязка</t>
  </si>
  <si>
    <t>РП-привязка.Дирекция</t>
  </si>
  <si>
    <t>Бизнес-группа</t>
  </si>
  <si>
    <t>Руководитель</t>
  </si>
  <si>
    <t>Телефон</t>
  </si>
  <si>
    <t>Управление Дирекции</t>
  </si>
  <si>
    <t>ОРИЕНТИРЫ
Ст. МЕТРО</t>
  </si>
  <si>
    <t>ОРИЕНТИРЫ
Ост. ТРАНСПОРТ</t>
  </si>
  <si>
    <t>начало рабочего дня</t>
  </si>
  <si>
    <t>конец рабочего дня</t>
  </si>
  <si>
    <t>перерывы</t>
  </si>
  <si>
    <t>время работы кассы</t>
  </si>
  <si>
    <t>04-07-09-000</t>
  </si>
  <si>
    <t>-1</t>
  </si>
  <si>
    <t>ККО "Беловский" Филиала "Центральный"</t>
  </si>
  <si>
    <t>Кемеровская область</t>
  </si>
  <si>
    <t>г. Белово</t>
  </si>
  <si>
    <t>ул. Юбилейная 18</t>
  </si>
  <si>
    <t/>
  </si>
  <si>
    <t>14.09.2009</t>
  </si>
  <si>
    <t>ККО</t>
  </si>
  <si>
    <t>РБ</t>
  </si>
  <si>
    <t>ККО "Беловский" Филиала "Центральный", г. Белово, ул. Юбилейная 18</t>
  </si>
  <si>
    <t>Восточно-Сибирская Дирекция</t>
  </si>
  <si>
    <t>БГ "Беловская" Филиала "Центральный", 01.04.2013</t>
  </si>
  <si>
    <t>Штейн Елена Николаевна, 11.11.2014</t>
  </si>
  <si>
    <t>(38452) 2-79-16</t>
  </si>
  <si>
    <t>ВСД-Управление по Кемеровской области</t>
  </si>
  <si>
    <t>Универсам</t>
  </si>
  <si>
    <t>04-04-44-000</t>
  </si>
  <si>
    <t>04-04-44-000_1</t>
  </si>
  <si>
    <t>ККО "Читинский" Филиала "Центральный"</t>
  </si>
  <si>
    <t>Забайкальский край</t>
  </si>
  <si>
    <t>г. Чита</t>
  </si>
  <si>
    <t>ул. Ленинградская, д. 36</t>
  </si>
  <si>
    <t>10.07.2014</t>
  </si>
  <si>
    <t>ККО "Читинский" Филиала "Центральный", г. Чита, ул. Богомягкова, д.47 кв.59</t>
  </si>
  <si>
    <t>БГ "Читинская" Филиала "Центральный", 01.07.2013</t>
  </si>
  <si>
    <t>Бондарович Ирина Валерьевна, 30.01.2014</t>
  </si>
  <si>
    <t>9144465894</t>
  </si>
  <si>
    <t>ВСД-Управление по Иркутской области (+Респ.Бурятия, +Забайкальский край)</t>
  </si>
  <si>
    <t>«Одора»</t>
  </si>
  <si>
    <t>04-04-02-063</t>
  </si>
  <si>
    <t>04-04-02-004</t>
  </si>
  <si>
    <t>Мини-офис №001</t>
  </si>
  <si>
    <t>Красноярский край</t>
  </si>
  <si>
    <t>п. Балахта</t>
  </si>
  <si>
    <t>ул. Молодогвардейцев, 8 «А», стр. 1</t>
  </si>
  <si>
    <t>01.06.2016</t>
  </si>
  <si>
    <t>МО3</t>
  </si>
  <si>
    <t>ОО "Ачинский" Филиала "Центральный", г. Ачинск, микрорайон 3, д. 10, пом. 120</t>
  </si>
  <si>
    <t>БГ "Ачинская" Филиала "Центральный", 01.04.2013</t>
  </si>
  <si>
    <t>Кажаева Наталья Петровна, 01.12.2017</t>
  </si>
  <si>
    <t>зал: +79069164555</t>
  </si>
  <si>
    <t>ВСД-Управление по Красноярскому краю, Республикам Хакасия и Тыва</t>
  </si>
  <si>
    <t>Магазин "Рать"</t>
  </si>
  <si>
    <t>04-07-03-054</t>
  </si>
  <si>
    <t>04-07-07-002</t>
  </si>
  <si>
    <t>Мини-офис №002</t>
  </si>
  <si>
    <t>с. Ермаковское</t>
  </si>
  <si>
    <t>ул. К. Маркса, д. 36 а</t>
  </si>
  <si>
    <t>22.08.2016</t>
  </si>
  <si>
    <t>МО2</t>
  </si>
  <si>
    <t>ОО "Минусинский" Филиала "Центральный", г. Минусинск, ул. Абаканская, 52 "б"</t>
  </si>
  <si>
    <t>БГ "Абаканская" Филиала "Центральный", 01.04.2013</t>
  </si>
  <si>
    <t>Лисконог Диана Мерденовна</t>
  </si>
  <si>
    <t>66158</t>
  </si>
  <si>
    <t>04-04-05-007</t>
  </si>
  <si>
    <t>п. Большая Мурта</t>
  </si>
  <si>
    <t>ул. Партизанская, зд. 102</t>
  </si>
  <si>
    <t>пом. 3</t>
  </si>
  <si>
    <t>27.08.2009</t>
  </si>
  <si>
    <t>ОО "Красноярский №7" Филиала "Центральный", г. Красноярск, просп. Свободный, д.47, пом.22</t>
  </si>
  <si>
    <t>БГ "Красноярская №3" Филиала "Центральный", 01.04.2013</t>
  </si>
  <si>
    <t>Болсуновская Ольга Александровна</t>
  </si>
  <si>
    <t>3919831458,"одна точка в НП"</t>
  </si>
  <si>
    <t>04-04-03-053</t>
  </si>
  <si>
    <t>04-07-03-042</t>
  </si>
  <si>
    <t>Мини-офис №003</t>
  </si>
  <si>
    <t>р.п. Курагино</t>
  </si>
  <si>
    <t>Гагарина пер дом №24</t>
  </si>
  <si>
    <t>01.02.2017</t>
  </si>
  <si>
    <t>04-07-10-075</t>
  </si>
  <si>
    <t>04-07-10-011</t>
  </si>
  <si>
    <t>Мини-офис №004</t>
  </si>
  <si>
    <t>пгт. Яшкино</t>
  </si>
  <si>
    <t>ул. Куйбышева, д. 8, пом. 66</t>
  </si>
  <si>
    <t>06.04.2016</t>
  </si>
  <si>
    <t>ОО "Кемеровский" Филиала "Центральный", г. Кемерово, ул. 50 лет Октября, д.14</t>
  </si>
  <si>
    <t>БГ "Кемеровская" Филиала "Центральный", 01.04.2013</t>
  </si>
  <si>
    <t>Провоторова Ольга Михайловна</t>
  </si>
  <si>
    <t>66074</t>
  </si>
  <si>
    <t>04-04-21-029</t>
  </si>
  <si>
    <t>04-07-21-035</t>
  </si>
  <si>
    <t>Мини-офис №005</t>
  </si>
  <si>
    <t>г. Топки</t>
  </si>
  <si>
    <t>ул. Революции, д. 19-6</t>
  </si>
  <si>
    <t>26.12.2016</t>
  </si>
  <si>
    <t>МО5</t>
  </si>
  <si>
    <t>04-04-04-042</t>
  </si>
  <si>
    <t>04-07-04-061</t>
  </si>
  <si>
    <t>Республика Хакасия</t>
  </si>
  <si>
    <t>с. Бея</t>
  </si>
  <si>
    <t>ул. Площадь Советов д. 12</t>
  </si>
  <si>
    <t>А</t>
  </si>
  <si>
    <t>27.04.2016</t>
  </si>
  <si>
    <t>ОО "Саяногорский" Филиала "Центральный", г. Саяногорск, Заводской мик-он, д.41, пом. 398Н</t>
  </si>
  <si>
    <t>БГ "Черногорская" Филиала "Центральный", 01.04.2013</t>
  </si>
  <si>
    <t>Лукьянова Марина Владимировна</t>
  </si>
  <si>
    <t>04-07-06-002</t>
  </si>
  <si>
    <t>04-07-06-004</t>
  </si>
  <si>
    <t>Мини-офис №006</t>
  </si>
  <si>
    <t>с. Боград</t>
  </si>
  <si>
    <t>ул. Партизанская, д. 150 А</t>
  </si>
  <si>
    <t>02.11.2009</t>
  </si>
  <si>
    <t>ОО "Черногорский" Филиала "Центральный", г. Черногорск, Советская ул дом №88, пом 2Н</t>
  </si>
  <si>
    <t>66154,"одна точка в НП"</t>
  </si>
  <si>
    <t>04-04-10-080</t>
  </si>
  <si>
    <t>04-04-10-034</t>
  </si>
  <si>
    <t>г. Енисейск</t>
  </si>
  <si>
    <t>ул. Ленина, д. 142</t>
  </si>
  <si>
    <t>02.10.2017</t>
  </si>
  <si>
    <t>ОО "Лесосибирский" Филиала "Центральный", г. Лесосибирск, мкр-н 9, д. 1 "Б"</t>
  </si>
  <si>
    <t>БГ "Красноярская №5" Филиала "Центральный", 01.04.2013</t>
  </si>
  <si>
    <t>Габдуллина Евгения Валерьевна</t>
  </si>
  <si>
    <t>89069167700</t>
  </si>
  <si>
    <t>Автовокзал</t>
  </si>
  <si>
    <t>04-07-11-006</t>
  </si>
  <si>
    <t>Мини-офис №007</t>
  </si>
  <si>
    <t>г. Прокопьевск</t>
  </si>
  <si>
    <t>ул. Ноградская, д. 22</t>
  </si>
  <si>
    <t>26.10.2009</t>
  </si>
  <si>
    <t>ОО "Прокопьевский" Филиала "Центральный", г. Прокопьевск, пр-т Гагарина, д. 21</t>
  </si>
  <si>
    <t>БГ "Новокузнецкая №2" Филиала "Центральный", 01.04.2013</t>
  </si>
  <si>
    <t>Ковалева Татьяна Вячеславовна, 08.09.2017</t>
  </si>
  <si>
    <t>89832542119</t>
  </si>
  <si>
    <t>СКК "Снежинка"</t>
  </si>
  <si>
    <t>04-04-04-004</t>
  </si>
  <si>
    <t>Иркутская область</t>
  </si>
  <si>
    <t>р.п. Залари</t>
  </si>
  <si>
    <t>ул. Ленина, д. 83</t>
  </si>
  <si>
    <t>13.11.2009</t>
  </si>
  <si>
    <t>ОО "Ангарский №2" Филиала "Центральный", г. Ангарск, 75-й кв-л дом №1</t>
  </si>
  <si>
    <t>БГ "Ангарская" Филиала "Центральный", 01.04.2013</t>
  </si>
  <si>
    <t>Благушка Ольга Владимировна, 27.08.2013</t>
  </si>
  <si>
    <t>66138</t>
  </si>
  <si>
    <t>04-04-28-097</t>
  </si>
  <si>
    <t>04-04-06-052</t>
  </si>
  <si>
    <t>Мини-офис №008</t>
  </si>
  <si>
    <t>г. Заозерный</t>
  </si>
  <si>
    <t>Вокзальная ул дом №28А строение №1</t>
  </si>
  <si>
    <t>29.04.2016</t>
  </si>
  <si>
    <t>8906 916 66 88</t>
  </si>
  <si>
    <t>Ж/Д вокзал</t>
  </si>
  <si>
    <t>04-07-01-005</t>
  </si>
  <si>
    <t>Мини-офис №009</t>
  </si>
  <si>
    <t>г. Абакан</t>
  </si>
  <si>
    <t>ул. Пирятинская, д. 7, пом. 1-Н</t>
  </si>
  <si>
    <t>01.07.2009</t>
  </si>
  <si>
    <t>ОО "Абаканский" Филиала "Центральный", г. Абакан, проспект Дружбы Народов, дом 3А, литер А2, помещение № 2Н</t>
  </si>
  <si>
    <t>66155</t>
  </si>
  <si>
    <t>ДК Железнодорожников</t>
  </si>
  <si>
    <t>04-04-23-015</t>
  </si>
  <si>
    <t>04-04-23-004</t>
  </si>
  <si>
    <t>г. Зима</t>
  </si>
  <si>
    <t>ул. Интернациональная, д. 56</t>
  </si>
  <si>
    <t>02.06.2014</t>
  </si>
  <si>
    <t>ОО "Тулунский" Филиала "Центральный", г. Тулун, ул. Ленина, д. 8, пом. 1</t>
  </si>
  <si>
    <t>БГ "Тулунская" Филиала "Центральный", 01.04.2013</t>
  </si>
  <si>
    <t>Гончарова Елена Анатольевна, 17.07.2017</t>
  </si>
  <si>
    <t>9834607330</t>
  </si>
  <si>
    <t>04-07-13-027</t>
  </si>
  <si>
    <t>04-07-13-002</t>
  </si>
  <si>
    <t>пгт. Тяжинский</t>
  </si>
  <si>
    <t>ул. Ленина, д. 9 строение 1</t>
  </si>
  <si>
    <t>пом.1</t>
  </si>
  <si>
    <t>25.05.2016</t>
  </si>
  <si>
    <t>ОО "Кемеровский №3" Филиала "Центральный", г. Кемерово, пр-т Ленина, дом 120</t>
  </si>
  <si>
    <t>БГ "Кемеровская №2" Филиала "Центральный", 01.04.2013</t>
  </si>
  <si>
    <t>Шевченко Инна Геннадьевна</t>
  </si>
  <si>
    <t>89617367034; "одна точка в НП"</t>
  </si>
  <si>
    <t>04-07-13-003</t>
  </si>
  <si>
    <t>Мини-офис №010</t>
  </si>
  <si>
    <t>пгт. Верх-Чебула</t>
  </si>
  <si>
    <t>ул. Советская, д. 145</t>
  </si>
  <si>
    <t>66117</t>
  </si>
  <si>
    <t>автостанция</t>
  </si>
  <si>
    <t>04-04-07-045</t>
  </si>
  <si>
    <t>04-04-07-001</t>
  </si>
  <si>
    <t>г. Иланский</t>
  </si>
  <si>
    <t>ул. Красная, д. 72</t>
  </si>
  <si>
    <t>24.10.2014</t>
  </si>
  <si>
    <t>ОО "Канский" Филиала "Центральный", г. Канск, ул. Советская, зд. 8, строение 1</t>
  </si>
  <si>
    <t>БГ "Канская" Филиала "Центральный", 01.04.2013</t>
  </si>
  <si>
    <t>Буторина Олеся Сергеевна, 13.07.2018</t>
  </si>
  <si>
    <t>89069164443,"одна точка в НП"</t>
  </si>
  <si>
    <t>04-04-03-017</t>
  </si>
  <si>
    <t>04-04-03-011</t>
  </si>
  <si>
    <t>Мини-офис №012</t>
  </si>
  <si>
    <t>р.п. Куйтун</t>
  </si>
  <si>
    <t>ул. К. Маркса, 1 "в"</t>
  </si>
  <si>
    <t>05.08.2011</t>
  </si>
  <si>
    <t>66238</t>
  </si>
  <si>
    <t>Центральная</t>
  </si>
  <si>
    <t>04-04-07-052</t>
  </si>
  <si>
    <t>04-04-07-004</t>
  </si>
  <si>
    <t>Мини-офис №013</t>
  </si>
  <si>
    <t>п. Нижний Ингаш</t>
  </si>
  <si>
    <t>ул. Ленина, д. 85</t>
  </si>
  <si>
    <t>пом. 2</t>
  </si>
  <si>
    <t>16.10.2017</t>
  </si>
  <si>
    <t>89069164448</t>
  </si>
  <si>
    <t>04-04-14-072</t>
  </si>
  <si>
    <t>04-07-14-018</t>
  </si>
  <si>
    <t>Мини-офис №014</t>
  </si>
  <si>
    <t>г. Мыски</t>
  </si>
  <si>
    <t>Советская ул дом №21</t>
  </si>
  <si>
    <t>11.10.2018</t>
  </si>
  <si>
    <t>ОО "Междуреченский" Филиала "Центральный", г. Междуреченск, пр. Строителей дом №14</t>
  </si>
  <si>
    <t>89832542460</t>
  </si>
  <si>
    <t>Библиотека</t>
  </si>
  <si>
    <t>04-04-19-015</t>
  </si>
  <si>
    <t>04-07-15-008</t>
  </si>
  <si>
    <t>Мини-офис №016</t>
  </si>
  <si>
    <t>г. Осинники</t>
  </si>
  <si>
    <t>Победы ул, дом № 33</t>
  </si>
  <si>
    <t>25.07.2017</t>
  </si>
  <si>
    <t>МО4</t>
  </si>
  <si>
    <t>ОО "Новокузнецкий №1" Филиала "Центральный", г. Новокузнецк, Район Новоильинский, проспект Запсибовцев, дом 39/96</t>
  </si>
  <si>
    <t>БГ "Новокузнецкая №4" Филиала "Центральный", 01.04.2013</t>
  </si>
  <si>
    <t>Михайлова Юлия Леонидовна, 07.08.2017</t>
  </si>
  <si>
    <t>66143, 66144</t>
  </si>
  <si>
    <t>04-04-24-040</t>
  </si>
  <si>
    <t>04-04-24-023</t>
  </si>
  <si>
    <t>Мини-офис №017</t>
  </si>
  <si>
    <t>пр-т Шахтеров, д. 29</t>
  </si>
  <si>
    <t>01.07.2018</t>
  </si>
  <si>
    <t>Драмтеатр</t>
  </si>
  <si>
    <t>04-04-11-125</t>
  </si>
  <si>
    <t>04-04-11-016</t>
  </si>
  <si>
    <t>г. Слюдянка</t>
  </si>
  <si>
    <t>Ленина ул дом №116</t>
  </si>
  <si>
    <t>25.12.2018</t>
  </si>
  <si>
    <t>ОО "Иркутский" Филиала "Центральный", г. Иркутск, ул. Пролетарская, д.12</t>
  </si>
  <si>
    <t>БГ "Иркутская" Филиала "Центральный", 01.04.2013</t>
  </si>
  <si>
    <t>Неудачина Юлия Николаевна, 15.02.2016</t>
  </si>
  <si>
    <t>66205,"одна точка в НП"</t>
  </si>
  <si>
    <t>04-04-05-040</t>
  </si>
  <si>
    <t>04-04-05-017</t>
  </si>
  <si>
    <t>Мини-офис №018</t>
  </si>
  <si>
    <t>г. Сосновоборск</t>
  </si>
  <si>
    <t>ул. Энтузиастов,д. 15, пом. 183</t>
  </si>
  <si>
    <t>04.12.2014</t>
  </si>
  <si>
    <t>ОО "Железногорский" Филиала "Центральный", г. Железногорск, просп. Курчатова, зд.51, пом.13</t>
  </si>
  <si>
    <t>8-906-916-60-60</t>
  </si>
  <si>
    <t>04-04-10-075</t>
  </si>
  <si>
    <t>04-07-10-013</t>
  </si>
  <si>
    <t>Мини-офис №019</t>
  </si>
  <si>
    <t>г. Березовский (КемО)</t>
  </si>
  <si>
    <t>пр-т Ленина, д. 32</t>
  </si>
  <si>
    <t>10.05.2017</t>
  </si>
  <si>
    <t>89134392416</t>
  </si>
  <si>
    <t>04-04-07-055</t>
  </si>
  <si>
    <t>04-04-07-006</t>
  </si>
  <si>
    <t>с. Тасеево</t>
  </si>
  <si>
    <t>пер. Центральный, д. 1/1</t>
  </si>
  <si>
    <t>89069167888</t>
  </si>
  <si>
    <t>04-04-02-098</t>
  </si>
  <si>
    <t>04-04-02-077</t>
  </si>
  <si>
    <t>Мини-офис №020</t>
  </si>
  <si>
    <t>пгт. Солнечный (КК)</t>
  </si>
  <si>
    <t>Солнечная ул дом №15</t>
  </si>
  <si>
    <t>19.10.2018</t>
  </si>
  <si>
    <t>"одна точка в НП"</t>
  </si>
  <si>
    <t>Солнечный</t>
  </si>
  <si>
    <t>04-07-09-038</t>
  </si>
  <si>
    <t>04-07-09-006</t>
  </si>
  <si>
    <t>г. Гурьевск</t>
  </si>
  <si>
    <t>ул. Ленина, д. 25/3</t>
  </si>
  <si>
    <t>01.04.2016</t>
  </si>
  <si>
    <t>Заводская</t>
  </si>
  <si>
    <t>04-04-10-070</t>
  </si>
  <si>
    <t>04-07-10-044</t>
  </si>
  <si>
    <t>Мини-офис №021</t>
  </si>
  <si>
    <t>г. Кемерово</t>
  </si>
  <si>
    <t>Ленина пр-кт дом №70</t>
  </si>
  <si>
    <t>18.04.2017</t>
  </si>
  <si>
    <t>Фабричная</t>
  </si>
  <si>
    <t>04-04-06-055</t>
  </si>
  <si>
    <t>04-04-06-030</t>
  </si>
  <si>
    <t>Мини-офис №022</t>
  </si>
  <si>
    <t>г. Уяр</t>
  </si>
  <si>
    <t>ул. Ленина, д.83</t>
  </si>
  <si>
    <t>в</t>
  </si>
  <si>
    <t>11.08.2016</t>
  </si>
  <si>
    <t>нет</t>
  </si>
  <si>
    <t>04-04-18-039</t>
  </si>
  <si>
    <t>04-07-18-050</t>
  </si>
  <si>
    <t>Мини-офис №023</t>
  </si>
  <si>
    <t>г. Полысаево</t>
  </si>
  <si>
    <t>Космонавтов ул дом №84, пом. 27</t>
  </si>
  <si>
    <t>17.04.2017</t>
  </si>
  <si>
    <t>Заря</t>
  </si>
  <si>
    <t>04-07-16-019</t>
  </si>
  <si>
    <t>04-07-16-006</t>
  </si>
  <si>
    <t>Мини-офис №026</t>
  </si>
  <si>
    <t>г. Юрга</t>
  </si>
  <si>
    <t>ул. Волгоградская, д. 17, пом. 3</t>
  </si>
  <si>
    <t>03.11.2015</t>
  </si>
  <si>
    <t>04-04-24-030</t>
  </si>
  <si>
    <t>04-07-11-022</t>
  </si>
  <si>
    <t>Мини-офис №027</t>
  </si>
  <si>
    <t>г. Киселевск</t>
  </si>
  <si>
    <t>50 лет города ул дом №13А</t>
  </si>
  <si>
    <t>28.11.2017</t>
  </si>
  <si>
    <t>83832868093 (66077); (66147)</t>
  </si>
  <si>
    <t>Талисман</t>
  </si>
  <si>
    <t>04-04-15-021</t>
  </si>
  <si>
    <t>04-04-04-031</t>
  </si>
  <si>
    <t>Мини-офис №028</t>
  </si>
  <si>
    <t>г. Черемхово</t>
  </si>
  <si>
    <t>Шевченко ул дом №65 офис 31</t>
  </si>
  <si>
    <t>01.11.2017</t>
  </si>
  <si>
    <t>66068</t>
  </si>
  <si>
    <t>04-07-18-002</t>
  </si>
  <si>
    <t>04-07-12-000</t>
  </si>
  <si>
    <t>Мини-офис №030</t>
  </si>
  <si>
    <t>г. Ленинск-Кузнецкий</t>
  </si>
  <si>
    <t>Пушкина ул дом №80</t>
  </si>
  <si>
    <t>/2</t>
  </si>
  <si>
    <t>01.06.2010</t>
  </si>
  <si>
    <t>66079, 66182</t>
  </si>
  <si>
    <t>04-07-19-002</t>
  </si>
  <si>
    <t>04-07-15-000</t>
  </si>
  <si>
    <t>Мини-офис №031</t>
  </si>
  <si>
    <t>г. Новокузнецк</t>
  </si>
  <si>
    <t>ул. Кирова, д. 8</t>
  </si>
  <si>
    <t>29.07.2010</t>
  </si>
  <si>
    <t>ОО "Новокузнецкий №5" Филиала "Центральный", г. Новокузнецк, ул. Орджоникидзе, дом № 48</t>
  </si>
  <si>
    <t>Ласточка</t>
  </si>
  <si>
    <t>04-04-09-061</t>
  </si>
  <si>
    <t>04-07-09-036</t>
  </si>
  <si>
    <t>Мини-офис №032</t>
  </si>
  <si>
    <t>пгт. Бачатский</t>
  </si>
  <si>
    <t>ул. Комсомольская, д. 13</t>
  </si>
  <si>
    <t>пом. 57</t>
  </si>
  <si>
    <t>16.03.2017</t>
  </si>
  <si>
    <t>остановка АБК</t>
  </si>
  <si>
    <t>04-07-06-003</t>
  </si>
  <si>
    <t>Мини-офис №033</t>
  </si>
  <si>
    <t>с. Шира</t>
  </si>
  <si>
    <t>ул. Октябрьская, д. 98</t>
  </si>
  <si>
    <t>07.10.2009</t>
  </si>
  <si>
    <t>66151</t>
  </si>
  <si>
    <t>04-04-11-087</t>
  </si>
  <si>
    <t>04-04-11-010</t>
  </si>
  <si>
    <t>Мини-офис №036</t>
  </si>
  <si>
    <t>г. Шелехов</t>
  </si>
  <si>
    <t>2кв-л, д. 19А, оф. 4</t>
  </si>
  <si>
    <t>оф. 4</t>
  </si>
  <si>
    <t>08.12.2016</t>
  </si>
  <si>
    <t>04-04-04-045</t>
  </si>
  <si>
    <t>04-07-04-014</t>
  </si>
  <si>
    <t>Мини-офис №039</t>
  </si>
  <si>
    <t>с. Аскиз</t>
  </si>
  <si>
    <t>ул. Советская, д. 26</t>
  </si>
  <si>
    <t>20.11.2018</t>
  </si>
  <si>
    <t>66152</t>
  </si>
  <si>
    <t>04-04-19-014</t>
  </si>
  <si>
    <t>04-07-19-008</t>
  </si>
  <si>
    <t>Мини-офис №040</t>
  </si>
  <si>
    <t>г. Калтан</t>
  </si>
  <si>
    <t>Мира пр-кт дом №39Б, пом. 52</t>
  </si>
  <si>
    <t>11.04.2017</t>
  </si>
  <si>
    <t>Остановка "Базарная"</t>
  </si>
  <si>
    <t>04-07-11-024</t>
  </si>
  <si>
    <t>04-07-11-012</t>
  </si>
  <si>
    <t>Мини-офис №041</t>
  </si>
  <si>
    <t>пгт. Краснобродский</t>
  </si>
  <si>
    <t>ул. Новая, д. 41</t>
  </si>
  <si>
    <t>/19</t>
  </si>
  <si>
    <t>01.12.2016</t>
  </si>
  <si>
    <t>04-04-03-029</t>
  </si>
  <si>
    <t>04-04-03-023</t>
  </si>
  <si>
    <t>Мини-офис №042</t>
  </si>
  <si>
    <t>г. Тулун</t>
  </si>
  <si>
    <t>ул. Ленина, д. 1, пом. 67</t>
  </si>
  <si>
    <t>20.12.2012</t>
  </si>
  <si>
    <t>66235, 66236</t>
  </si>
  <si>
    <t>04-04-15-029</t>
  </si>
  <si>
    <t>04-04-01-003</t>
  </si>
  <si>
    <t>Мини-офис №044</t>
  </si>
  <si>
    <t>г. Усолье-Сибирское</t>
  </si>
  <si>
    <t>Орджоникидзе ул дом №31</t>
  </si>
  <si>
    <t>24.05.2018</t>
  </si>
  <si>
    <t>66017, 66123</t>
  </si>
  <si>
    <t>04-04-09-065</t>
  </si>
  <si>
    <t>04-04-09-036</t>
  </si>
  <si>
    <t>Мини-офис №046</t>
  </si>
  <si>
    <t>г. Дивногорск</t>
  </si>
  <si>
    <t>Бочкина ул дом №10 корпус №а/2</t>
  </si>
  <si>
    <t>14.11.2017</t>
  </si>
  <si>
    <t>ОО "Красноярский №2" Филиала "Центральный", г. Красноярск, пр-т им. газеты "Красноярский рабочий", д.70</t>
  </si>
  <si>
    <t>89069166116</t>
  </si>
  <si>
    <t>04-04-05-008</t>
  </si>
  <si>
    <t>Мини-офис №047</t>
  </si>
  <si>
    <t>с. Новоселово</t>
  </si>
  <si>
    <t>ул. Театральная, д. 1</t>
  </si>
  <si>
    <t>04-04-03-098</t>
  </si>
  <si>
    <t>04-04-23-002</t>
  </si>
  <si>
    <t>Мини-офис №049</t>
  </si>
  <si>
    <t>Клименко ул дом №16 корпус №1</t>
  </si>
  <si>
    <t>05.06.2019</t>
  </si>
  <si>
    <t>66221</t>
  </si>
  <si>
    <t>04-04-10-105</t>
  </si>
  <si>
    <t>04-04-10-095</t>
  </si>
  <si>
    <t>Патриотов ул дом №27</t>
  </si>
  <si>
    <t>01.11.2018</t>
  </si>
  <si>
    <t>66033</t>
  </si>
  <si>
    <t>04-07-05-019</t>
  </si>
  <si>
    <t>Мини-офис №050</t>
  </si>
  <si>
    <t>ул. Курортная, д. 19</t>
  </si>
  <si>
    <t>21.05.2011</t>
  </si>
  <si>
    <t>66032</t>
  </si>
  <si>
    <t>04-07-03-011</t>
  </si>
  <si>
    <t>04-07-07-000</t>
  </si>
  <si>
    <t>Мини-офис №051</t>
  </si>
  <si>
    <t>пгт. Шушенское</t>
  </si>
  <si>
    <t>2 мкр-н, дом № 5</t>
  </si>
  <si>
    <t>21.03.2011</t>
  </si>
  <si>
    <t>66225</t>
  </si>
  <si>
    <t>Дом торговли</t>
  </si>
  <si>
    <t>04-04-25-001</t>
  </si>
  <si>
    <t>04-04-03-002</t>
  </si>
  <si>
    <t>Мини-офис №052</t>
  </si>
  <si>
    <t>г. Нижнеудинск</t>
  </si>
  <si>
    <t>ул. Ленина, д.21</t>
  </si>
  <si>
    <t>/53</t>
  </si>
  <si>
    <t>02.10.2012</t>
  </si>
  <si>
    <t>66233, 66234</t>
  </si>
  <si>
    <t>САЯНЫ</t>
  </si>
  <si>
    <t>04-07-19-010</t>
  </si>
  <si>
    <t>04-07-15-016</t>
  </si>
  <si>
    <t>Мини-офис №054</t>
  </si>
  <si>
    <t>пр-т Шахтеров, д. 5</t>
  </si>
  <si>
    <t>02.03.2011</t>
  </si>
  <si>
    <t>ОО "Новокузнецкий №2" Филиала "Центральный", г. Новокузнецк, Заводской район, ул. 40 лет ВЛКСМ, дом № 42</t>
  </si>
  <si>
    <t>66145, 66146</t>
  </si>
  <si>
    <t>Детская поликлиника</t>
  </si>
  <si>
    <t>04-04-07-051</t>
  </si>
  <si>
    <t>04-04-07-013</t>
  </si>
  <si>
    <t>Мини-офис №055</t>
  </si>
  <si>
    <t>п. Абан</t>
  </si>
  <si>
    <t>ул. Профсоюзов, д. 1Б</t>
  </si>
  <si>
    <t>19.12.2016</t>
  </si>
  <si>
    <t>89659059422,"одна точка в НП"</t>
  </si>
  <si>
    <t>04-04-04-050</t>
  </si>
  <si>
    <t>04-04-04-041</t>
  </si>
  <si>
    <t>г. Абаза</t>
  </si>
  <si>
    <t>Ленина ул дом №5 помещение 67Н</t>
  </si>
  <si>
    <t>25.06.2019</t>
  </si>
  <si>
    <t>66110;"одна точка в НП"</t>
  </si>
  <si>
    <t>Рынок</t>
  </si>
  <si>
    <t>04-04-09-009</t>
  </si>
  <si>
    <t>Мини-офис №056</t>
  </si>
  <si>
    <t>г. Красноярск</t>
  </si>
  <si>
    <t>ул. Высотная, 1, пом. 68</t>
  </si>
  <si>
    <t>31.03.2011</t>
  </si>
  <si>
    <t>89135651996</t>
  </si>
  <si>
    <t>Городской ДК</t>
  </si>
  <si>
    <t>04-04-26-027</t>
  </si>
  <si>
    <t>04-07-13-006</t>
  </si>
  <si>
    <t>Мини-офис №057</t>
  </si>
  <si>
    <t>г. Анжеро-Судженск</t>
  </si>
  <si>
    <t>Ленина ул дом №12</t>
  </si>
  <si>
    <t>12.09.2017</t>
  </si>
  <si>
    <t>66119, 66113</t>
  </si>
  <si>
    <t>04-04-09-008</t>
  </si>
  <si>
    <t>п. Березовка</t>
  </si>
  <si>
    <t>ул. Центральная, зд. 6</t>
  </si>
  <si>
    <t>22.03.2011</t>
  </si>
  <si>
    <t>89659128424,"одна точка в НП"</t>
  </si>
  <si>
    <t>Администрация</t>
  </si>
  <si>
    <t>04-04-11-222</t>
  </si>
  <si>
    <t>04-04-11-005</t>
  </si>
  <si>
    <t>Мини-офис №060</t>
  </si>
  <si>
    <t>г. Иркутск</t>
  </si>
  <si>
    <t>Рябикова б-р дом №32Г/4</t>
  </si>
  <si>
    <t>30.12.2019</t>
  </si>
  <si>
    <t>66057</t>
  </si>
  <si>
    <t>остановка "Бульвар Рябикова"</t>
  </si>
  <si>
    <t>04-04-05-009</t>
  </si>
  <si>
    <t>Мини-офис №061</t>
  </si>
  <si>
    <t>с. Сухобузимское</t>
  </si>
  <si>
    <t>ул. Комсомольская, д. 33, пом. 35</t>
  </si>
  <si>
    <t>83919921950,"одна точка в НП"</t>
  </si>
  <si>
    <t>04-04-04-034</t>
  </si>
  <si>
    <t>04-04-04-007</t>
  </si>
  <si>
    <t>Мини-офис №062</t>
  </si>
  <si>
    <t>ул. Некрасова, д. 22 , пом. 42</t>
  </si>
  <si>
    <t>14.07.2016</t>
  </si>
  <si>
    <t>66130</t>
  </si>
  <si>
    <t>Площадь</t>
  </si>
  <si>
    <t>04-04-02-018</t>
  </si>
  <si>
    <t>Мини-офис №063</t>
  </si>
  <si>
    <t>г. Боготол</t>
  </si>
  <si>
    <t>ул. Вокзальная, 1Г</t>
  </si>
  <si>
    <t>01.04.2011</t>
  </si>
  <si>
    <t>9659145133,"одна точка в НП"</t>
  </si>
  <si>
    <t>04-07-09-017</t>
  </si>
  <si>
    <t>04-07-18-015</t>
  </si>
  <si>
    <t>пгт. Новый городок</t>
  </si>
  <si>
    <t>ул. Киевская, д. 27</t>
  </si>
  <si>
    <t>11.03.2013</t>
  </si>
  <si>
    <t>89134391763,"одна точка в НП"</t>
  </si>
  <si>
    <t>04-04-05-064</t>
  </si>
  <si>
    <t>04-04-05-050</t>
  </si>
  <si>
    <t>Мини-офис №065</t>
  </si>
  <si>
    <t>п. Копьево</t>
  </si>
  <si>
    <t>Железнодорожная ул дом №1А</t>
  </si>
  <si>
    <t>13.08.2018</t>
  </si>
  <si>
    <t>66108</t>
  </si>
  <si>
    <t>04-04-04-039</t>
  </si>
  <si>
    <t>04-04-04-008</t>
  </si>
  <si>
    <t>Мини-офис №067</t>
  </si>
  <si>
    <t>г. Свирск</t>
  </si>
  <si>
    <t>ул. Комсомольская, д. 2А</t>
  </si>
  <si>
    <t>21.11.2016</t>
  </si>
  <si>
    <t>04-07-01-076</t>
  </si>
  <si>
    <t>04-07-01-071</t>
  </si>
  <si>
    <t>Мини-офис №069</t>
  </si>
  <si>
    <t>с. Белый Яр (РХ)</t>
  </si>
  <si>
    <t>ул. Ленина, 78А корп.АА1</t>
  </si>
  <si>
    <t>02.11.2016</t>
  </si>
  <si>
    <t>04-04-15-022</t>
  </si>
  <si>
    <t>04-04-15-009</t>
  </si>
  <si>
    <t>Мини-офис №070</t>
  </si>
  <si>
    <t>ул. Ленина, д. 81</t>
  </si>
  <si>
    <t>07.04.2017</t>
  </si>
  <si>
    <t>04-07-05-020</t>
  </si>
  <si>
    <t>Мини-офис №071</t>
  </si>
  <si>
    <t>г. Сорск</t>
  </si>
  <si>
    <t>ул. Кирова, 17А, 1Н</t>
  </si>
  <si>
    <t>22.04.2011</t>
  </si>
  <si>
    <t>66106</t>
  </si>
  <si>
    <t>04-04-10-058</t>
  </si>
  <si>
    <t>04-04-10-012</t>
  </si>
  <si>
    <t>Мини-офис №072</t>
  </si>
  <si>
    <t>г. Лесосибирск</t>
  </si>
  <si>
    <t>ул. Белинского, д. 19 пом. 89</t>
  </si>
  <si>
    <t>18.12.2015</t>
  </si>
  <si>
    <t>-</t>
  </si>
  <si>
    <t>Белинского</t>
  </si>
  <si>
    <t>04-04-11-148</t>
  </si>
  <si>
    <t>04-04-11-116</t>
  </si>
  <si>
    <t>Мини-офис №073</t>
  </si>
  <si>
    <t>пгт. Качуг</t>
  </si>
  <si>
    <t>Красноармейская ул дом №50</t>
  </si>
  <si>
    <t>19.04.2019</t>
  </si>
  <si>
    <t>66058</t>
  </si>
  <si>
    <t>04-04-05-052</t>
  </si>
  <si>
    <t>04-07-05-028</t>
  </si>
  <si>
    <t>Мини-офис №076</t>
  </si>
  <si>
    <t>г. Черногорск</t>
  </si>
  <si>
    <t>Космонавтов пр-кт дом №8</t>
  </si>
  <si>
    <t>106Н</t>
  </si>
  <si>
    <t>14.06.2017</t>
  </si>
  <si>
    <t>остановка "Загс"</t>
  </si>
  <si>
    <t>04-04-11-013</t>
  </si>
  <si>
    <t>Мини-офис №079</t>
  </si>
  <si>
    <t>ул. Академическая, д. 2</t>
  </si>
  <si>
    <t>кв. 3</t>
  </si>
  <si>
    <t>14.07.2011</t>
  </si>
  <si>
    <t>04-04-09-179</t>
  </si>
  <si>
    <t>04-07-10-035</t>
  </si>
  <si>
    <t>пгт. Промышленная</t>
  </si>
  <si>
    <t>ул. Коммунистическая, д. 28 а</t>
  </si>
  <si>
    <t>12.02.2020</t>
  </si>
  <si>
    <t>8-983-254-23-91, 66188</t>
  </si>
  <si>
    <t>04-04-19-029</t>
  </si>
  <si>
    <t>04-04-19-018</t>
  </si>
  <si>
    <t>Мини-офис №083</t>
  </si>
  <si>
    <t>г. Таштагол</t>
  </si>
  <si>
    <t>Поспелова ул дом №29</t>
  </si>
  <si>
    <t>27.03.2019</t>
  </si>
  <si>
    <t>838473</t>
  </si>
  <si>
    <t>04-04-11-058</t>
  </si>
  <si>
    <t>04-04-11-014</t>
  </si>
  <si>
    <t>Мини-офис №085</t>
  </si>
  <si>
    <t>ул. мкр-н 1, д. 40, литер А</t>
  </si>
  <si>
    <t>пом 1-7</t>
  </si>
  <si>
    <t>30.10.2015</t>
  </si>
  <si>
    <t>66136</t>
  </si>
  <si>
    <t>Бонус</t>
  </si>
  <si>
    <t>04-07-09-007</t>
  </si>
  <si>
    <t>ул. Чкалова, д. 11</t>
  </si>
  <si>
    <t>17.10.2011</t>
  </si>
  <si>
    <t>89134256267</t>
  </si>
  <si>
    <t>Кузбассрадио</t>
  </si>
  <si>
    <t>04-04-14-058</t>
  </si>
  <si>
    <t>04-04-14-001</t>
  </si>
  <si>
    <t>Мини-офис №089</t>
  </si>
  <si>
    <t>г. Вихоревка</t>
  </si>
  <si>
    <t>Ленина ул дом №22</t>
  </si>
  <si>
    <t>03.08.2017</t>
  </si>
  <si>
    <t>ОО "Братский" Филиала "Центральный", г. Братск, ул. Мира, дом 21/22 пом.1005</t>
  </si>
  <si>
    <t>БГ "Братская" Филиала "Центральный", 01.04.2013</t>
  </si>
  <si>
    <t>Данилова Евгения Николаевна, 18.10.2013</t>
  </si>
  <si>
    <t>66121, 66122</t>
  </si>
  <si>
    <t>04-04-04-028</t>
  </si>
  <si>
    <t>04-04-04-011</t>
  </si>
  <si>
    <t>Мини-офис №090</t>
  </si>
  <si>
    <t>п. Кутулик</t>
  </si>
  <si>
    <t>ул. Советская, д. 107</t>
  </si>
  <si>
    <t>"А"</t>
  </si>
  <si>
    <t>16.05.2014</t>
  </si>
  <si>
    <t>66222</t>
  </si>
  <si>
    <t>04-04-10-069</t>
  </si>
  <si>
    <t>04-07-10-065</t>
  </si>
  <si>
    <t>г. Тайга</t>
  </si>
  <si>
    <t>ул. 40 лет Октября, д. 15 - 18</t>
  </si>
  <si>
    <t>17.03.2017</t>
  </si>
  <si>
    <t>89134392481</t>
  </si>
  <si>
    <t>04-04-24-017</t>
  </si>
  <si>
    <t>04-04-06-009</t>
  </si>
  <si>
    <t>Мини-офис №094</t>
  </si>
  <si>
    <t>с. Ирбейское</t>
  </si>
  <si>
    <t>ул. Ленина, д. 55а</t>
  </si>
  <si>
    <t>06.08.2014</t>
  </si>
  <si>
    <t>89836162744,"одна точка в НП"</t>
  </si>
  <si>
    <t>04-04-10-079</t>
  </si>
  <si>
    <t>04-07-10-076</t>
  </si>
  <si>
    <t>Мини-офис №097</t>
  </si>
  <si>
    <t>пр. Кузнецкий, д.108</t>
  </si>
  <si>
    <t>01.09.2017</t>
  </si>
  <si>
    <t>Мебельная фабрика</t>
  </si>
  <si>
    <t>04-04-01-021</t>
  </si>
  <si>
    <t>04-04-01-017</t>
  </si>
  <si>
    <t>Мини-офис №099</t>
  </si>
  <si>
    <t>Красных партизан пр-т, д. 20</t>
  </si>
  <si>
    <t>/38</t>
  </si>
  <si>
    <t>12.03.2013</t>
  </si>
  <si>
    <t>66016, 66133</t>
  </si>
  <si>
    <t>04-04-11-223</t>
  </si>
  <si>
    <t>04-04-11-025</t>
  </si>
  <si>
    <t>Мини-офис №102</t>
  </si>
  <si>
    <t>г. Байкальск</t>
  </si>
  <si>
    <t>Гагарина мкр., дом №151А офис 8</t>
  </si>
  <si>
    <t>17.12.2019</t>
  </si>
  <si>
    <t>66059,"одна точка в НП"</t>
  </si>
  <si>
    <t>ост микрорайон площадь Гагарина</t>
  </si>
  <si>
    <t>04-04-21-032</t>
  </si>
  <si>
    <t>04-07-21-007</t>
  </si>
  <si>
    <t>Мини-офис №105</t>
  </si>
  <si>
    <t>ул. Инициативная, д.36</t>
  </si>
  <si>
    <t>08.08.2017</t>
  </si>
  <si>
    <t>ОО "Кемеровский №2" Филиала "Центральный", г. Кемерово, пр-т Шахтеров, д. 95</t>
  </si>
  <si>
    <t>89134392630</t>
  </si>
  <si>
    <t>04-04-07-015</t>
  </si>
  <si>
    <t>04-04-07-002</t>
  </si>
  <si>
    <t>г. Канск</t>
  </si>
  <si>
    <t>ул. Коростелева, д. 32, пом. 1</t>
  </si>
  <si>
    <t>01.11.2011</t>
  </si>
  <si>
    <t>89069164114</t>
  </si>
  <si>
    <t>кинотеатр "Космос"</t>
  </si>
  <si>
    <t>04-07-18-052</t>
  </si>
  <si>
    <t>04-07-18-033</t>
  </si>
  <si>
    <t>Мини-офис №109</t>
  </si>
  <si>
    <t>пгт. Грамотеино</t>
  </si>
  <si>
    <t>ул. Светлая, д. 21Д</t>
  </si>
  <si>
    <t>01.07.2016</t>
  </si>
  <si>
    <t>89134391894</t>
  </si>
  <si>
    <t>ВГСЧ</t>
  </si>
  <si>
    <t>04-04-01-018</t>
  </si>
  <si>
    <t>04-04-01-015</t>
  </si>
  <si>
    <t>Мини-офис №112</t>
  </si>
  <si>
    <t>г. Ангарск</t>
  </si>
  <si>
    <t>мкр-н 22, д.2, помещение 127/8</t>
  </si>
  <si>
    <t>17.07.2012</t>
  </si>
  <si>
    <t>66242, 66243</t>
  </si>
  <si>
    <t>Фея</t>
  </si>
  <si>
    <t>04-04-11-046</t>
  </si>
  <si>
    <t>04-04-11-018</t>
  </si>
  <si>
    <t>Мини-офис №115</t>
  </si>
  <si>
    <t>п. Усть-Ордынский</t>
  </si>
  <si>
    <t>ул. Ленина, д. 23, пом. 10</t>
  </si>
  <si>
    <t>13.09.2013</t>
  </si>
  <si>
    <t>66240, 66241,"одна точка в НП"</t>
  </si>
  <si>
    <t>04-04-13-055</t>
  </si>
  <si>
    <t>04-07-13-026</t>
  </si>
  <si>
    <t>Мини-офис №116</t>
  </si>
  <si>
    <t>пгт. Яя</t>
  </si>
  <si>
    <t>ул. Советская, д. 4</t>
  </si>
  <si>
    <t>/9</t>
  </si>
  <si>
    <t>06.02.2017</t>
  </si>
  <si>
    <t>66083</t>
  </si>
  <si>
    <t>04-04-51-001</t>
  </si>
  <si>
    <t>04-07-22-004</t>
  </si>
  <si>
    <t>Мини-офис №119</t>
  </si>
  <si>
    <t>Бардина пр-кт дом №9</t>
  </si>
  <si>
    <t>06.04.2018</t>
  </si>
  <si>
    <t>89134395131</t>
  </si>
  <si>
    <t>04-04-02-093</t>
  </si>
  <si>
    <t>04-04-02-088</t>
  </si>
  <si>
    <t>Мини-офис №120</t>
  </si>
  <si>
    <t>г. Ачинск</t>
  </si>
  <si>
    <t>1-й мкр дом №35</t>
  </si>
  <si>
    <t>06.12.2018</t>
  </si>
  <si>
    <t>89135276731</t>
  </si>
  <si>
    <t>1 микрорайон</t>
  </si>
  <si>
    <t>04-04-10-088</t>
  </si>
  <si>
    <t>04-07-10-066</t>
  </si>
  <si>
    <t>Мини-офис №121</t>
  </si>
  <si>
    <t>пгт. Крапивинский</t>
  </si>
  <si>
    <t>Советская ул дом №20-2</t>
  </si>
  <si>
    <t>15.05.2018</t>
  </si>
  <si>
    <t>(913)439-93-38</t>
  </si>
  <si>
    <t>Центр</t>
  </si>
  <si>
    <t>04-04-04-030</t>
  </si>
  <si>
    <t>04-04-04-015</t>
  </si>
  <si>
    <t>Мини-офис №123</t>
  </si>
  <si>
    <t>п. Новонукутский</t>
  </si>
  <si>
    <t>ул. Ленина, д. 29 а</t>
  </si>
  <si>
    <t>26.03.2015</t>
  </si>
  <si>
    <t>66223</t>
  </si>
  <si>
    <t>Эксперт</t>
  </si>
  <si>
    <t>04-04-16-003</t>
  </si>
  <si>
    <t>Мини-офис №126</t>
  </si>
  <si>
    <t>п. Чунский</t>
  </si>
  <si>
    <t>ул. Ленина, д. 58</t>
  </si>
  <si>
    <t>13.04.2012</t>
  </si>
  <si>
    <t>ОО "Усть-Илимский" Филиала "Центральный", г. Усть-Илимск, Мира пр-т, 17, н.п.29</t>
  </si>
  <si>
    <t>89500677749, 66216,"одна точка в НП"</t>
  </si>
  <si>
    <t>Милиция</t>
  </si>
  <si>
    <t>04-04-03-100</t>
  </si>
  <si>
    <t>04-04-03-063</t>
  </si>
  <si>
    <t>Мини-офис №127</t>
  </si>
  <si>
    <t>с. Каратузское</t>
  </si>
  <si>
    <t>Советская ул дом №37</t>
  </si>
  <si>
    <t>28.10.2019</t>
  </si>
  <si>
    <t>поликлиника</t>
  </si>
  <si>
    <t>04-04-10-077</t>
  </si>
  <si>
    <t>04-07-10-057</t>
  </si>
  <si>
    <t>Советский пр-кт дом №39</t>
  </si>
  <si>
    <t>22.08.2017</t>
  </si>
  <si>
    <t>89134200812</t>
  </si>
  <si>
    <t>"Кирова"</t>
  </si>
  <si>
    <t>04-04-14-052</t>
  </si>
  <si>
    <t>04-04-19-002</t>
  </si>
  <si>
    <t>Мини-офис №129</t>
  </si>
  <si>
    <t>г. Братск</t>
  </si>
  <si>
    <t>ул. Наймушина, д. 1, пом. 1002</t>
  </si>
  <si>
    <t>02.05.2017</t>
  </si>
  <si>
    <t>"Наймушина"</t>
  </si>
  <si>
    <t>04-04-18-001</t>
  </si>
  <si>
    <t>Мини-офис №130</t>
  </si>
  <si>
    <t>ул. Карла Маркса, 92, пом.19</t>
  </si>
  <si>
    <t>16.04.2012</t>
  </si>
  <si>
    <t>89131734403</t>
  </si>
  <si>
    <t>улица Перенсона</t>
  </si>
  <si>
    <t>04-04-31-005</t>
  </si>
  <si>
    <t>04-04-11-019</t>
  </si>
  <si>
    <t>Мини-офис №131</t>
  </si>
  <si>
    <t>ул. Баумана, д. 210</t>
  </si>
  <si>
    <t>19.07.2013</t>
  </si>
  <si>
    <t>66127</t>
  </si>
  <si>
    <t>Почта</t>
  </si>
  <si>
    <t>04-04-08-068</t>
  </si>
  <si>
    <t>04-04-08-066</t>
  </si>
  <si>
    <t>Мини-офис №139</t>
  </si>
  <si>
    <t>пр-т им. газеты "Красноярский рабочий", д. 161</t>
  </si>
  <si>
    <t>пом. 5</t>
  </si>
  <si>
    <t>15.12.2016</t>
  </si>
  <si>
    <t>ОО "Красноярский" Филиала "Центральный", г. Красноярск, ул. 78 Добровольческой бригады, 1</t>
  </si>
  <si>
    <t>остановка "Кинотеатр Юбилейный"</t>
  </si>
  <si>
    <t>04-04-26-010</t>
  </si>
  <si>
    <t>04-04-26-002</t>
  </si>
  <si>
    <t>Мини-офис №145</t>
  </si>
  <si>
    <t>ул. Учумская, д. 2</t>
  </si>
  <si>
    <t>25.09.2013</t>
  </si>
  <si>
    <t>89835018234</t>
  </si>
  <si>
    <t>Столовая</t>
  </si>
  <si>
    <t>04-04-10-047</t>
  </si>
  <si>
    <t>04-04-10-020</t>
  </si>
  <si>
    <t>Мини-офис №150</t>
  </si>
  <si>
    <t>с. Казачинское</t>
  </si>
  <si>
    <t>ул. Советская, зд. 95</t>
  </si>
  <si>
    <t>14.08.2014</t>
  </si>
  <si>
    <t>89831546723,"одна точка в НП"</t>
  </si>
  <si>
    <t>04-04-44-023</t>
  </si>
  <si>
    <t>04-04-44-019</t>
  </si>
  <si>
    <t>Мини-офис №153</t>
  </si>
  <si>
    <t>Ленина ул дом №122, пом. 4</t>
  </si>
  <si>
    <t>19.05.2017</t>
  </si>
  <si>
    <t>04-04-14-076</t>
  </si>
  <si>
    <t>04-04-19-004</t>
  </si>
  <si>
    <t>Мини-офис №156</t>
  </si>
  <si>
    <t>Сосновая ул дом №2Б</t>
  </si>
  <si>
    <t>30.11.2018</t>
  </si>
  <si>
    <t>66070</t>
  </si>
  <si>
    <t>Рынок (Гидростроитель)</t>
  </si>
  <si>
    <t>04-04-31-001</t>
  </si>
  <si>
    <t>04-04-11-022</t>
  </si>
  <si>
    <t>Мини-офис №158</t>
  </si>
  <si>
    <t>ул. Сибирских Партизан, д. 21</t>
  </si>
  <si>
    <t>03.04.2013</t>
  </si>
  <si>
    <t>66128</t>
  </si>
  <si>
    <t>Фабрика-кухня</t>
  </si>
  <si>
    <t>04-04-09-057</t>
  </si>
  <si>
    <t>04-04-20-004</t>
  </si>
  <si>
    <t>Мини-офис №159</t>
  </si>
  <si>
    <t>пр-кт 60 лет Образования СССР, д. 19, пом. 134</t>
  </si>
  <si>
    <t>01.11.2016</t>
  </si>
  <si>
    <t>4-й микрорайон</t>
  </si>
  <si>
    <t>04-04-11-062</t>
  </si>
  <si>
    <t>04-04-11-023</t>
  </si>
  <si>
    <t>Мини-офис №163</t>
  </si>
  <si>
    <t>п. Бохан</t>
  </si>
  <si>
    <t>ул. Ленина, д. 44Д</t>
  </si>
  <si>
    <t>10.08.2016</t>
  </si>
  <si>
    <t>66206</t>
  </si>
  <si>
    <t>04-04-11-208</t>
  </si>
  <si>
    <t>04-04-11-048</t>
  </si>
  <si>
    <t>Мини-офис №164</t>
  </si>
  <si>
    <t>с. Оса</t>
  </si>
  <si>
    <t>Свердлова ул дом №74</t>
  </si>
  <si>
    <t>20.12.2019</t>
  </si>
  <si>
    <t>66210,"одна точка в НП"</t>
  </si>
  <si>
    <t>04-04-21-034</t>
  </si>
  <si>
    <t>04-04-21-005</t>
  </si>
  <si>
    <t>Мини-офис №166</t>
  </si>
  <si>
    <t>ул. Советская,  д. 65</t>
  </si>
  <si>
    <t>22.11.2017</t>
  </si>
  <si>
    <t>ОО "Иркутский №3" Филиала "Центральный", г. Иркутск,  ул. Декабрьских Событий, д. 103</t>
  </si>
  <si>
    <t>Омулевского</t>
  </si>
  <si>
    <t>04-04-02-076</t>
  </si>
  <si>
    <t>04-07-02-003</t>
  </si>
  <si>
    <t>Мини-офис №169</t>
  </si>
  <si>
    <t>п. Усть-Абакан</t>
  </si>
  <si>
    <t>ул. Октябрьская, строен. 29В</t>
  </si>
  <si>
    <t>06.03.2017</t>
  </si>
  <si>
    <t>89130523852</t>
  </si>
  <si>
    <t>Школа</t>
  </si>
  <si>
    <t>04-04-17-003</t>
  </si>
  <si>
    <t>Мини-офис №170</t>
  </si>
  <si>
    <t>мкр-н Первомайский, д. 22</t>
  </si>
  <si>
    <t>24.10.2012</t>
  </si>
  <si>
    <t>66137</t>
  </si>
  <si>
    <t>Вампилова</t>
  </si>
  <si>
    <t>04-04-26-004</t>
  </si>
  <si>
    <t>Мини-офис №172</t>
  </si>
  <si>
    <t>ул. 60 лет Октября, д. 50</t>
  </si>
  <si>
    <t>22.10.2012</t>
  </si>
  <si>
    <t>89835751319</t>
  </si>
  <si>
    <t>Алпи</t>
  </si>
  <si>
    <t>04-04-03-065</t>
  </si>
  <si>
    <t>04-07-03-020</t>
  </si>
  <si>
    <t>Мини-офис №173</t>
  </si>
  <si>
    <t>Пионерская ул7а</t>
  </si>
  <si>
    <t>01.02.2018</t>
  </si>
  <si>
    <t>04-04-29-004</t>
  </si>
  <si>
    <t>Мини-офис №176</t>
  </si>
  <si>
    <t>пгт. Магистральный</t>
  </si>
  <si>
    <t>ул. 1-й микрорайон д. 3</t>
  </si>
  <si>
    <t>04.06.2013</t>
  </si>
  <si>
    <t>ОО "Усть-Кутский" Филиала "Центральный", г. Усть-Кут, ул. Калинина, д.4, пом.20</t>
  </si>
  <si>
    <t>88001000006</t>
  </si>
  <si>
    <t>04-04-11-041</t>
  </si>
  <si>
    <t>Мини-офис №182</t>
  </si>
  <si>
    <t>Республика Бурятия</t>
  </si>
  <si>
    <t>с. Кабанск</t>
  </si>
  <si>
    <t>ул. Октябрьская, д. 7</t>
  </si>
  <si>
    <t>21.06.2013</t>
  </si>
  <si>
    <t>ОО "Улан-Удэнский" Филиала "Центральный", г. Улан-Удэ, ул. Смолина, д. 79</t>
  </si>
  <si>
    <t>БГ "Улан-Удэнская" Филиала "Центральный", 01.04.2013</t>
  </si>
  <si>
    <t>Хармакшанов Андрей Цыденович, 17.09.2013</t>
  </si>
  <si>
    <t>66252</t>
  </si>
  <si>
    <t>04-04-33-050</t>
  </si>
  <si>
    <t>04-04-11-044</t>
  </si>
  <si>
    <t>Мини-офис №187</t>
  </si>
  <si>
    <t>пгт. Селенгинск</t>
  </si>
  <si>
    <t>мкр. Южный, д 33А</t>
  </si>
  <si>
    <t>27.09.2016</t>
  </si>
  <si>
    <t>04-04-14-009</t>
  </si>
  <si>
    <t>Мини-офис №189</t>
  </si>
  <si>
    <t>пгт. Новая Игирма</t>
  </si>
  <si>
    <t>м-н Химки, д. 34</t>
  </si>
  <si>
    <t>/1</t>
  </si>
  <si>
    <t>26.08.2013</t>
  </si>
  <si>
    <t>8-950-074-43-67</t>
  </si>
  <si>
    <t>04-04-14-035</t>
  </si>
  <si>
    <t>04-04-14-010</t>
  </si>
  <si>
    <t>Мини-офис №190</t>
  </si>
  <si>
    <t>г. Железногорск-Илимский</t>
  </si>
  <si>
    <t>ул. 3 квартал, д. 27 №2</t>
  </si>
  <si>
    <t>01.12.2014</t>
  </si>
  <si>
    <t>66175, 66176</t>
  </si>
  <si>
    <t>04-04-07-064</t>
  </si>
  <si>
    <t>04-04-20-010</t>
  </si>
  <si>
    <t>Мини-офис №192</t>
  </si>
  <si>
    <t>г. Кодинск</t>
  </si>
  <si>
    <t>Гайнулина ул дом №7 помещение 67</t>
  </si>
  <si>
    <t>09.07.2019</t>
  </si>
  <si>
    <t>83914322321</t>
  </si>
  <si>
    <t>04-04-14-039</t>
  </si>
  <si>
    <t>04-04-19-007</t>
  </si>
  <si>
    <t>Мини-офис №194</t>
  </si>
  <si>
    <t>ул. Советская,д. 3</t>
  </si>
  <si>
    <t>пом. 1002</t>
  </si>
  <si>
    <t>27.03.2015</t>
  </si>
  <si>
    <t>66071, 66167</t>
  </si>
  <si>
    <t>04-04-29-005</t>
  </si>
  <si>
    <t>Мини-офис №196</t>
  </si>
  <si>
    <t>г. Северобайкальск</t>
  </si>
  <si>
    <t>пр. Ленинградский, д. 8</t>
  </si>
  <si>
    <t>17.10.2013</t>
  </si>
  <si>
    <t>8-30130-2-00-22</t>
  </si>
  <si>
    <t>04-04-29-007</t>
  </si>
  <si>
    <t>Мини-офис №197</t>
  </si>
  <si>
    <t>г. Киренск</t>
  </si>
  <si>
    <t>м/р Центральный, И. Соснина ул., д. 1А</t>
  </si>
  <si>
    <t>29.10.2013</t>
  </si>
  <si>
    <t>04-04-32-002</t>
  </si>
  <si>
    <t>Мини-офис №198</t>
  </si>
  <si>
    <t>г. Усть-Илимск</t>
  </si>
  <si>
    <t>ул. Ленина, д.10</t>
  </si>
  <si>
    <t>25.10.2013</t>
  </si>
  <si>
    <t>66244</t>
  </si>
  <si>
    <t>Витязь</t>
  </si>
  <si>
    <t>04-04-33-001</t>
  </si>
  <si>
    <t>Мини-офис №200</t>
  </si>
  <si>
    <t>г. Улан-Удэ</t>
  </si>
  <si>
    <t>Октябрьская улица, д. 15</t>
  </si>
  <si>
    <t>15.12.2013</t>
  </si>
  <si>
    <t>66054</t>
  </si>
  <si>
    <t>Площадь Славы</t>
  </si>
  <si>
    <t>04-04-33-002</t>
  </si>
  <si>
    <t>Мини-офис №201</t>
  </si>
  <si>
    <t>Терешковой улица, д. 14</t>
  </si>
  <si>
    <t>ВСГАКИ</t>
  </si>
  <si>
    <t>04-04-33-004</t>
  </si>
  <si>
    <t>Мини-офис №205</t>
  </si>
  <si>
    <t>пгт. Заиграево</t>
  </si>
  <si>
    <t>ул. Серова, д. №18</t>
  </si>
  <si>
    <t>пом 1.</t>
  </si>
  <si>
    <t>21.06.2014</t>
  </si>
  <si>
    <t>66251</t>
  </si>
  <si>
    <t>04-04-33-005</t>
  </si>
  <si>
    <t>Мини-офис №208</t>
  </si>
  <si>
    <t>с. Бичура</t>
  </si>
  <si>
    <t>ул. Советская, д. № 49</t>
  </si>
  <si>
    <t>помещение 10</t>
  </si>
  <si>
    <t>66166</t>
  </si>
  <si>
    <t>гостиница "Нива"</t>
  </si>
  <si>
    <t>04-04-44-004</t>
  </si>
  <si>
    <t>04-02-51-002</t>
  </si>
  <si>
    <t>Мини-офис №212</t>
  </si>
  <si>
    <t>проспект Фадеева, д. 16. пом. 109</t>
  </si>
  <si>
    <t>06.08.2015</t>
  </si>
  <si>
    <t>"Универсам"</t>
  </si>
  <si>
    <t>04-04-33-010</t>
  </si>
  <si>
    <t>Мини-офис №213</t>
  </si>
  <si>
    <t>с. Петропавловка</t>
  </si>
  <si>
    <t>ул. Терешковой</t>
  </si>
  <si>
    <t>д. б/н</t>
  </si>
  <si>
    <t>21.08.2014</t>
  </si>
  <si>
    <t>66245</t>
  </si>
  <si>
    <t>Центральная площадь</t>
  </si>
  <si>
    <t>04-04-18-025</t>
  </si>
  <si>
    <t>Мини-офис №215</t>
  </si>
  <si>
    <t>п. Мотыгино</t>
  </si>
  <si>
    <t>ул. Советская, д. 138</t>
  </si>
  <si>
    <t>26.06.2014</t>
  </si>
  <si>
    <t>Полиция</t>
  </si>
  <si>
    <t>04-04-33-104</t>
  </si>
  <si>
    <t>04-04-33-014</t>
  </si>
  <si>
    <t>Мини-офис №218</t>
  </si>
  <si>
    <t>Гагарина ул дом №38</t>
  </si>
  <si>
    <t>28.09.2018</t>
  </si>
  <si>
    <t>66056</t>
  </si>
  <si>
    <t>остановка Баня №4</t>
  </si>
  <si>
    <t>04-04-33-016</t>
  </si>
  <si>
    <t>Мини-офис №219</t>
  </si>
  <si>
    <t>с. Хоринск</t>
  </si>
  <si>
    <t>ул. Октябрьская, дом №1</t>
  </si>
  <si>
    <t>09.10.2014</t>
  </si>
  <si>
    <t>66254</t>
  </si>
  <si>
    <t>04-04-33-015</t>
  </si>
  <si>
    <t>Мини-офис №220</t>
  </si>
  <si>
    <t>с. Баргузин</t>
  </si>
  <si>
    <t>ул. Ленина, д. 40</t>
  </si>
  <si>
    <t>15.10.2014</t>
  </si>
  <si>
    <t>66250</t>
  </si>
  <si>
    <t>04-04-21-019</t>
  </si>
  <si>
    <t>04-04-17-000</t>
  </si>
  <si>
    <t>Мини-офис №222</t>
  </si>
  <si>
    <t>ул. Байкальская,  д. 141</t>
  </si>
  <si>
    <t>28.01.2015</t>
  </si>
  <si>
    <t>Цимлянская</t>
  </si>
  <si>
    <t>04-04-35-001</t>
  </si>
  <si>
    <t>Мини-офис №223</t>
  </si>
  <si>
    <t>г. Дудинка</t>
  </si>
  <si>
    <t>ул. Островского, д. 8 а, пом. 1</t>
  </si>
  <si>
    <t>19.11.2014</t>
  </si>
  <si>
    <t>ОО "Норильский" Филиала "Центральный", г. Норильск, пр. Ленинский, д.40, корпус 1, пом.210</t>
  </si>
  <si>
    <t>8 39191 57 085</t>
  </si>
  <si>
    <t>Енисей</t>
  </si>
  <si>
    <t>04-04-03-066</t>
  </si>
  <si>
    <t>04-04-23-003</t>
  </si>
  <si>
    <t>Мини-офис №224</t>
  </si>
  <si>
    <t>г. Саянск</t>
  </si>
  <si>
    <t>Юбилейный мкр дом №19 кв. 6-13</t>
  </si>
  <si>
    <t>05.06.2018</t>
  </si>
  <si>
    <t>66212</t>
  </si>
  <si>
    <t>04-04-14-055</t>
  </si>
  <si>
    <t>04-04-19-010</t>
  </si>
  <si>
    <t>Мини-офис №226</t>
  </si>
  <si>
    <t>Крупской ул дом №35</t>
  </si>
  <si>
    <t>пом 1013</t>
  </si>
  <si>
    <t>15.06.2017</t>
  </si>
  <si>
    <t>(3953)420620, вн. 66073, 66163</t>
  </si>
  <si>
    <t>Сберкасса</t>
  </si>
  <si>
    <t>04-04-01-038</t>
  </si>
  <si>
    <t>04-04-01-000</t>
  </si>
  <si>
    <t>Мини-офис №227</t>
  </si>
  <si>
    <t>88 кв-л, д.12, помещ. 20</t>
  </si>
  <si>
    <t>29.12.2014</t>
  </si>
  <si>
    <t>66015, 66132</t>
  </si>
  <si>
    <t>04-04-28-024</t>
  </si>
  <si>
    <t>04-04-18-000</t>
  </si>
  <si>
    <t>Мини-офис №228</t>
  </si>
  <si>
    <t>ул. Ленина, д.23, пом. 67</t>
  </si>
  <si>
    <t>31.03.2015</t>
  </si>
  <si>
    <t>улица Парижской Коммуны</t>
  </si>
  <si>
    <t>04-04-22-017</t>
  </si>
  <si>
    <t>04-04-26-000</t>
  </si>
  <si>
    <t>Мини-офис №229</t>
  </si>
  <si>
    <t>пр.Красноярский рабочий, д. 88, пом. 1</t>
  </si>
  <si>
    <t>Детская библиотека</t>
  </si>
  <si>
    <t>04-07-25-013</t>
  </si>
  <si>
    <t>04-07-23-000</t>
  </si>
  <si>
    <t>Мини-офис №230</t>
  </si>
  <si>
    <t>ул. Кирова, д. 29</t>
  </si>
  <si>
    <t>п. 35</t>
  </si>
  <si>
    <t>30.04.2015</t>
  </si>
  <si>
    <t>66148, 66182</t>
  </si>
  <si>
    <t>СИБГИУ</t>
  </si>
  <si>
    <t>04-04-44-008</t>
  </si>
  <si>
    <t>04-02-51-007</t>
  </si>
  <si>
    <t>ул. Ленина, д.26</t>
  </si>
  <si>
    <t>17.05.2016</t>
  </si>
  <si>
    <t>04-04-26-028</t>
  </si>
  <si>
    <t>04-07-13-025</t>
  </si>
  <si>
    <t>Мини-офис №231</t>
  </si>
  <si>
    <t>ул. Ленина, д. 24</t>
  </si>
  <si>
    <t>66082, 66184</t>
  </si>
  <si>
    <t>Площадь Борцов Революции</t>
  </si>
  <si>
    <t>04-07-05-050</t>
  </si>
  <si>
    <t>04-04-30-000</t>
  </si>
  <si>
    <t>Мини-офис №232</t>
  </si>
  <si>
    <t>ул. Чертыгашева, д. 77 пом. 41Н</t>
  </si>
  <si>
    <t>06.05.2015</t>
  </si>
  <si>
    <t>ОО "Абаканский №2" Филиала "Центральный", г. Абакан, ул. Пушкина, д. 123, пом. 64Н</t>
  </si>
  <si>
    <t>66107</t>
  </si>
  <si>
    <t>04-04-33-037</t>
  </si>
  <si>
    <t>04-04-33-022</t>
  </si>
  <si>
    <t>Мини-офис №234</t>
  </si>
  <si>
    <t>г. Гусиноозерск</t>
  </si>
  <si>
    <t>ул. Ленина, д. 15</t>
  </si>
  <si>
    <t>I</t>
  </si>
  <si>
    <t>10.06.2016</t>
  </si>
  <si>
    <t>"Коленвал"</t>
  </si>
  <si>
    <t>04-04-33-027</t>
  </si>
  <si>
    <t>Мини-офис №236</t>
  </si>
  <si>
    <t>с. Курумкан</t>
  </si>
  <si>
    <t>ул. Школьная, д. 5</t>
  </si>
  <si>
    <t>квартира 4</t>
  </si>
  <si>
    <t>21.10.2015</t>
  </si>
  <si>
    <t>Сбербанк</t>
  </si>
  <si>
    <t>04-04-33-026</t>
  </si>
  <si>
    <t>Мини-офис №238</t>
  </si>
  <si>
    <t>г. Закаменск</t>
  </si>
  <si>
    <t>ул. Ленина, д. 23</t>
  </si>
  <si>
    <t>02.10.2015</t>
  </si>
  <si>
    <t>Мэрия</t>
  </si>
  <si>
    <t>04-04-35-002</t>
  </si>
  <si>
    <t>Мини-офис №242</t>
  </si>
  <si>
    <t>г. Норильск</t>
  </si>
  <si>
    <t>ул. Строителей, д. 12</t>
  </si>
  <si>
    <t>09.12.2015</t>
  </si>
  <si>
    <t>04-04-35-016</t>
  </si>
  <si>
    <t>04-04-35-003</t>
  </si>
  <si>
    <t>Мини-офис №243</t>
  </si>
  <si>
    <t>Ленинский пр-кт дом №17 помещение 221</t>
  </si>
  <si>
    <t>02.09.2019</t>
  </si>
  <si>
    <t>89135940351</t>
  </si>
  <si>
    <t>Губернские аптеки</t>
  </si>
  <si>
    <t>04-04-32-028</t>
  </si>
  <si>
    <t>04-04-32-011</t>
  </si>
  <si>
    <t>Мини-офис №245</t>
  </si>
  <si>
    <t>г. Тайшет</t>
  </si>
  <si>
    <t>ул. Транспортная, д. 17</t>
  </si>
  <si>
    <t>31Н</t>
  </si>
  <si>
    <t>18.12.2019</t>
  </si>
  <si>
    <t>83956353844</t>
  </si>
  <si>
    <t>04-04-28-053</t>
  </si>
  <si>
    <t>04-04-35-004</t>
  </si>
  <si>
    <t>Мини-офис №246</t>
  </si>
  <si>
    <t>г. Бородино</t>
  </si>
  <si>
    <t>Ленина ул дом №43</t>
  </si>
  <si>
    <t>рядом с домом 47</t>
  </si>
  <si>
    <t>09.06.2018</t>
  </si>
  <si>
    <t>Универмаг</t>
  </si>
  <si>
    <t>04-04-03-044</t>
  </si>
  <si>
    <t>04-04-25-000</t>
  </si>
  <si>
    <t>Мини-офис №247</t>
  </si>
  <si>
    <t>ул. Масловского, д. 5</t>
  </si>
  <si>
    <t>/37</t>
  </si>
  <si>
    <t>03.03.2016</t>
  </si>
  <si>
    <t>Экспресс</t>
  </si>
  <si>
    <t>04-04-20-032</t>
  </si>
  <si>
    <t>04-04-34-000</t>
  </si>
  <si>
    <t>Мини-офис №248</t>
  </si>
  <si>
    <t>с. Богучаны</t>
  </si>
  <si>
    <t>ул. Октябрьская, зд. 77, пом. 6</t>
  </si>
  <si>
    <t>22.03.2016</t>
  </si>
  <si>
    <t>04-04-03-046</t>
  </si>
  <si>
    <t>04-04-23-000</t>
  </si>
  <si>
    <t>Мини-офис №249</t>
  </si>
  <si>
    <t>мкр. Строителей, д. 15</t>
  </si>
  <si>
    <t>на пп: 1-6</t>
  </si>
  <si>
    <t>Строитель</t>
  </si>
  <si>
    <t>04-04-33-042</t>
  </si>
  <si>
    <t>Мини-офис №250</t>
  </si>
  <si>
    <t>г. Кяхта</t>
  </si>
  <si>
    <t>04-04-13-045</t>
  </si>
  <si>
    <t>04-04-13-019</t>
  </si>
  <si>
    <t>г. Ужур</t>
  </si>
  <si>
    <t>ул. Кирова, д. 33а</t>
  </si>
  <si>
    <t>30.05.2016</t>
  </si>
  <si>
    <t>04-04-44-010</t>
  </si>
  <si>
    <t>Мини-офис №252</t>
  </si>
  <si>
    <t>г. Краснокаменск (ЗК)</t>
  </si>
  <si>
    <t>проспект Ветеранов, д.11</t>
  </si>
  <si>
    <t>11.10.2016</t>
  </si>
  <si>
    <t>04-04-44-012</t>
  </si>
  <si>
    <t>Мини-офис №253</t>
  </si>
  <si>
    <t>г. Борзя</t>
  </si>
  <si>
    <t>ул. Лазо, д. 62</t>
  </si>
  <si>
    <t>24.10.2016</t>
  </si>
  <si>
    <t>Ростелеком</t>
  </si>
  <si>
    <t>04-04-44-011</t>
  </si>
  <si>
    <t>Мини-офис №255</t>
  </si>
  <si>
    <t>пгт. Агинское (ЗК)</t>
  </si>
  <si>
    <t>06.10.2016</t>
  </si>
  <si>
    <t>04-04-44-013</t>
  </si>
  <si>
    <t>Мини-офис №259</t>
  </si>
  <si>
    <t>пгт. Чернышевск</t>
  </si>
  <si>
    <t>ул. Журавлева, д. 69а</t>
  </si>
  <si>
    <t>/23</t>
  </si>
  <si>
    <t>04-04-44-020</t>
  </si>
  <si>
    <t>Мини-офис №260</t>
  </si>
  <si>
    <t>Богомягкова ул дом №47</t>
  </si>
  <si>
    <t>04.04.2017</t>
  </si>
  <si>
    <t>Центральный рынок</t>
  </si>
  <si>
    <t>04-04-21-043</t>
  </si>
  <si>
    <t>04-07-21-026</t>
  </si>
  <si>
    <t>Мини-офис №261</t>
  </si>
  <si>
    <t>Ленина пр-кт дом №45</t>
  </si>
  <si>
    <t>кв. 146</t>
  </si>
  <si>
    <t>22.10.2018</t>
  </si>
  <si>
    <t>Искитимский мост</t>
  </si>
  <si>
    <t>04-04-44-014</t>
  </si>
  <si>
    <t>Мини-офис №263</t>
  </si>
  <si>
    <t>г. Нерчинск</t>
  </si>
  <si>
    <t>ул. Советская, д. 34</t>
  </si>
  <si>
    <t>15.11.2016</t>
  </si>
  <si>
    <t>04-07-20-023</t>
  </si>
  <si>
    <t>Мини-офис №264</t>
  </si>
  <si>
    <t>ул. Кирова, д. 75</t>
  </si>
  <si>
    <t>Магазин "Орбита"</t>
  </si>
  <si>
    <t>04-04-33-068</t>
  </si>
  <si>
    <t>Мини-офис №265</t>
  </si>
  <si>
    <t>г. Петровск-Забайкальский</t>
  </si>
  <si>
    <t>ул. Ленина, д. 15, пом. 1</t>
  </si>
  <si>
    <t>04-07-10-089</t>
  </si>
  <si>
    <t>04-07-16-000</t>
  </si>
  <si>
    <t>Мини-офис №266</t>
  </si>
  <si>
    <t>ул. Московская, д. 37</t>
  </si>
  <si>
    <t>07.11.2016</t>
  </si>
  <si>
    <t>04-04-44-017</t>
  </si>
  <si>
    <t>Мини-офис №268</t>
  </si>
  <si>
    <t>г. Шилка</t>
  </si>
  <si>
    <t>ул. Ленина, д. 29</t>
  </si>
  <si>
    <t>30.11.2016</t>
  </si>
  <si>
    <t>04-04-04-040</t>
  </si>
  <si>
    <t>04-07-04-065</t>
  </si>
  <si>
    <t>Мини-офис №269</t>
  </si>
  <si>
    <t>г. Саяногорск</t>
  </si>
  <si>
    <t>Советский мкр дом №38</t>
  </si>
  <si>
    <t>пом. 33Н</t>
  </si>
  <si>
    <t>10.04.2017</t>
  </si>
  <si>
    <t>04-04-02-066</t>
  </si>
  <si>
    <t>04-04-12-000</t>
  </si>
  <si>
    <t>Мини-офис №270</t>
  </si>
  <si>
    <t>г. Назарово</t>
  </si>
  <si>
    <t>ул. Арбузова, д. 110</t>
  </si>
  <si>
    <t>оф. 20</t>
  </si>
  <si>
    <t>24.11.2016</t>
  </si>
  <si>
    <t>зал: 3915572878, 89069165222; руководитель: 89832894194</t>
  </si>
  <si>
    <t>Гостиница "Заря"</t>
  </si>
  <si>
    <t>04-04-11-086</t>
  </si>
  <si>
    <t>Мини-офис №271</t>
  </si>
  <si>
    <t>Литвинова ул дом №17 корпус №5</t>
  </si>
  <si>
    <t>04-04-08-067</t>
  </si>
  <si>
    <t>04-04-08-063</t>
  </si>
  <si>
    <t>Мини-офис №272</t>
  </si>
  <si>
    <t>ул. 9 Мая, д. 55</t>
  </si>
  <si>
    <t>20.12.2016</t>
  </si>
  <si>
    <t>04-04-11-090</t>
  </si>
  <si>
    <t>04-04-31-000</t>
  </si>
  <si>
    <t>Мини-офис №274</t>
  </si>
  <si>
    <t>ул. Р. Люксембург, д. 203</t>
  </si>
  <si>
    <t>Руководитель: 89149386414</t>
  </si>
  <si>
    <t>Кинотехникум</t>
  </si>
  <si>
    <t>04-04-15-100</t>
  </si>
  <si>
    <t>04-04-15-083</t>
  </si>
  <si>
    <t>Мини-офис №275</t>
  </si>
  <si>
    <t>Первомайская ул дом №164</t>
  </si>
  <si>
    <t>26.02.2020</t>
  </si>
  <si>
    <t>ТЦ "Октябрь", напротив ТЦ "Айсберг",  Маршруты автобусов 1,2,3,6</t>
  </si>
  <si>
    <t>04-04-02-111</t>
  </si>
  <si>
    <t>04-04-02-067</t>
  </si>
  <si>
    <t>Мини-офис №276</t>
  </si>
  <si>
    <t>г. Шарыпово</t>
  </si>
  <si>
    <t>2-й мкр дом №4/4 помещение 73</t>
  </si>
  <si>
    <t>24.09.2019</t>
  </si>
  <si>
    <t>зал: 3915331699; руководитель: 8-913-568-93-54</t>
  </si>
  <si>
    <t>Детский Мир</t>
  </si>
  <si>
    <t>04-04-24-041</t>
  </si>
  <si>
    <t>04-04-24-026</t>
  </si>
  <si>
    <t>Мини-офис №277</t>
  </si>
  <si>
    <t>12.10.2018</t>
  </si>
  <si>
    <t>83846420658</t>
  </si>
  <si>
    <t>04-04-33-091</t>
  </si>
  <si>
    <t>Мини-офис №278</t>
  </si>
  <si>
    <t>Краснофлотская ул дом №40</t>
  </si>
  <si>
    <t>18.07.2017</t>
  </si>
  <si>
    <t>АКБЭС</t>
  </si>
  <si>
    <t>04-04-13-057</t>
  </si>
  <si>
    <t>04-07-26-030</t>
  </si>
  <si>
    <t>Мини-офис №279</t>
  </si>
  <si>
    <t>г. Мариинск</t>
  </si>
  <si>
    <t>ул. Ленина, д. 105</t>
  </si>
  <si>
    <t>Вокзал</t>
  </si>
  <si>
    <t>04-04-44-018</t>
  </si>
  <si>
    <t>Мини-офис №280</t>
  </si>
  <si>
    <t>Советов пр-кт дом №12 корпус №1</t>
  </si>
  <si>
    <t>ост. Привоз</t>
  </si>
  <si>
    <t>04-04-44-027</t>
  </si>
  <si>
    <t>Мини-офис №282</t>
  </si>
  <si>
    <t>пгт. Карымское</t>
  </si>
  <si>
    <t>Ленинградская ул дом №34</t>
  </si>
  <si>
    <t>04-04-44-022</t>
  </si>
  <si>
    <t>Мини-офис №283</t>
  </si>
  <si>
    <t>пгт. Забайкальск</t>
  </si>
  <si>
    <t>Красноармейская ул дом №32 корпус №Б</t>
  </si>
  <si>
    <t>25.05.2017</t>
  </si>
  <si>
    <t>04-04-15-015</t>
  </si>
  <si>
    <t>Мини-офис №285</t>
  </si>
  <si>
    <t>6-й мкр дом №15 кв. 100</t>
  </si>
  <si>
    <t>07.07.2017</t>
  </si>
  <si>
    <t>04-04-33-090</t>
  </si>
  <si>
    <t>Мини-офис №286</t>
  </si>
  <si>
    <t>Коммунистическая ул дом №21</t>
  </si>
  <si>
    <t>19.06.2017</t>
  </si>
  <si>
    <t>ост. АКБЭС / ДЯДЬКОВО</t>
  </si>
  <si>
    <t>04-04-44-026</t>
  </si>
  <si>
    <t>Мини-офис №287</t>
  </si>
  <si>
    <t>г. Хилок</t>
  </si>
  <si>
    <t>Калинина ул дом №8</t>
  </si>
  <si>
    <t>28.07.2017</t>
  </si>
  <si>
    <t>04-04-51-006</t>
  </si>
  <si>
    <t>04-04-25-017</t>
  </si>
  <si>
    <t>Мини-офис №288</t>
  </si>
  <si>
    <t>Металлургов пр-кт дом №51</t>
  </si>
  <si>
    <t>23.05.2018</t>
  </si>
  <si>
    <t>дворец спорта "Металлург"</t>
  </si>
  <si>
    <t>04-04-44-030</t>
  </si>
  <si>
    <t>Мини-офис №289</t>
  </si>
  <si>
    <t>г. Могоча</t>
  </si>
  <si>
    <t>Комсомольская ул дом №6 корпус №2</t>
  </si>
  <si>
    <t>29.09.2017</t>
  </si>
  <si>
    <t>04-04-15-023</t>
  </si>
  <si>
    <t>Мини-офис №290</t>
  </si>
  <si>
    <t>12А мкр</t>
  </si>
  <si>
    <t>автобусная остановка "Кинотеатр Родина"</t>
  </si>
  <si>
    <t>кинотеатр "Родина"</t>
  </si>
  <si>
    <t>04-04-33-096</t>
  </si>
  <si>
    <t>Мини-офис №291</t>
  </si>
  <si>
    <t>50-летия Октября пр-кт дом №6</t>
  </si>
  <si>
    <t>07.11.2017</t>
  </si>
  <si>
    <t>04-04-33-097</t>
  </si>
  <si>
    <t>04-04-33-081</t>
  </si>
  <si>
    <t>Мини-офис №292</t>
  </si>
  <si>
    <t>Терешковой ул дом №14</t>
  </si>
  <si>
    <t>пом. 20</t>
  </si>
  <si>
    <t>25.09.2017</t>
  </si>
  <si>
    <t>"Академия уюта"</t>
  </si>
  <si>
    <t>04-04-18-040</t>
  </si>
  <si>
    <t>Мини-офис №295</t>
  </si>
  <si>
    <t>Текстильщиков пр-кт дом №8/1-236</t>
  </si>
  <si>
    <t>20.09.2017</t>
  </si>
  <si>
    <t>остановка "1 микрорайон"</t>
  </si>
  <si>
    <t>04-04-20-061</t>
  </si>
  <si>
    <t>04-04-06-000</t>
  </si>
  <si>
    <t>Мини-офис №296</t>
  </si>
  <si>
    <t>г. Зеленогорск</t>
  </si>
  <si>
    <t>ул. Молодежная,д. 3</t>
  </si>
  <si>
    <t>Дворец Культуры</t>
  </si>
  <si>
    <t>04-04-11-120</t>
  </si>
  <si>
    <t>Мини-офис №297</t>
  </si>
  <si>
    <t>ул. Байкальская,  д. 104</t>
  </si>
  <si>
    <t>07.09.2018</t>
  </si>
  <si>
    <t>04-04-20-064</t>
  </si>
  <si>
    <t>Мини-офис №298</t>
  </si>
  <si>
    <t>Воронова ул дом №12А офис 161</t>
  </si>
  <si>
    <t>31.08.2018</t>
  </si>
  <si>
    <t>ОО "Красноярский №4" Филиала "Центральный", г. Красноярск, пр-кт. Металлургов, д. 36, пом. 118</t>
  </si>
  <si>
    <t>10-й Микрорайон</t>
  </si>
  <si>
    <t>04-04-44-038</t>
  </si>
  <si>
    <t>Мини-офис №300</t>
  </si>
  <si>
    <t>Бутина ул дом №42 корпус №2 помещение 1</t>
  </si>
  <si>
    <t>13.09.2018</t>
  </si>
  <si>
    <t>Багульник</t>
  </si>
  <si>
    <t>04-04-03-077</t>
  </si>
  <si>
    <t>Мини-офис №301</t>
  </si>
  <si>
    <t>г. Минусинск</t>
  </si>
  <si>
    <t>Ленина ул дом №81</t>
  </si>
  <si>
    <t>17.12.2018</t>
  </si>
  <si>
    <t>04-04-18-047</t>
  </si>
  <si>
    <t>04-07-18-000</t>
  </si>
  <si>
    <t>Мини-офис №302</t>
  </si>
  <si>
    <t>пр-т Ленина, д. 6</t>
  </si>
  <si>
    <t>05.10.2018</t>
  </si>
  <si>
    <t>83845674009</t>
  </si>
  <si>
    <t>Спастанция</t>
  </si>
  <si>
    <t>04-04-15-031</t>
  </si>
  <si>
    <t>Мини-офис №303</t>
  </si>
  <si>
    <t>18-й мкр дом №19</t>
  </si>
  <si>
    <t>05.12.2018</t>
  </si>
  <si>
    <t>04-04-20-085</t>
  </si>
  <si>
    <t>Мини-офис №304</t>
  </si>
  <si>
    <t>Кузнецкий р-н, Ленина ул дом №17</t>
  </si>
  <si>
    <t>10.09.2019</t>
  </si>
  <si>
    <t>Советская площадь</t>
  </si>
  <si>
    <t>04-07-02-000</t>
  </si>
  <si>
    <t>ОО "Абаканский №2" Филиала "Центральный"</t>
  </si>
  <si>
    <t>ул. Пушкина, д. 123, пом. 64Н</t>
  </si>
  <si>
    <t>01.02.2010</t>
  </si>
  <si>
    <t>ОО</t>
  </si>
  <si>
    <t>83902243537</t>
  </si>
  <si>
    <t>Дом быта</t>
  </si>
  <si>
    <t>04-07-01-000</t>
  </si>
  <si>
    <t>ОО "Абаканский" Филиала "Центральный"</t>
  </si>
  <si>
    <t>проспект Дружбы Народов, дом 3А, литер А2</t>
  </si>
  <si>
    <t>помещение № 2Н</t>
  </si>
  <si>
    <t>83902358358</t>
  </si>
  <si>
    <t>дружба</t>
  </si>
  <si>
    <t>04-04-15-000</t>
  </si>
  <si>
    <t>04-04-15-000_1</t>
  </si>
  <si>
    <t>ОО "Ангарский №2" Филиала "Центральный"</t>
  </si>
  <si>
    <t>75-й кв-л дом №1 помещение 31</t>
  </si>
  <si>
    <t>23.12.2011</t>
  </si>
  <si>
    <t>83955524211, 66014</t>
  </si>
  <si>
    <t>04-04-02-000</t>
  </si>
  <si>
    <t>ОО "Ачинский" Филиала "Центральный"</t>
  </si>
  <si>
    <t>микрорайон 3, д. 10, пом. 120</t>
  </si>
  <si>
    <t>21.07.2009</t>
  </si>
  <si>
    <t>(39151) 4-24-55</t>
  </si>
  <si>
    <t>04-04-14-000</t>
  </si>
  <si>
    <t>ОО "Братский" Филиала "Центральный"</t>
  </si>
  <si>
    <t>ул. Мира, дом 21</t>
  </si>
  <si>
    <t>/22 пом. 1005</t>
  </si>
  <si>
    <t>29.06.2011</t>
  </si>
  <si>
    <t>(3953)414131,  вн. 66164, 66165</t>
  </si>
  <si>
    <t>Мира</t>
  </si>
  <si>
    <t>04-04-05-000</t>
  </si>
  <si>
    <t>ОО "Железногорский" Филиала "Центральный"</t>
  </si>
  <si>
    <t>г. Железногорск</t>
  </si>
  <si>
    <t>просп. Курчатова, зд.51, пом.13</t>
  </si>
  <si>
    <t>23.10.2009</t>
  </si>
  <si>
    <t>8-906-916-57-57, 8 (39197) 4-85-25</t>
  </si>
  <si>
    <t>04-04-21-000</t>
  </si>
  <si>
    <t>ОО "Иркутский №3" Филиала "Центральный"</t>
  </si>
  <si>
    <t>ул. Декабрьских Событий, д. 103</t>
  </si>
  <si>
    <t>28.10.2011</t>
  </si>
  <si>
    <t>3952297126</t>
  </si>
  <si>
    <t>площадь Декабристов</t>
  </si>
  <si>
    <t>04-04-11-000</t>
  </si>
  <si>
    <t>04-04-11-000_1</t>
  </si>
  <si>
    <t>ОО "Иркутский" Филиала "Центральный"</t>
  </si>
  <si>
    <t>ул. Пролетарская, д. 12</t>
  </si>
  <si>
    <t>01.10.2009</t>
  </si>
  <si>
    <t>8(3952)20-00-45</t>
  </si>
  <si>
    <t>Сапожок, Цирк</t>
  </si>
  <si>
    <t>04-04-07-000</t>
  </si>
  <si>
    <t>ОО "Канский" Филиала "Центральный"</t>
  </si>
  <si>
    <t>ул. Советская, зд. 8</t>
  </si>
  <si>
    <t>строение 1</t>
  </si>
  <si>
    <t>28.10.2009</t>
  </si>
  <si>
    <t>83916133661</t>
  </si>
  <si>
    <t>площадь Коростелева</t>
  </si>
  <si>
    <t>04-07-21-000</t>
  </si>
  <si>
    <t>ОО "Кемеровский №2" Филиала "Центральный"</t>
  </si>
  <si>
    <t>пр-т Шахтеров, д. 95</t>
  </si>
  <si>
    <t>10.08.2011</t>
  </si>
  <si>
    <t>83842647101</t>
  </si>
  <si>
    <t>Кемсоцинбанк</t>
  </si>
  <si>
    <t>04-07-26-000</t>
  </si>
  <si>
    <t>04-07-26-000_1</t>
  </si>
  <si>
    <t>ОО "Кемеровский №3" Филиала "Центральный"</t>
  </si>
  <si>
    <t>пр-т Ленина, дом 120</t>
  </si>
  <si>
    <t>06.04.2012</t>
  </si>
  <si>
    <t>ул. Ворошилова</t>
  </si>
  <si>
    <t>04-07-10-000</t>
  </si>
  <si>
    <t>ОО "Кемеровский" Филиала "Центральный"</t>
  </si>
  <si>
    <t>ул. 50 лет Октября, д.14, пом. 66</t>
  </si>
  <si>
    <t>05.10.2009</t>
  </si>
  <si>
    <t>(3842) 39-05-90,39-05-85</t>
  </si>
  <si>
    <t>Ресо-Гарантия</t>
  </si>
  <si>
    <t>04-04-09-000</t>
  </si>
  <si>
    <t>ОО "Красноярский №2" Филиала "Центральный"</t>
  </si>
  <si>
    <t>пр-т им. газеты "Красноярский рабочий", д.70</t>
  </si>
  <si>
    <t>(391) 262-95-09, 262-98-69</t>
  </si>
  <si>
    <t>Художественная галерея</t>
  </si>
  <si>
    <t>04-04-20-000</t>
  </si>
  <si>
    <t>ОО "Красноярский №4" Филиала "Центральный"</t>
  </si>
  <si>
    <t>пр-кт Металлургов, д. 36, пом. 118</t>
  </si>
  <si>
    <t>27.10.2011</t>
  </si>
  <si>
    <t>83912299382</t>
  </si>
  <si>
    <t>Лазо</t>
  </si>
  <si>
    <t>04-04-22-000</t>
  </si>
  <si>
    <t>ОО "Красноярский №5" Филиала "Центральный"</t>
  </si>
  <si>
    <t>ул. Щорса, д. 69, пом. 109</t>
  </si>
  <si>
    <t>09.04.2012</t>
  </si>
  <si>
    <t>ОО "Красноярский №5" Филиала "Центральный", г. Красноярск, ул. Щорса, д. 69, пом. 109</t>
  </si>
  <si>
    <t>83912603377</t>
  </si>
  <si>
    <t>Магазин "Мебель"</t>
  </si>
  <si>
    <t>04-04-28-000</t>
  </si>
  <si>
    <t>ОО "Красноярский №7" Филиала "Центральный"</t>
  </si>
  <si>
    <t>просп. Свободный, д.47, пом.22</t>
  </si>
  <si>
    <t>19.10.2012</t>
  </si>
  <si>
    <t>83912160420</t>
  </si>
  <si>
    <t>улица Красномосковская</t>
  </si>
  <si>
    <t>04-04-08-000</t>
  </si>
  <si>
    <t>ОО "Красноярский" Филиала "Центральный"</t>
  </si>
  <si>
    <t>ул. 78 Добровольческой бригады, 1</t>
  </si>
  <si>
    <t>РБ/ИЦ</t>
  </si>
  <si>
    <t>(391) 254-20-24, 254-20-23</t>
  </si>
  <si>
    <t>04-04-10-000</t>
  </si>
  <si>
    <t>ОО "Лесосибирский" Филиала "Центральный"</t>
  </si>
  <si>
    <t>мкр-н 9, д. 1</t>
  </si>
  <si>
    <t>"б"</t>
  </si>
  <si>
    <t>(39145) 5-34-44</t>
  </si>
  <si>
    <t>9 микрорайон</t>
  </si>
  <si>
    <t>04-07-14-000</t>
  </si>
  <si>
    <t>04-07-14-000_3</t>
  </si>
  <si>
    <t>ОО "Междуреченский" Филиала "Центральный"</t>
  </si>
  <si>
    <t>г. Междуреченск</t>
  </si>
  <si>
    <t>Строителей пр-кт дом №14</t>
  </si>
  <si>
    <t>(38475) 2-29-79</t>
  </si>
  <si>
    <t>ДК Ленина, маг. Юбилейный</t>
  </si>
  <si>
    <t>04-07-03-000</t>
  </si>
  <si>
    <t>ОО "Минусинский" Филиала "Центральный"</t>
  </si>
  <si>
    <t>ул. Абаканская, 52Б</t>
  </si>
  <si>
    <t>83913241669</t>
  </si>
  <si>
    <t>04-07-19-000</t>
  </si>
  <si>
    <t>04-07-15-012</t>
  </si>
  <si>
    <t>ОО "Новокузнецкий №1" Филиала "Центральный"</t>
  </si>
  <si>
    <t>Район Новоильинский, проспект Запсибовцев, дом 39/96</t>
  </si>
  <si>
    <t>(3843) 62-25-97</t>
  </si>
  <si>
    <t>Бриз</t>
  </si>
  <si>
    <t>04-07-20-000</t>
  </si>
  <si>
    <t>04-07-20-000_1</t>
  </si>
  <si>
    <t>ОО "Новокузнецкий №2" Филиала "Центральный"</t>
  </si>
  <si>
    <t>Тореза ул дом №42</t>
  </si>
  <si>
    <t>23.12.2010</t>
  </si>
  <si>
    <t>3843533641</t>
  </si>
  <si>
    <t>04-04-51-000</t>
  </si>
  <si>
    <t>04-07-25-000</t>
  </si>
  <si>
    <t>ОО "Новокузнецкий №5" Филиала "Центральный"</t>
  </si>
  <si>
    <t>Кирова ул, дом №56</t>
  </si>
  <si>
    <t>03.04.2012</t>
  </si>
  <si>
    <t>3843537721</t>
  </si>
  <si>
    <t>Спартака</t>
  </si>
  <si>
    <t>04-04-35-000</t>
  </si>
  <si>
    <t>ОО "Норильский" Филиала "Центральный"</t>
  </si>
  <si>
    <t>пр. Ленинский, д. 40, корпус 1, пом. 210</t>
  </si>
  <si>
    <t>89135940258</t>
  </si>
  <si>
    <t>Югас</t>
  </si>
  <si>
    <t>04-07-24-000</t>
  </si>
  <si>
    <t>ОО "Прокопьевский" Филиала "Центральный"</t>
  </si>
  <si>
    <t>пр-т Гагарина, д. 21, помещение 1 п.</t>
  </si>
  <si>
    <t>31.10.2011</t>
  </si>
  <si>
    <t>83846620900</t>
  </si>
  <si>
    <t>Горнячка</t>
  </si>
  <si>
    <t>04-07-04-000</t>
  </si>
  <si>
    <t>ОО "Саяногорский" Филиала "Центральный"</t>
  </si>
  <si>
    <t>Заводской мик-он, д.41, пом. 398Н</t>
  </si>
  <si>
    <t>3904221267, Avaya-66037</t>
  </si>
  <si>
    <t>04-04-03-000</t>
  </si>
  <si>
    <t>04-04-03-000_2</t>
  </si>
  <si>
    <t>ОО "Тулунский" Филиала "Центральный"</t>
  </si>
  <si>
    <t>Ленина ул дом №95 офис 1</t>
  </si>
  <si>
    <t>25.08.2010</t>
  </si>
  <si>
    <t>(39530) 40676, AVAYA 66063</t>
  </si>
  <si>
    <t>Гостиница "ИЯ"</t>
  </si>
  <si>
    <t>04-04-33-000</t>
  </si>
  <si>
    <t>ОО "Улан-Удэнский" Филиала "Центральный"</t>
  </si>
  <si>
    <t>ул. Смолина, д. 79</t>
  </si>
  <si>
    <t>(3012) 33-33-66</t>
  </si>
  <si>
    <t>ВИАДУК</t>
  </si>
  <si>
    <t>04-04-32-000</t>
  </si>
  <si>
    <t>ОО "Усть-Илимский" Филиала "Центральный"</t>
  </si>
  <si>
    <t>Мира пр-т, 17, н.п.29</t>
  </si>
  <si>
    <t>05.08.2013</t>
  </si>
  <si>
    <t>3953560080, 66065</t>
  </si>
  <si>
    <t>04-04-29-000</t>
  </si>
  <si>
    <t>ОО "Усть-Кутский" Филиала "Центральный"</t>
  </si>
  <si>
    <t>г. Усть-Кут</t>
  </si>
  <si>
    <t>ул. Калинина, д.4, пом.20</t>
  </si>
  <si>
    <t>25.10.2012</t>
  </si>
  <si>
    <t>8 (39565) 5-04-98</t>
  </si>
  <si>
    <t>04-07-05-000</t>
  </si>
  <si>
    <t>04-07-05-000_1</t>
  </si>
  <si>
    <t>ОО "Черногорский" Филиала "Центральный"</t>
  </si>
  <si>
    <t>Советская ул дом №88, пом 2Н</t>
  </si>
  <si>
    <t>3903127678, 66030</t>
  </si>
  <si>
    <t>04-04-46-001</t>
  </si>
  <si>
    <t>УРМ "Автоцентр Дюк и К", ул. Баумана, 55</t>
  </si>
  <si>
    <t>Баумана ул дом №55</t>
  </si>
  <si>
    <t>20.03.2017</t>
  </si>
  <si>
    <t>Автосалон УРМ</t>
  </si>
  <si>
    <t>Метком</t>
  </si>
  <si>
    <t>БГ МКБ г. Кемерово Филиала "Центральный"</t>
  </si>
  <si>
    <t>не требуется</t>
  </si>
  <si>
    <t>ВСД-HAB г. Новосибирск</t>
  </si>
  <si>
    <t>04-04-52-002</t>
  </si>
  <si>
    <t>УРМ "АО "Иркутск Автоваз" ул. Аргунова, дом 2/6</t>
  </si>
  <si>
    <t>Аргунова ул дом №2/6</t>
  </si>
  <si>
    <t>БГ МКБ г. Иркутск Филиала "Центральный"</t>
  </si>
  <si>
    <t>ВСД-HAB г. Красноярск</t>
  </si>
  <si>
    <t>04-04-46-007</t>
  </si>
  <si>
    <t>УРМ "ООО "Элга-Сибирь" ул. Автотранспортная, д. 43а</t>
  </si>
  <si>
    <t>Автотранспортная ул дом №43А</t>
  </si>
  <si>
    <t>01.08.2017</t>
  </si>
  <si>
    <t>04-04-46-016</t>
  </si>
  <si>
    <t>УРМ "ООО Елена", ул. Димитрова, 8 А</t>
  </si>
  <si>
    <t>Димитрова ул дом №8 А</t>
  </si>
  <si>
    <t>15.02.2019</t>
  </si>
  <si>
    <t>04-04-46-009</t>
  </si>
  <si>
    <t>УРМ "ООО Север", ул. Рудокопровая, д. 33</t>
  </si>
  <si>
    <t>Рудокопровая ул дом №33</t>
  </si>
  <si>
    <t>04-04-52-009</t>
  </si>
  <si>
    <t>УРМ "ООО Техцентр"</t>
  </si>
  <si>
    <t>Трактовая ул дом №22а</t>
  </si>
  <si>
    <t>09.04.2020</t>
  </si>
  <si>
    <t>04-04-50-004</t>
  </si>
  <si>
    <t>УРМ «ООО «Лада Центр», ул. Партизана Железняка, д. 25</t>
  </si>
  <si>
    <t>Партизана Железняка ул дом №25</t>
  </si>
  <si>
    <t>17.01.2018</t>
  </si>
  <si>
    <t>БГ МКБ г. Красноярск Филиала "Центральный"</t>
  </si>
  <si>
    <t>04-04-10-119</t>
  </si>
  <si>
    <t>УРМ ООО "Автоцентр Кемерово"</t>
  </si>
  <si>
    <t>Октябрьский пр-кт дом №2а</t>
  </si>
  <si>
    <t>18.03.2019</t>
  </si>
  <si>
    <t>04-04-46-008</t>
  </si>
  <si>
    <t>УРМ ООО "Ай-Би-Эм" ул. Баумана, 57Б</t>
  </si>
  <si>
    <t>Баумана ул дом №57Б</t>
  </si>
  <si>
    <t>27.04.2018</t>
  </si>
  <si>
    <t>04-04-50-001</t>
  </si>
  <si>
    <t>04-04-50-000</t>
  </si>
  <si>
    <t>УРМ ООО "Бугач-Авто" ул. Калинина, д. 84А</t>
  </si>
  <si>
    <t>Ленина ул дом №84А</t>
  </si>
  <si>
    <t>04-04-52-006</t>
  </si>
  <si>
    <t>УРМ ООО "Интерлайн"</t>
  </si>
  <si>
    <t>Дыбовского ул дом №17</t>
  </si>
  <si>
    <t>26.03.2019</t>
  </si>
  <si>
    <t>04-04-46-015</t>
  </si>
  <si>
    <t>УРМ ООО "Картель", г. Кемерево, ул. Ю. Двужильного, дом 3</t>
  </si>
  <si>
    <t>Юрия Двужильного ул дом №3</t>
  </si>
  <si>
    <t>25.01.2019</t>
  </si>
  <si>
    <t>04-04-50-002</t>
  </si>
  <si>
    <t>УРМ ООО "Медведь-Сервис" проспект Металлургов, д. 2М</t>
  </si>
  <si>
    <t>Металлургов пр-кт дом №2М</t>
  </si>
  <si>
    <t>04-04-52-003</t>
  </si>
  <si>
    <t>УРМ ООО "ФЦ-Иркутск"</t>
  </si>
  <si>
    <t>Ширямова ул дом №32</t>
  </si>
  <si>
    <t>04-04-50-008</t>
  </si>
  <si>
    <t>УРМ ООО "Хендэ-центр Красноярск"</t>
  </si>
  <si>
    <t>Караульная ул дом №33</t>
  </si>
  <si>
    <t>18.02.2019</t>
  </si>
  <si>
    <t>04-04-50-006</t>
  </si>
  <si>
    <t>УРМ ООО «Лада-Азия»</t>
  </si>
  <si>
    <t>п. Тепличный</t>
  </si>
  <si>
    <t>Ленина ул дом №1/1</t>
  </si>
  <si>
    <t>01.05.2018</t>
  </si>
  <si>
    <t>04-04-10-132</t>
  </si>
  <si>
    <t>УРМ ТЦ "Лапландия", г. Кемерово, пр-т. Октябрьский, д. 34, МРМ_ДРХ</t>
  </si>
  <si>
    <t>Октябрьский пр-кт дом №34</t>
  </si>
  <si>
    <t>09.08.2019</t>
  </si>
  <si>
    <t>МРМ</t>
  </si>
  <si>
    <t>Не учитывать</t>
  </si>
  <si>
    <t>04-04-08-127</t>
  </si>
  <si>
    <t>УРМ ТЦ "Планета", г. Красноярск, ул. 9 Мая, д. 77, КОБРЕНД_ДРХ</t>
  </si>
  <si>
    <t>9 Мая ул дом №77</t>
  </si>
  <si>
    <t>16.12.2019</t>
  </si>
  <si>
    <t>ТРЦ Планета</t>
  </si>
  <si>
    <t>04-04-51-018</t>
  </si>
  <si>
    <t>УРМ ТЦ "Планета", г. Новокузнецк, ул. Доз, д. 10А, КОБРЕНД_ДРХ</t>
  </si>
  <si>
    <t>Доз ул дом №10А</t>
  </si>
  <si>
    <t>Центральный р-н</t>
  </si>
  <si>
    <t>остановка ДОЗ</t>
  </si>
  <si>
    <t>04-04-51-011</t>
  </si>
  <si>
    <t>УРМ ТЦ "Сити молл", г. Новокузнецк, ул. Кирова, д. 55, МРМ_ДРХ</t>
  </si>
  <si>
    <t>Кирова ул дом №55</t>
  </si>
  <si>
    <t>01.02.2019</t>
  </si>
  <si>
    <t>Сити молл</t>
  </si>
  <si>
    <t>04-04-08-132</t>
  </si>
  <si>
    <t>УРМ ФКТС "Леруа Мерлен Калинина", г. Красноярск, ул. Калинина, д. 82, ФС_ДРХ</t>
  </si>
  <si>
    <t>Калинина ул дом №82</t>
  </si>
  <si>
    <t>01.03.2020</t>
  </si>
  <si>
    <t>ТРМ</t>
  </si>
  <si>
    <t>Школьная</t>
  </si>
  <si>
    <t>04-04-10-159</t>
  </si>
  <si>
    <t>УРМ ФКТС "Леруа Мерлен Карболитовская", г. Кемерово, ул. Карболитовская, д. 16Б, ФС_ДРХ</t>
  </si>
  <si>
    <t>Карболитовская ул дом №16Б</t>
  </si>
  <si>
    <t>02.05.2020</t>
  </si>
  <si>
    <t>04-04-26-067</t>
  </si>
  <si>
    <t>УРМ ФКТС "Леруа Мерлен Ленинградский", г. Кемерово, пр-т Ленинградский, д. 28Б, ФС_ДРХ</t>
  </si>
  <si>
    <t>Ленинградский пр-кт дом №28Б</t>
  </si>
  <si>
    <t>01.05.2020</t>
  </si>
  <si>
    <t>04-04-08-133</t>
  </si>
  <si>
    <t>УРМ ФКТС "Леруа Мерлен Мега", г. Красноярск, пр-т имени газеты Красноярский Рабочий, д. 27, стр. 146, ФС_ДРХ</t>
  </si>
  <si>
    <t>им.газеты "Красноярский рабочий" пр-кт дом №27 строение №146</t>
  </si>
  <si>
    <t>Крас ТЭЦ</t>
  </si>
  <si>
    <t>04-04-08-131</t>
  </si>
  <si>
    <t>УРМ ФКТС "Леруа Мерлен Планета", г. Красноярск, ул. 9 Мая, д. 77, ФС_ДРХ</t>
  </si>
  <si>
    <t>Планета</t>
  </si>
  <si>
    <t>04-04-51-019</t>
  </si>
  <si>
    <t>УРМ ФКТС "Леруа Мерлен Хлебозаводская", г. Новокузнецк, ​​ул. Хлебозаводская, д. 23, ФС_ДРХ</t>
  </si>
  <si>
    <t>Хлебозаводская ул дом №23</t>
  </si>
  <si>
    <t>15.05.2020</t>
  </si>
  <si>
    <t>04-04-11-240</t>
  </si>
  <si>
    <t>УРМ ФКТС "Леруа Мерлен", г. Иркутск, ул. Набережная, д.1, ФС_ДРХ</t>
  </si>
  <si>
    <t>Набережная ул дом №1</t>
  </si>
  <si>
    <t>13:00-14:00</t>
  </si>
  <si>
    <t>10:00-17:00, перерыв с 12:30-13:00, 15:30-16:00</t>
  </si>
  <si>
    <t>14:00 - 15:00</t>
  </si>
  <si>
    <t>09:00 до 18:00</t>
  </si>
  <si>
    <t>без перерыва</t>
  </si>
  <si>
    <t>12:00 - 12:30, 15:00 - 15:30</t>
  </si>
  <si>
    <t>14:00-15:00</t>
  </si>
  <si>
    <t>13:00 - 14:00</t>
  </si>
  <si>
    <t>09:00-17:00, перерыв 13:00-14:00</t>
  </si>
  <si>
    <t>10:00 - 19-00</t>
  </si>
  <si>
    <t>09:00 - 19:00, перерыв 13:00 - 14:00</t>
  </si>
  <si>
    <t>13.00-14.00</t>
  </si>
  <si>
    <t>10:00 - 18-00</t>
  </si>
  <si>
    <t>09:00-18:00, обед 13:00-14:00</t>
  </si>
  <si>
    <t>12:30 - 13:00, 14:30 - 15:00</t>
  </si>
  <si>
    <t>09:00 до 18:00 перерыв с 13:00 до 14:00</t>
  </si>
  <si>
    <t>12.00-13.00</t>
  </si>
  <si>
    <t>09.00-18.00</t>
  </si>
  <si>
    <t>отсутствует</t>
  </si>
  <si>
    <t>09:00-16:00, тех.перерыв 11:45-12:00</t>
  </si>
  <si>
    <t>09:00 - 18:00, перерыв 11:45 - 12:00, перерыв 16:00 - 16:15</t>
  </si>
  <si>
    <t>10:00 - 18:45 без перерыва</t>
  </si>
  <si>
    <t>09:00 - 18:00 перерыв с 12:30 -13:00</t>
  </si>
  <si>
    <t>9:00-18:45, без перерыва</t>
  </si>
  <si>
    <t>10:00 до 18-45</t>
  </si>
  <si>
    <t>04-09-02-004</t>
  </si>
  <si>
    <t>04-09-02-018</t>
  </si>
  <si>
    <t>04-09-03-001</t>
  </si>
  <si>
    <t>04-09-05-000</t>
  </si>
  <si>
    <t>04-09-05-003</t>
  </si>
  <si>
    <t>04-09-05-006</t>
  </si>
  <si>
    <t>04-09-05-013</t>
  </si>
  <si>
    <t>04-09-05-020</t>
  </si>
  <si>
    <t>04-09-05-022</t>
  </si>
  <si>
    <t>04-09-05-027</t>
  </si>
  <si>
    <t>04-09-06-000</t>
  </si>
  <si>
    <t>04-09-06-006</t>
  </si>
  <si>
    <t>04-09-06-035</t>
  </si>
  <si>
    <t>04-09-06-053</t>
  </si>
  <si>
    <t>04-09-06-054</t>
  </si>
  <si>
    <t>04-09-06-059</t>
  </si>
  <si>
    <t>04-09-06-060</t>
  </si>
  <si>
    <t>04-09-06-064</t>
  </si>
  <si>
    <t>04-09-06-083</t>
  </si>
  <si>
    <t>04-09-06-084</t>
  </si>
  <si>
    <t>04-09-07-001</t>
  </si>
  <si>
    <t>04-09-09-000</t>
  </si>
  <si>
    <t>04-09-09-021</t>
  </si>
  <si>
    <t>04-09-09-022</t>
  </si>
  <si>
    <t>04-09-09-045</t>
  </si>
  <si>
    <t>04-09-09-068</t>
  </si>
  <si>
    <t>04-09-09-070</t>
  </si>
  <si>
    <t>04-09-09-082</t>
  </si>
  <si>
    <t>04-09-09-083</t>
  </si>
  <si>
    <t>04-09-09-106</t>
  </si>
  <si>
    <t>04-09-09-114</t>
  </si>
  <si>
    <t>04-09-09-115</t>
  </si>
  <si>
    <t>04-09-10-000</t>
  </si>
  <si>
    <t>04-09-10-003</t>
  </si>
  <si>
    <t>04-09-10-018</t>
  </si>
  <si>
    <t>04-09-10-021</t>
  </si>
  <si>
    <t>04-09-10-028</t>
  </si>
  <si>
    <t>04-09-10-029</t>
  </si>
  <si>
    <t>04-09-12-005</t>
  </si>
  <si>
    <t>04-09-13-000</t>
  </si>
  <si>
    <t>04-09-13-001</t>
  </si>
  <si>
    <t>04-09-13-013</t>
  </si>
  <si>
    <t>04-09-13-017</t>
  </si>
  <si>
    <t>04-09-13-022</t>
  </si>
  <si>
    <t>04-09-13-026</t>
  </si>
  <si>
    <t>04-09-13-027</t>
  </si>
  <si>
    <t>04-09-13-042</t>
  </si>
  <si>
    <t>04-09-13-062</t>
  </si>
  <si>
    <t>04-09-14-003</t>
  </si>
  <si>
    <t>04-09-15-002</t>
  </si>
  <si>
    <t>04-09-17-013</t>
  </si>
  <si>
    <t>04-09-18-000</t>
  </si>
  <si>
    <t>04-09-18-004</t>
  </si>
  <si>
    <t>04-09-18-026</t>
  </si>
  <si>
    <t>04-09-18-027</t>
  </si>
  <si>
    <t>04-09-18-030</t>
  </si>
  <si>
    <t>04-09-18-054</t>
  </si>
  <si>
    <t>04-09-18-058</t>
  </si>
  <si>
    <t>04-09-18-101</t>
  </si>
  <si>
    <t>04-09-18-138</t>
  </si>
  <si>
    <t>04-09-18-139</t>
  </si>
  <si>
    <t>04-09-18-144</t>
  </si>
  <si>
    <t>04-09-18-150</t>
  </si>
  <si>
    <t>04-09-18-161</t>
  </si>
  <si>
    <t>04-09-18-166</t>
  </si>
  <si>
    <t>04-09-18-167</t>
  </si>
  <si>
    <t>04-09-18-168</t>
  </si>
  <si>
    <t>04-09-19-000</t>
  </si>
  <si>
    <t>04-09-19-005</t>
  </si>
  <si>
    <t>04-09-19-014</t>
  </si>
  <si>
    <t>04-09-19-020</t>
  </si>
  <si>
    <t>04-09-19-021</t>
  </si>
  <si>
    <t>04-09-19-023</t>
  </si>
  <si>
    <t>04-09-20-002</t>
  </si>
  <si>
    <t>04-09-20-004</t>
  </si>
  <si>
    <t>04-09-20-009</t>
  </si>
  <si>
    <t>04-09-21-002</t>
  </si>
  <si>
    <t>04-09-23-000</t>
  </si>
  <si>
    <t>04-09-23-008</t>
  </si>
  <si>
    <t>04-09-23-025</t>
  </si>
  <si>
    <t>04-09-23-039</t>
  </si>
  <si>
    <t>04-09-23-045</t>
  </si>
  <si>
    <t>04-09-23-054</t>
  </si>
  <si>
    <t>04-09-23-098</t>
  </si>
  <si>
    <t>04-09-24-000</t>
  </si>
  <si>
    <t>04-09-24-001</t>
  </si>
  <si>
    <t>04-09-24-015</t>
  </si>
  <si>
    <t>04-09-24-016</t>
  </si>
  <si>
    <t>04-09-25-000</t>
  </si>
  <si>
    <t>04-09-25-003</t>
  </si>
  <si>
    <t>04-09-25-005</t>
  </si>
  <si>
    <t>04-09-25-006</t>
  </si>
  <si>
    <t>04-09-25-007</t>
  </si>
  <si>
    <t>04-09-25-019</t>
  </si>
  <si>
    <t>04-09-25-023</t>
  </si>
  <si>
    <t>04-09-25-068</t>
  </si>
  <si>
    <t>04-09-25-079</t>
  </si>
  <si>
    <t>04-09-25-106</t>
  </si>
  <si>
    <t>04-09-25-107</t>
  </si>
  <si>
    <t>04-09-25-115</t>
  </si>
  <si>
    <t>04-09-28-164</t>
  </si>
  <si>
    <t>04-09-28-166</t>
  </si>
  <si>
    <t>04-09-28-169</t>
  </si>
  <si>
    <t>04-09-34-001</t>
  </si>
  <si>
    <t>04-09-35-000</t>
  </si>
  <si>
    <t>04-09-35-004</t>
  </si>
  <si>
    <t>04-09-35-005</t>
  </si>
  <si>
    <t>04-09-35-006</t>
  </si>
  <si>
    <t>04-09-35-009</t>
  </si>
  <si>
    <t>04-09-35-010</t>
  </si>
  <si>
    <t>04-09-35-012</t>
  </si>
  <si>
    <t>04-09-35-013</t>
  </si>
  <si>
    <t>04-09-35-017</t>
  </si>
  <si>
    <t>04-09-35-030</t>
  </si>
  <si>
    <t>04-09-36-000</t>
  </si>
  <si>
    <t>04-09-36-002</t>
  </si>
  <si>
    <t>04-09-36-031</t>
  </si>
  <si>
    <t>04-09-36-032</t>
  </si>
  <si>
    <t>04-09-36-045</t>
  </si>
  <si>
    <t>04-09-38-001</t>
  </si>
  <si>
    <t>04-09-38-002</t>
  </si>
  <si>
    <t>04-09-38-006</t>
  </si>
  <si>
    <t>04-09-38-010</t>
  </si>
  <si>
    <t>04-09-38-011</t>
  </si>
  <si>
    <t>04-09-39-011</t>
  </si>
  <si>
    <t>04-09-39-012</t>
  </si>
  <si>
    <t>04-09-39-019</t>
  </si>
  <si>
    <t>04-09-41-001</t>
  </si>
  <si>
    <t>04-09-41-003</t>
  </si>
  <si>
    <t>04-09-41-004</t>
  </si>
  <si>
    <t>04-09-41-008</t>
  </si>
  <si>
    <t>04-09-41-030</t>
  </si>
  <si>
    <t>04-09-41-036</t>
  </si>
  <si>
    <t>04-09-42-003</t>
  </si>
  <si>
    <t>04-09-42-004</t>
  </si>
  <si>
    <t>04-09-42-005</t>
  </si>
  <si>
    <t>04-09-42-011</t>
  </si>
  <si>
    <t>04-09-42-012</t>
  </si>
  <si>
    <t>04-09-42-023</t>
  </si>
  <si>
    <t>04-09-44-000</t>
  </si>
  <si>
    <t>04-09-46-002</t>
  </si>
  <si>
    <t>04-09-46-003</t>
  </si>
  <si>
    <t>04-09-46-007</t>
  </si>
  <si>
    <t>04-09-46-008</t>
  </si>
  <si>
    <t>04-09-46-012</t>
  </si>
  <si>
    <t>04-09-46-020</t>
  </si>
  <si>
    <t>04-09-46-023</t>
  </si>
  <si>
    <t>04-09-46-024</t>
  </si>
  <si>
    <t>04-09-46-027</t>
  </si>
  <si>
    <t>04-09-46-031</t>
  </si>
  <si>
    <t>04-09-46-034</t>
  </si>
  <si>
    <t>04-09-46-035</t>
  </si>
  <si>
    <t>04-09-47-001</t>
  </si>
  <si>
    <t>04-09-47-002</t>
  </si>
  <si>
    <t>04-09-47-004</t>
  </si>
  <si>
    <t>04-09-47-006</t>
  </si>
  <si>
    <t>04-09-47-007</t>
  </si>
  <si>
    <t>04-09-47-008</t>
  </si>
  <si>
    <t>04-09-47-011</t>
  </si>
  <si>
    <t>04-09-47-021</t>
  </si>
  <si>
    <t>04-09-47-023</t>
  </si>
  <si>
    <t>04-09-47-024</t>
  </si>
  <si>
    <t>04-09-48-001</t>
  </si>
  <si>
    <t>04-09-48-002</t>
  </si>
  <si>
    <t>04-09-48-003</t>
  </si>
  <si>
    <t>04-09-48-004</t>
  </si>
  <si>
    <t>04-09-48-010</t>
  </si>
  <si>
    <t>04-09-48-015</t>
  </si>
  <si>
    <t>04-09-49-001</t>
  </si>
  <si>
    <t>04-09-49-002</t>
  </si>
  <si>
    <t>04-09-49-005</t>
  </si>
  <si>
    <t>04-09-49-006</t>
  </si>
  <si>
    <t>04-09-49-007</t>
  </si>
  <si>
    <t>04-09-49-009</t>
  </si>
  <si>
    <t>04-09-49-010</t>
  </si>
  <si>
    <t>04-09-49-024</t>
  </si>
  <si>
    <t>04-09-49-035</t>
  </si>
  <si>
    <t>04-09-49-036</t>
  </si>
  <si>
    <t>04-09-49-039</t>
  </si>
  <si>
    <t>04-09-49-041</t>
  </si>
  <si>
    <t>04-09-49-045</t>
  </si>
  <si>
    <t>04-09-49-046</t>
  </si>
  <si>
    <t>04-09-61-001</t>
  </si>
  <si>
    <t>04-09-61-002</t>
  </si>
  <si>
    <t>04-09-61-003</t>
  </si>
  <si>
    <t>04-09-61-009</t>
  </si>
  <si>
    <t>04-09-61-012</t>
  </si>
  <si>
    <t>04-09-61-015</t>
  </si>
  <si>
    <t>04-09-61-017</t>
  </si>
  <si>
    <t>04-09-61-022</t>
  </si>
  <si>
    <t>04-09-61-023</t>
  </si>
  <si>
    <t>04-09-61-024</t>
  </si>
  <si>
    <t>04-09-61-025</t>
  </si>
  <si>
    <t>04-09-62-000</t>
  </si>
  <si>
    <t>04-09-62-004</t>
  </si>
  <si>
    <t>04-09-62-005</t>
  </si>
  <si>
    <t>04-09-62-017</t>
  </si>
  <si>
    <t>04-09-62-021</t>
  </si>
  <si>
    <t>04-09-62-032</t>
  </si>
  <si>
    <t>04-09-64-000</t>
  </si>
  <si>
    <t>04-09-69-000</t>
  </si>
  <si>
    <t>04-09-69-001</t>
  </si>
  <si>
    <t>04-09-69-002</t>
  </si>
  <si>
    <t>04-09-69-003</t>
  </si>
  <si>
    <t>04-09-69-013</t>
  </si>
  <si>
    <t>04-09-70-001</t>
  </si>
  <si>
    <t>04-09-70-002</t>
  </si>
  <si>
    <t>04-09-70-003</t>
  </si>
  <si>
    <t>04-09-70-004</t>
  </si>
  <si>
    <t>04-09-70-005</t>
  </si>
  <si>
    <t>04-09-70-006</t>
  </si>
  <si>
    <t>04-09-70-007</t>
  </si>
  <si>
    <t>04-09-70-008</t>
  </si>
  <si>
    <t>04-09-71-002</t>
  </si>
  <si>
    <t>04-09-71-003</t>
  </si>
  <si>
    <t>04-09-71-005</t>
  </si>
  <si>
    <t>04-09-76-000</t>
  </si>
  <si>
    <t>04-06-03-024</t>
  </si>
  <si>
    <t>Челябинская область</t>
  </si>
  <si>
    <t>г. Верхний Уфалей</t>
  </si>
  <si>
    <t>ул. Ленина, дом №194, помещение 8</t>
  </si>
  <si>
    <t>31.03.2014</t>
  </si>
  <si>
    <t>ККО "Снежинский" Филиала "Центральный", г. Снежинск, ул. Ленина, дом №19, помещение № 53</t>
  </si>
  <si>
    <t>Уральская Дирекция</t>
  </si>
  <si>
    <t>БГ "Снежинская" Филиала "Центральный", 01.05.2013</t>
  </si>
  <si>
    <t>Уфимцева Татьяна Витальевна, 17.06.2013</t>
  </si>
  <si>
    <t>89191246443</t>
  </si>
  <si>
    <t>УД-Управление по Свердловской области и Пермскому краю</t>
  </si>
  <si>
    <t>04-09-02-003</t>
  </si>
  <si>
    <t>г. Нязепетровск</t>
  </si>
  <si>
    <t>ул. Щербакова, д. 4</t>
  </si>
  <si>
    <t>Б</t>
  </si>
  <si>
    <t>17.10.2014</t>
  </si>
  <si>
    <t>89194008477</t>
  </si>
  <si>
    <t>Свердловская область</t>
  </si>
  <si>
    <t>г. Екатеринбург</t>
  </si>
  <si>
    <t>ул. Белинского, д. 169 б</t>
  </si>
  <si>
    <t>23.07.2014</t>
  </si>
  <si>
    <t>ККО "Екатеринбургский №3" Филиала "Центральный", г. Екатеринбург, пр. Космонавтов д. 45</t>
  </si>
  <si>
    <t>БГ "Екатеринбургская №1" Филиала "Центральный", 01.05.2013</t>
  </si>
  <si>
    <t>Тарабрина Елена Валерьевна</t>
  </si>
  <si>
    <t>89124008488</t>
  </si>
  <si>
    <t>"Ботаническое"</t>
  </si>
  <si>
    <t>Саввы белых</t>
  </si>
  <si>
    <t>04-09-05-000_1</t>
  </si>
  <si>
    <t>ККО "Екатеринбургский №3" Филиала "Центральный"</t>
  </si>
  <si>
    <t>пр-кт Космонавтов д. 45</t>
  </si>
  <si>
    <t>24.04.2014</t>
  </si>
  <si>
    <t>89194008478</t>
  </si>
  <si>
    <t>"Проспект Космонавтов"</t>
  </si>
  <si>
    <t>10:00-16:00</t>
  </si>
  <si>
    <t>04-09-10-011</t>
  </si>
  <si>
    <t>ул. Амундсена, д. 68</t>
  </si>
  <si>
    <t>11.11.2015</t>
  </si>
  <si>
    <t>ККО "Екатеринбургский №5" Филиала "Центральный", г. Екатеринбург, ул. Щорса, д. 60</t>
  </si>
  <si>
    <t>БГ "Екатеринбургская №2" Филиала "Центральный", 25.04.2016</t>
  </si>
  <si>
    <t>Яковлева Вероника Валерьевна</t>
  </si>
  <si>
    <t>04-09-05-001</t>
  </si>
  <si>
    <t>ул. Челюскинцев, д. 31</t>
  </si>
  <si>
    <t>18.01.2016</t>
  </si>
  <si>
    <t>89194008487</t>
  </si>
  <si>
    <t>ул. Уральская, д. 64</t>
  </si>
  <si>
    <t>13.05.2016</t>
  </si>
  <si>
    <t>89120835012 руководитель</t>
  </si>
  <si>
    <t>"Уральская"</t>
  </si>
  <si>
    <t>"Уральская", "Советская"</t>
  </si>
  <si>
    <t>ул. Техническая, д. 25</t>
  </si>
  <si>
    <t>05.12.2016</t>
  </si>
  <si>
    <t>ДК ВОС, Пер. Теплоходный</t>
  </si>
  <si>
    <t>Мини-офис №324</t>
  </si>
  <si>
    <t>г. Верхняя Пышма</t>
  </si>
  <si>
    <t>Успенский проспект, д. 46</t>
  </si>
  <si>
    <t>12.12.2016</t>
  </si>
  <si>
    <t>9120835012,"одна точка в НП"</t>
  </si>
  <si>
    <t>04-09-05-021</t>
  </si>
  <si>
    <t>Мини-офис №318</t>
  </si>
  <si>
    <t>Крауля ул дом №74</t>
  </si>
  <si>
    <t>19.04.2017</t>
  </si>
  <si>
    <t>ост. Викулова</t>
  </si>
  <si>
    <t>04-06-04-000</t>
  </si>
  <si>
    <t>ККО "Златоустовский" Филиала "Центральный"</t>
  </si>
  <si>
    <t>г. Златоуст</t>
  </si>
  <si>
    <t>ул. им. Карла Маркса, д. 21</t>
  </si>
  <si>
    <t>03.07.2009</t>
  </si>
  <si>
    <t>ККО "Златоустовский" Филиала "Центральный", г. Златоуст, ул. им. Карла Маркса, д. 21</t>
  </si>
  <si>
    <t>БГ "Златоустовская" Филиала "Центральный", 01.05.2013</t>
  </si>
  <si>
    <t>Ховерко Алена Александровна</t>
  </si>
  <si>
    <t>89194008565</t>
  </si>
  <si>
    <t>УД-Управление по Челябинской области (+Абзелиловский р-н Башкортостана)</t>
  </si>
  <si>
    <t>рынок Карла Маркса</t>
  </si>
  <si>
    <t>10:00 - 16:00</t>
  </si>
  <si>
    <t>04-06-04-004</t>
  </si>
  <si>
    <t>г. Миасс</t>
  </si>
  <si>
    <t>Проспект Автозаводцев, 28</t>
  </si>
  <si>
    <t>10</t>
  </si>
  <si>
    <t>09.08.2010</t>
  </si>
  <si>
    <t>89194008519</t>
  </si>
  <si>
    <t>04-09-11-009</t>
  </si>
  <si>
    <t>г. Усть-Катав</t>
  </si>
  <si>
    <t>ул. Ленина, д.36</t>
  </si>
  <si>
    <t>04.05.2016</t>
  </si>
  <si>
    <t>04-09-06-005</t>
  </si>
  <si>
    <t>Мира пр-кт дом №24А</t>
  </si>
  <si>
    <t>27.06.2017</t>
  </si>
  <si>
    <t>89194008514</t>
  </si>
  <si>
    <t>"Детский  мир"</t>
  </si>
  <si>
    <t>04-09-06-003</t>
  </si>
  <si>
    <t>г. Сатка</t>
  </si>
  <si>
    <t>Солнечная ул дом №12</t>
  </si>
  <si>
    <t>89194008525</t>
  </si>
  <si>
    <t>04-09-06-031</t>
  </si>
  <si>
    <t>Мини-офис №152</t>
  </si>
  <si>
    <t>Автозаводцев пр-кт дом №65</t>
  </si>
  <si>
    <t>01.12.2017</t>
  </si>
  <si>
    <t>89128974740</t>
  </si>
  <si>
    <t>04-09-06-012</t>
  </si>
  <si>
    <t>Мини-офис №132</t>
  </si>
  <si>
    <t>им Ю.А.Гагарина 1-я линия пр-кт дом №13</t>
  </si>
  <si>
    <t>03.10.2017</t>
  </si>
  <si>
    <t>89127766719</t>
  </si>
  <si>
    <t>04-09-06-021</t>
  </si>
  <si>
    <t>Мини-офис №235</t>
  </si>
  <si>
    <t>г. Куса</t>
  </si>
  <si>
    <t>Михаила Бубнова ул дом №28</t>
  </si>
  <si>
    <t>89194008529</t>
  </si>
  <si>
    <t>04-09-11-005</t>
  </si>
  <si>
    <t>Мини-офис №087</t>
  </si>
  <si>
    <t>г. Юрюзань</t>
  </si>
  <si>
    <t>Советская ул дом №96</t>
  </si>
  <si>
    <t>22.10.2019</t>
  </si>
  <si>
    <t>89124726446</t>
  </si>
  <si>
    <t>Синегорье</t>
  </si>
  <si>
    <t>04-09-06-004</t>
  </si>
  <si>
    <t>Мини-офис №025</t>
  </si>
  <si>
    <t>г. Чебаркуль</t>
  </si>
  <si>
    <t>Ленина ул дом №29</t>
  </si>
  <si>
    <t>25.09.2019</t>
  </si>
  <si>
    <t>Школа №2</t>
  </si>
  <si>
    <t>04-06-17-002</t>
  </si>
  <si>
    <t>п. Бреды</t>
  </si>
  <si>
    <t>ул. Советская, д. 22</t>
  </si>
  <si>
    <t>кв.3</t>
  </si>
  <si>
    <t>29.02.2012</t>
  </si>
  <si>
    <t>ККО "Южноуральский" Филиала "Центральный", г. Южноуральск, ул. Мира, д. 43</t>
  </si>
  <si>
    <t>БГ "Троицкая" Филиала "Центральный", 01.05.2013</t>
  </si>
  <si>
    <t>Никитина Татьяна Владимировна, 17.06.2013</t>
  </si>
  <si>
    <t>89194008569</t>
  </si>
  <si>
    <t>04-09-09-000_1</t>
  </si>
  <si>
    <t>ККО "Магнитогорский" Филиала "Центральный"</t>
  </si>
  <si>
    <t>г. Магнитогорск</t>
  </si>
  <si>
    <t>Карла Маркса пр-кт дом №88</t>
  </si>
  <si>
    <t>15.09.2010</t>
  </si>
  <si>
    <t>ККО "Магнитогорский" Филиала "Центральный", г. Магнитогорск, Карла Маркса пр-кт дом №88</t>
  </si>
  <si>
    <t>БГ "Магнитогорская" Филиала "Центральный", 01.05.2013</t>
  </si>
  <si>
    <t>Янкова Ксения Анатольевна, 12.10.2018</t>
  </si>
  <si>
    <t>89191246441</t>
  </si>
  <si>
    <t>Гагарина</t>
  </si>
  <si>
    <t>04-09-08-002</t>
  </si>
  <si>
    <t>Мини-офис №077</t>
  </si>
  <si>
    <t>ул. Труда, д. 39А</t>
  </si>
  <si>
    <t>28.09.2015</t>
  </si>
  <si>
    <t>89123050299</t>
  </si>
  <si>
    <t>04-09-09-010</t>
  </si>
  <si>
    <t>пр. Карла Маркса, д. 64</t>
  </si>
  <si>
    <t>30.11.2015</t>
  </si>
  <si>
    <t>89124086457</t>
  </si>
  <si>
    <t>Крытый рынок</t>
  </si>
  <si>
    <t>Мини-офис №317</t>
  </si>
  <si>
    <t>Республика Башкортостан</t>
  </si>
  <si>
    <t>г. Белорецк</t>
  </si>
  <si>
    <t>ул. Точисского, д. 32</t>
  </si>
  <si>
    <t>пом. 19</t>
  </si>
  <si>
    <t>14.10.2016</t>
  </si>
  <si>
    <t>"Городской рынок"</t>
  </si>
  <si>
    <t>04-06-27-009</t>
  </si>
  <si>
    <t>Карла Маркса пр-кт дом №149</t>
  </si>
  <si>
    <t>11.09.2017</t>
  </si>
  <si>
    <t>89194008470</t>
  </si>
  <si>
    <t>Завенягина</t>
  </si>
  <si>
    <t>04-09-09-063</t>
  </si>
  <si>
    <t>г. Верхнеуральск</t>
  </si>
  <si>
    <t>Советская ул дом №22</t>
  </si>
  <si>
    <t>89194008467</t>
  </si>
  <si>
    <t>04-09-08-005</t>
  </si>
  <si>
    <t>Мини-офис №154</t>
  </si>
  <si>
    <t>с. Аскарово</t>
  </si>
  <si>
    <t>Шаймуратова ул дом №3</t>
  </si>
  <si>
    <t>10.07.2018</t>
  </si>
  <si>
    <t>89124700163</t>
  </si>
  <si>
    <t>Мини-офис №383</t>
  </si>
  <si>
    <t>г. Учалы</t>
  </si>
  <si>
    <t>Ленина ул дом №19</t>
  </si>
  <si>
    <t>31.07.2018</t>
  </si>
  <si>
    <t>04-09-74-000</t>
  </si>
  <si>
    <t>Мини-офис №177</t>
  </si>
  <si>
    <t>Карла Маркса пр-кт дом №101</t>
  </si>
  <si>
    <t>02.07.2019</t>
  </si>
  <si>
    <t>пл. Мира</t>
  </si>
  <si>
    <t>04-09-08-009</t>
  </si>
  <si>
    <t>Мини-офис №148</t>
  </si>
  <si>
    <t>Маяковского ул дом №52а</t>
  </si>
  <si>
    <t>15.11.2019</t>
  </si>
  <si>
    <t>89507476818 (РБГ)</t>
  </si>
  <si>
    <t>пл. Победы</t>
  </si>
  <si>
    <t>04-09-09-065</t>
  </si>
  <si>
    <t>Ленина пр-кт дом №54</t>
  </si>
  <si>
    <t>02.12.2019</t>
  </si>
  <si>
    <t>9128060909</t>
  </si>
  <si>
    <t>04-06-12-000</t>
  </si>
  <si>
    <t>ККО "Снежинский" Филиала "Центральный"</t>
  </si>
  <si>
    <t>г. Снежинск</t>
  </si>
  <si>
    <t>ул. Ленина, дом №19, помещение № 53</t>
  </si>
  <si>
    <t>20.05.2010</t>
  </si>
  <si>
    <t>89048149322</t>
  </si>
  <si>
    <t>04-06-03-001</t>
  </si>
  <si>
    <t>г. Касли</t>
  </si>
  <si>
    <t>ул. Революции, дом №1</t>
  </si>
  <si>
    <t>11.08.2009</t>
  </si>
  <si>
    <t>89194008639</t>
  </si>
  <si>
    <t>04-09-10-013</t>
  </si>
  <si>
    <t>г. Сысерть</t>
  </si>
  <si>
    <t>ул. Коммуны, д. 39, пом. 157</t>
  </si>
  <si>
    <t>12.11.2014</t>
  </si>
  <si>
    <t>89194008501,"одна точка в НП"</t>
  </si>
  <si>
    <t>Комунны</t>
  </si>
  <si>
    <t>04-09-10-004</t>
  </si>
  <si>
    <t>с. Кунашак</t>
  </si>
  <si>
    <t>ул. Ленина, д. 111, пом. 1</t>
  </si>
  <si>
    <t>07.04.2016</t>
  </si>
  <si>
    <t>04-09-02-001</t>
  </si>
  <si>
    <t>г. Кыштым</t>
  </si>
  <si>
    <t>Ленина ул дом №22 А</t>
  </si>
  <si>
    <t>19.09.2017</t>
  </si>
  <si>
    <t>89194008482</t>
  </si>
  <si>
    <t>04-09-02-002</t>
  </si>
  <si>
    <t>с. Аргаяш</t>
  </si>
  <si>
    <t>Ленина ул дом №31</t>
  </si>
  <si>
    <t>21.09.2017</t>
  </si>
  <si>
    <t>89194008446</t>
  </si>
  <si>
    <t>04-06-10-020</t>
  </si>
  <si>
    <t>Мини-офис №191</t>
  </si>
  <si>
    <t>г. Пласт</t>
  </si>
  <si>
    <t>ул. Октябрьская, д.42</t>
  </si>
  <si>
    <t>89194008590</t>
  </si>
  <si>
    <t>Уют</t>
  </si>
  <si>
    <t>04-09-13-000_1</t>
  </si>
  <si>
    <t>ККО "Челябинский №2" Филиала "Центральный"</t>
  </si>
  <si>
    <t>г. Челябинск</t>
  </si>
  <si>
    <t>ул. Каслинская, д. 25</t>
  </si>
  <si>
    <t>19.11.2015</t>
  </si>
  <si>
    <t>ККО "Челябинский №2" Филиала "Центральный", г. Челябинск, ул. Каслинская, д. 25</t>
  </si>
  <si>
    <t>БГ "Челябинская" Филиала "Центральный", 01.05.2013</t>
  </si>
  <si>
    <t>Глоба Ксения Сергеевна, 12.08.2019</t>
  </si>
  <si>
    <t>89194008441</t>
  </si>
  <si>
    <t>Теплотехнический институт</t>
  </si>
  <si>
    <t>04-06-16-003</t>
  </si>
  <si>
    <t>Мини-офис №106</t>
  </si>
  <si>
    <t>ул. Дзержинского, д. 109</t>
  </si>
  <si>
    <t>ККО "Челябинский Центр" Филиала "Центральный", г. Челябинск, пр. Ленина, 73</t>
  </si>
  <si>
    <t>БГ "Челябинская №1" Филиала "Центральный", 10.10.2016</t>
  </si>
  <si>
    <t>89194008413</t>
  </si>
  <si>
    <t>Барбюса</t>
  </si>
  <si>
    <t>Мини-офис №178</t>
  </si>
  <si>
    <t>ул. Кирова, д. 9</t>
  </si>
  <si>
    <t>23.11.2015</t>
  </si>
  <si>
    <t>ост. Кукольный театр</t>
  </si>
  <si>
    <t>04-09-13-018</t>
  </si>
  <si>
    <t>Мини-офис №334</t>
  </si>
  <si>
    <t>Комсомольский проспект, д. 85</t>
  </si>
  <si>
    <t>23.12.2016</t>
  </si>
  <si>
    <t>Ост. 8 мкр.</t>
  </si>
  <si>
    <t>04-09-15-008</t>
  </si>
  <si>
    <t>Мини-офис №068</t>
  </si>
  <si>
    <t>г. Копейск</t>
  </si>
  <si>
    <t>Победы пр-кт дом №14</t>
  </si>
  <si>
    <t>10.03.2017</t>
  </si>
  <si>
    <t>89194008455</t>
  </si>
  <si>
    <t>"Проспект Славы"</t>
  </si>
  <si>
    <t>04-09-13-004</t>
  </si>
  <si>
    <t>Победы пр-кт дом №326</t>
  </si>
  <si>
    <t>03.06.2017</t>
  </si>
  <si>
    <t>89194008445</t>
  </si>
  <si>
    <t>40 лет Победы</t>
  </si>
  <si>
    <t>УРМ "Торекс Свердловский проспект"</t>
  </si>
  <si>
    <t>Свердловский пр-кт дом №10</t>
  </si>
  <si>
    <t>24.07.2017</t>
  </si>
  <si>
    <t>УРМ</t>
  </si>
  <si>
    <t>ост. Островского</t>
  </si>
  <si>
    <t>04-06-16-025</t>
  </si>
  <si>
    <t>Мини-офис №074</t>
  </si>
  <si>
    <t>Чичерина ул дом №29</t>
  </si>
  <si>
    <t>03.12.2018</t>
  </si>
  <si>
    <t>89194008420</t>
  </si>
  <si>
    <t>250 лет Челябинску</t>
  </si>
  <si>
    <t>04-09-13-043</t>
  </si>
  <si>
    <t>Мини-офис №341</t>
  </si>
  <si>
    <t>Комсомольский пр-кт дом №24</t>
  </si>
  <si>
    <t>22.11.2018</t>
  </si>
  <si>
    <t>919-401-28-80</t>
  </si>
  <si>
    <t>ост. Красного Урала (Комсомольский проспект)</t>
  </si>
  <si>
    <t>04-06-25-002</t>
  </si>
  <si>
    <t>Мини-офис №175</t>
  </si>
  <si>
    <t>ул. Машиностроителей, д. 37</t>
  </si>
  <si>
    <t>20.07.2012</t>
  </si>
  <si>
    <t>89194008465</t>
  </si>
  <si>
    <t>Кинотеатр Восток</t>
  </si>
  <si>
    <t>04-06-26-001</t>
  </si>
  <si>
    <t>Мини-офис №162</t>
  </si>
  <si>
    <t>ул. Воровского, д.41</t>
  </si>
  <si>
    <t>22.06.2012</t>
  </si>
  <si>
    <t>8(351)225-10-38, 89194008464</t>
  </si>
  <si>
    <t>Грезы</t>
  </si>
  <si>
    <t>с. Долгодеревенское</t>
  </si>
  <si>
    <t>ул. Свердловская, д. 3</t>
  </si>
  <si>
    <t>01.09.2014</t>
  </si>
  <si>
    <t>89194008397,"одна точка в НП"</t>
  </si>
  <si>
    <t>Свердловская</t>
  </si>
  <si>
    <t>04-09-18-000_1</t>
  </si>
  <si>
    <t>ККО "Южноуральский" Филиала "Центральный"</t>
  </si>
  <si>
    <t>г. Южноуральск</t>
  </si>
  <si>
    <t>ул. Мира, д. 43</t>
  </si>
  <si>
    <t>09.10.2012</t>
  </si>
  <si>
    <t>89194008599</t>
  </si>
  <si>
    <t>Остановочный комплекс</t>
  </si>
  <si>
    <t>04-06-10-013</t>
  </si>
  <si>
    <t>Мини-офис №100</t>
  </si>
  <si>
    <t>г. Коркино</t>
  </si>
  <si>
    <t>ул. Ленина, д. 3</t>
  </si>
  <si>
    <t>19.12.2011</t>
  </si>
  <si>
    <t>89194008573</t>
  </si>
  <si>
    <t>04-05-30-004</t>
  </si>
  <si>
    <t>Тюменская область</t>
  </si>
  <si>
    <t>г. Тюмень</t>
  </si>
  <si>
    <t>Червишевский тракт, дом 23</t>
  </si>
  <si>
    <t>19.10.2011</t>
  </si>
  <si>
    <t>ККО "Тюменский №1" Филиала "Центральный", г. Тюмень, ул. Республики, 145</t>
  </si>
  <si>
    <t>БГ "Тюменская №2" Филиала "Центральный", 01.07.2013</t>
  </si>
  <si>
    <t>Хомич Ирина Николаевна</t>
  </si>
  <si>
    <t>68051</t>
  </si>
  <si>
    <t>УД-Управление по Тюменской области (+Стрежевой)</t>
  </si>
  <si>
    <t>04-05-30-008</t>
  </si>
  <si>
    <t>Мини-офис №237</t>
  </si>
  <si>
    <t>г. Тобольск</t>
  </si>
  <si>
    <t>6 микрорайон, д. 2/5</t>
  </si>
  <si>
    <t>18.06.2013</t>
  </si>
  <si>
    <t>ККО "Ишимский" Филиала "Центральный", г. Ишим, ул. Карла Маркса, 71/2</t>
  </si>
  <si>
    <t>БГ "Тюменская №3" Филиала "Центральный", 01.05.2016</t>
  </si>
  <si>
    <t>Костив Иванна Степановна, 05.09.2018</t>
  </si>
  <si>
    <t>83456250127</t>
  </si>
  <si>
    <t>04-09-18-028</t>
  </si>
  <si>
    <t>с. Ярково</t>
  </si>
  <si>
    <t>ул. Ленина, д. 96</t>
  </si>
  <si>
    <t>04.09.2015</t>
  </si>
  <si>
    <t>04-05-37-003</t>
  </si>
  <si>
    <t>Ханты-Мансийский автономный округ</t>
  </si>
  <si>
    <t>г. Сургут</t>
  </si>
  <si>
    <t>ул. Дзержинского, д. 24</t>
  </si>
  <si>
    <t>ККО "Нижневартовский" Филиала "Центральный", г. Нижневартовск, ул. Ленина, д. 46, помещение №1005</t>
  </si>
  <si>
    <t>БГ "Стрежевская" Филиала "Центральный", 01.07.2013</t>
  </si>
  <si>
    <t>Зиневич Екатерина Владимировна</t>
  </si>
  <si>
    <t>(3462) 35-67-41</t>
  </si>
  <si>
    <t>04-05-39-006</t>
  </si>
  <si>
    <t>ул. Профсоюзная, 13/5</t>
  </si>
  <si>
    <t>04.05.2012</t>
  </si>
  <si>
    <t>68084</t>
  </si>
  <si>
    <t>04-05-41-029</t>
  </si>
  <si>
    <t>Мини-офис №254</t>
  </si>
  <si>
    <t>ул. Ямская, 102/5 Литера А</t>
  </si>
  <si>
    <t>29.05.2015</t>
  </si>
  <si>
    <t>68046</t>
  </si>
  <si>
    <t>04-09-07-002</t>
  </si>
  <si>
    <t>Мини-офис №053</t>
  </si>
  <si>
    <t>с. Варна</t>
  </si>
  <si>
    <t>Гагарина ул дом №108б</t>
  </si>
  <si>
    <t>06.04.2017</t>
  </si>
  <si>
    <t>89194008577,"одна точка в НП"</t>
  </si>
  <si>
    <t>04-09-18-005</t>
  </si>
  <si>
    <t>г. Еманжелинск</t>
  </si>
  <si>
    <t>30.03.2017</t>
  </si>
  <si>
    <t>89194008582</t>
  </si>
  <si>
    <t>04-09-12-002</t>
  </si>
  <si>
    <t>г. Троицк</t>
  </si>
  <si>
    <t>им Ю.А.Гагарина ул дом №5</t>
  </si>
  <si>
    <t>+7919-301-56-71</t>
  </si>
  <si>
    <t>04-09-07-004</t>
  </si>
  <si>
    <t>с. Чесма</t>
  </si>
  <si>
    <t>Ленина ул дом №78</t>
  </si>
  <si>
    <t>18.08.2017</t>
  </si>
  <si>
    <t>89194008576</t>
  </si>
  <si>
    <t>04-09-18-103</t>
  </si>
  <si>
    <t>им Ю.А.Гагарина ул дом №33</t>
  </si>
  <si>
    <t>19.07.2018</t>
  </si>
  <si>
    <t>8-919-400-85-67</t>
  </si>
  <si>
    <t>04-09-18-147</t>
  </si>
  <si>
    <t>г. Карталы</t>
  </si>
  <si>
    <t>Ленина ул дом №17</t>
  </si>
  <si>
    <t>помещение 7</t>
  </si>
  <si>
    <t>89194008568</t>
  </si>
  <si>
    <t>Площадь Ленина</t>
  </si>
  <si>
    <t>04-09-06-034</t>
  </si>
  <si>
    <t>с. Уйское</t>
  </si>
  <si>
    <t>Ленина ул дом №20</t>
  </si>
  <si>
    <t>12.08.2019</t>
  </si>
  <si>
    <t>+79194008538</t>
  </si>
  <si>
    <t>Автостанция Уйское</t>
  </si>
  <si>
    <t>04-09-12-003</t>
  </si>
  <si>
    <t>с. Октябрьское (ЧО)</t>
  </si>
  <si>
    <t>Ленина ул дом №49</t>
  </si>
  <si>
    <t>03.09.2019</t>
  </si>
  <si>
    <t>89194008602</t>
  </si>
  <si>
    <t>04-09-19-000_2</t>
  </si>
  <si>
    <t>ККО "Ишимский" Филиала "Центральный"</t>
  </si>
  <si>
    <t>г. Ишим</t>
  </si>
  <si>
    <t>Карла Маркса ул дом №71/2</t>
  </si>
  <si>
    <t>15.08.2016</t>
  </si>
  <si>
    <t>83456274750</t>
  </si>
  <si>
    <t>Комсомольская</t>
  </si>
  <si>
    <t>04-09-18-018</t>
  </si>
  <si>
    <t>Мини-офис №147</t>
  </si>
  <si>
    <t>с. Абатское</t>
  </si>
  <si>
    <t>ул. Ленина , д. 55 Б</t>
  </si>
  <si>
    <t>83455641711</t>
  </si>
  <si>
    <t>Больница</t>
  </si>
  <si>
    <t>04-09-18-017</t>
  </si>
  <si>
    <t>с. Казанское</t>
  </si>
  <si>
    <t>Ленина ул, дом № 17</t>
  </si>
  <si>
    <t>04-09-19-011</t>
  </si>
  <si>
    <t>р.п. Голышманово</t>
  </si>
  <si>
    <t>Ленина ул дом №11</t>
  </si>
  <si>
    <t>04-09-19-006</t>
  </si>
  <si>
    <t>Карла Маркса ул дом №35</t>
  </si>
  <si>
    <t>07.08.2019</t>
  </si>
  <si>
    <t>8-345-5174750, 89091901661 рбг</t>
  </si>
  <si>
    <t>04-09-39-000</t>
  </si>
  <si>
    <t>Мини-офис №405</t>
  </si>
  <si>
    <t>Пермякова ул дом №68 п. 68/1</t>
  </si>
  <si>
    <t>24.01.2020</t>
  </si>
  <si>
    <t>ост. Евгения Богдановича</t>
  </si>
  <si>
    <t>04-09-18-023</t>
  </si>
  <si>
    <t>Мини-офис №142</t>
  </si>
  <si>
    <t>с. Вагай</t>
  </si>
  <si>
    <t>ул. Октябрьская, д. 35а</t>
  </si>
  <si>
    <t>14.12.2016</t>
  </si>
  <si>
    <t>04-09-18-025</t>
  </si>
  <si>
    <t>8 мкр дом №2</t>
  </si>
  <si>
    <t>83456226001</t>
  </si>
  <si>
    <t>04-09-20-000</t>
  </si>
  <si>
    <t>Мини-офис №404</t>
  </si>
  <si>
    <t>7 микрорайон, № 26/3</t>
  </si>
  <si>
    <t>16.01.2020</t>
  </si>
  <si>
    <t>83456255590</t>
  </si>
  <si>
    <t>Мини-офис №314</t>
  </si>
  <si>
    <t>г. Заводоуковск</t>
  </si>
  <si>
    <t>ул. Первомайская, д. 9Б</t>
  </si>
  <si>
    <t>01.09.2016</t>
  </si>
  <si>
    <t>04-05-39-000</t>
  </si>
  <si>
    <t>ККО "Тюменский №1" Филиала "Центральный"</t>
  </si>
  <si>
    <t>ул. Республики, 145</t>
  </si>
  <si>
    <t>06.12.2011</t>
  </si>
  <si>
    <t>68045</t>
  </si>
  <si>
    <t>Мини-офис №336</t>
  </si>
  <si>
    <t>ул. Ершова, д. 13/1</t>
  </si>
  <si>
    <t>9199271562</t>
  </si>
  <si>
    <t>04-09-21-000</t>
  </si>
  <si>
    <t>Мини-офис №310</t>
  </si>
  <si>
    <t>г. Ялуторовск</t>
  </si>
  <si>
    <t>ул. Ленина, д. 60</t>
  </si>
  <si>
    <t>18.11.2016</t>
  </si>
  <si>
    <t>83453539860</t>
  </si>
  <si>
    <t>Ост. Дом бытовых услуг</t>
  </si>
  <si>
    <t>Мини-офис №347</t>
  </si>
  <si>
    <t>г. Талица</t>
  </si>
  <si>
    <t>Ленина ул дом №83</t>
  </si>
  <si>
    <t>03.03.2017</t>
  </si>
  <si>
    <t>ККО "Тюменский №3" Филиала "Центральный", г. Тюмень, ул. Мельникайте 66/2</t>
  </si>
  <si>
    <t>04-09-23-001</t>
  </si>
  <si>
    <t>Мини-офис №149</t>
  </si>
  <si>
    <t>Московский тракт дом №108</t>
  </si>
  <si>
    <t>28.12.2017</t>
  </si>
  <si>
    <t>04-09-18-057</t>
  </si>
  <si>
    <t>Мини-офис №203</t>
  </si>
  <si>
    <t>Республики ул дом №58</t>
  </si>
  <si>
    <t>06.09.2018</t>
  </si>
  <si>
    <t>68054</t>
  </si>
  <si>
    <t>пл. Центральная</t>
  </si>
  <si>
    <t>04-09-60-001</t>
  </si>
  <si>
    <t>Мини-офис №364</t>
  </si>
  <si>
    <t>Домостроителей ул дом №36</t>
  </si>
  <si>
    <t>01.10.2019</t>
  </si>
  <si>
    <t>04-09-24-000_1</t>
  </si>
  <si>
    <t>ККО "Тюменский №3" Филиала "Центральный"</t>
  </si>
  <si>
    <t>Мельникайте ул дом №66/2</t>
  </si>
  <si>
    <t>02.04.2012</t>
  </si>
  <si>
    <t>Пермякова ул дом №21</t>
  </si>
  <si>
    <t>04-09-18-056</t>
  </si>
  <si>
    <t>с. Нижняя Тавда</t>
  </si>
  <si>
    <t>Октябрьская ул дом №4</t>
  </si>
  <si>
    <t>20.08.2019</t>
  </si>
  <si>
    <t>83453323666</t>
  </si>
  <si>
    <t>ЦУМ</t>
  </si>
  <si>
    <t>04-09-23-002</t>
  </si>
  <si>
    <t>Мини-офис №299</t>
  </si>
  <si>
    <t>г. Тавда</t>
  </si>
  <si>
    <t>Ленина ул дом №77</t>
  </si>
  <si>
    <t>+7 (912) 380-4651 руководитель</t>
  </si>
  <si>
    <t>"Музыкальная школа"</t>
  </si>
  <si>
    <t>04-05-45-000</t>
  </si>
  <si>
    <t>ККО "Нижневартовский" Филиала "Центральный"</t>
  </si>
  <si>
    <t>г. Нижневартовск</t>
  </si>
  <si>
    <t>ул. Ленина, д. 46, помещение №1005</t>
  </si>
  <si>
    <t>10.12.2014</t>
  </si>
  <si>
    <t>(3466) 42-50-47</t>
  </si>
  <si>
    <t>ул. Мелик-Карамова, д. 64</t>
  </si>
  <si>
    <t>18.05.2016</t>
  </si>
  <si>
    <t>+79825203934</t>
  </si>
  <si>
    <t>Магазин Все для дома</t>
  </si>
  <si>
    <t>Мини-офис №313</t>
  </si>
  <si>
    <t>г. Нефтеюганск</t>
  </si>
  <si>
    <t>ул. 7 микрорайон, д. 2а</t>
  </si>
  <si>
    <t>пом. 1</t>
  </si>
  <si>
    <t>09.09.2016</t>
  </si>
  <si>
    <t>"Центральная городская больница"</t>
  </si>
  <si>
    <t>Мини-офис №311</t>
  </si>
  <si>
    <t>г. Пыть-Ях</t>
  </si>
  <si>
    <t>мкр. 2-й Нефтяников, д. 24</t>
  </si>
  <si>
    <t>пом. 52</t>
  </si>
  <si>
    <t>21.09.2016</t>
  </si>
  <si>
    <t>Мини-офис №319</t>
  </si>
  <si>
    <t>г. Лянтор</t>
  </si>
  <si>
    <t>мкр. 6, строение 9</t>
  </si>
  <si>
    <t>9609793390</t>
  </si>
  <si>
    <t>Мини-офис №353</t>
  </si>
  <si>
    <t>Мира ул дом №38</t>
  </si>
  <si>
    <t>16.05.2017</t>
  </si>
  <si>
    <t>+7982-520-39-34</t>
  </si>
  <si>
    <t>Мини-офис №368</t>
  </si>
  <si>
    <t>Университетская ул дом №7</t>
  </si>
  <si>
    <t>15.12.2017</t>
  </si>
  <si>
    <t>УРМ ФКТС Хофф  г. Сургут, Югорский тракт, д. 38, ФС_ДРХ</t>
  </si>
  <si>
    <t>Югорский тракт дом №38</t>
  </si>
  <si>
    <t>25.03.2019</t>
  </si>
  <si>
    <t>Многофункциональный центр</t>
  </si>
  <si>
    <t>04-09-25-001</t>
  </si>
  <si>
    <t>Мини-офис №294</t>
  </si>
  <si>
    <t>Томская область</t>
  </si>
  <si>
    <t>г. Стрежевой</t>
  </si>
  <si>
    <t>4-й мкр дом №406</t>
  </si>
  <si>
    <t>30.04.2019</t>
  </si>
  <si>
    <t>Мини-офис №399</t>
  </si>
  <si>
    <t>Ямало-Ненецкий АО</t>
  </si>
  <si>
    <t>г. Новый Уренгой</t>
  </si>
  <si>
    <t>Ленинградский пр-кт дом №10</t>
  </si>
  <si>
    <t>16.08.2019</t>
  </si>
  <si>
    <t>Станция Новый Уренгой</t>
  </si>
  <si>
    <t>Мини-офис №400</t>
  </si>
  <si>
    <t>г. Ханты-Мансийск</t>
  </si>
  <si>
    <t>Мира ул дом №52</t>
  </si>
  <si>
    <t>23.08.2019</t>
  </si>
  <si>
    <t>Парк им. Бориса Лосева</t>
  </si>
  <si>
    <t>Мини-офис №401</t>
  </si>
  <si>
    <t>г. Нягань</t>
  </si>
  <si>
    <t>2-й мкр., дом №12</t>
  </si>
  <si>
    <t>30.09.2019</t>
  </si>
  <si>
    <t>04-09-28-126</t>
  </si>
  <si>
    <t>ул. 60-летия Октября, д. 2</t>
  </si>
  <si>
    <t>89194008407</t>
  </si>
  <si>
    <t>ДК Восток</t>
  </si>
  <si>
    <t>04-09-28-165</t>
  </si>
  <si>
    <t>Героев Танкограда ул дом №114</t>
  </si>
  <si>
    <t>30.06.2017</t>
  </si>
  <si>
    <t>Сад Победы</t>
  </si>
  <si>
    <t>04-09-13-012</t>
  </si>
  <si>
    <t>ул. Сталеваров, д. 29</t>
  </si>
  <si>
    <t>15.09.2015</t>
  </si>
  <si>
    <t>ул. Белореченская, д. 29</t>
  </si>
  <si>
    <t>02.09.2016</t>
  </si>
  <si>
    <t>982-701-33-33 рбг</t>
  </si>
  <si>
    <t>"Волгоградская", "Медгородок"</t>
  </si>
  <si>
    <t>ККО "Каменск-Уральский" Филиала "Центральный"</t>
  </si>
  <si>
    <t>г. Каменск-Уральский</t>
  </si>
  <si>
    <t>пр. Победы, д. 40А</t>
  </si>
  <si>
    <t>ККО "Каменск-Уральский" Филиала "Центральный", г. Каменск-Уральский, пр. Победы, д. 40А</t>
  </si>
  <si>
    <t>БГ "Каменск-Уральская" Филиала "Центральный", 01.04.2016</t>
  </si>
  <si>
    <t>Томилова Оксана Николаевна, 12.08.2019</t>
  </si>
  <si>
    <t>8-982-687-8843</t>
  </si>
  <si>
    <t>"Библиотека имени Пушкина"</t>
  </si>
  <si>
    <t>Мини-офис №322</t>
  </si>
  <si>
    <t>г. Камышлов</t>
  </si>
  <si>
    <t>ул. Карла Маркса, д. 26</t>
  </si>
  <si>
    <t>Мини-офис №338</t>
  </si>
  <si>
    <t>г. Богданович</t>
  </si>
  <si>
    <t>Партизанская ул., д. 1</t>
  </si>
  <si>
    <t>9826878843 рбг,"одна точка в НП"</t>
  </si>
  <si>
    <t>Мини-офис №327</t>
  </si>
  <si>
    <t>г. Реж</t>
  </si>
  <si>
    <t>ул. Ленина, д. 33</t>
  </si>
  <si>
    <t>9826878843</t>
  </si>
  <si>
    <t>04-09-35-001</t>
  </si>
  <si>
    <t>Мини-офис №306</t>
  </si>
  <si>
    <t>Суворова ул дом №23</t>
  </si>
  <si>
    <t>03.04.2017</t>
  </si>
  <si>
    <t>+79826878843</t>
  </si>
  <si>
    <t>выходной</t>
  </si>
  <si>
    <t>04-09-35-002</t>
  </si>
  <si>
    <t>Мини-офис №312</t>
  </si>
  <si>
    <t>г. Асбест</t>
  </si>
  <si>
    <t>Ленинградская ул дом №19</t>
  </si>
  <si>
    <t>20.06.2017</t>
  </si>
  <si>
    <t>+7919-120-35-75</t>
  </si>
  <si>
    <t>Мини-офис №369</t>
  </si>
  <si>
    <t>г. Артемовский</t>
  </si>
  <si>
    <t>Ленина ул дом №56</t>
  </si>
  <si>
    <t>07.12.2017</t>
  </si>
  <si>
    <t>Мини-офис №372</t>
  </si>
  <si>
    <t>г. Заречный (СвО)</t>
  </si>
  <si>
    <t>Ленинградская ул дом №16</t>
  </si>
  <si>
    <t>10.01.2018</t>
  </si>
  <si>
    <t>04-09-35-003</t>
  </si>
  <si>
    <t>Мини-офис №321</t>
  </si>
  <si>
    <t>г. Сухой лог</t>
  </si>
  <si>
    <t>Юбилейная ул дом №5</t>
  </si>
  <si>
    <t>05.03.2018</t>
  </si>
  <si>
    <t>04-09-35-008</t>
  </si>
  <si>
    <t>Мини-офис №350</t>
  </si>
  <si>
    <t>г. Ирбит</t>
  </si>
  <si>
    <t>Советская ул дом №55</t>
  </si>
  <si>
    <t>11.02.2019</t>
  </si>
  <si>
    <t>9086385979</t>
  </si>
  <si>
    <t>Советская</t>
  </si>
  <si>
    <t>ККО "Екатеринбургский №5" Филиала "Центральный"</t>
  </si>
  <si>
    <t>ул. Щорса, д. 60</t>
  </si>
  <si>
    <t>20.07.2016</t>
  </si>
  <si>
    <t>8-982-701-33-33</t>
  </si>
  <si>
    <t>"Чкаловская"</t>
  </si>
  <si>
    <t>"Щорса"</t>
  </si>
  <si>
    <t>Мини-офис №323</t>
  </si>
  <si>
    <t>ул. Малышева, д. 7</t>
  </si>
  <si>
    <t>04-09-34-002</t>
  </si>
  <si>
    <t>Мини-офис №309</t>
  </si>
  <si>
    <t>ул. Малышева, д. 103, к.1</t>
  </si>
  <si>
    <t>"Генеральская"</t>
  </si>
  <si>
    <t>УРМ ФКТС Hoff -ООО "Домашний Интерьер" г. Екатеринбург, ул. Репина, д. 94, ФС_ДРХ</t>
  </si>
  <si>
    <t>Репина ул дом №94</t>
  </si>
  <si>
    <t>04-09-36-039</t>
  </si>
  <si>
    <t>Мини-офис №326</t>
  </si>
  <si>
    <t>ул. Родонитовая, д. 23</t>
  </si>
  <si>
    <t>Ботаническая</t>
  </si>
  <si>
    <t>Бульвар Малахова</t>
  </si>
  <si>
    <t>04-13-04-001</t>
  </si>
  <si>
    <t>Пермский край</t>
  </si>
  <si>
    <t>г. Пермь</t>
  </si>
  <si>
    <t>ул. Маршала Рыбалко, д. 32</t>
  </si>
  <si>
    <t>26.11.2015</t>
  </si>
  <si>
    <t>ККО "Пермский Центр" Филиала "Центральный", г. Пермь, ул. Ленина, д. 59</t>
  </si>
  <si>
    <t>БГ "Пермская" Филиала "Центральный", 22.04.2015</t>
  </si>
  <si>
    <t>Лесникова Ирина Ивановна, 02.10.2019</t>
  </si>
  <si>
    <t>РБГ 89153422030:89519399855</t>
  </si>
  <si>
    <t>"Астраханская"</t>
  </si>
  <si>
    <t>Мини-офис №332</t>
  </si>
  <si>
    <t>ул. Мира, д. 26</t>
  </si>
  <si>
    <t>07.12.2016</t>
  </si>
  <si>
    <t>9519399855</t>
  </si>
  <si>
    <t>Мини-офис №351</t>
  </si>
  <si>
    <t>Героев Хасана ул дом №32</t>
  </si>
  <si>
    <t>+7951-939-98-55</t>
  </si>
  <si>
    <t>УРМ "ООО «Автомобили Кореи"</t>
  </si>
  <si>
    <t>Спешилова ул дом №75</t>
  </si>
  <si>
    <t>ККО "Пермский №1" Филиала "Центральный", г. Пермь, ул. Пушкина, д. 37</t>
  </si>
  <si>
    <t>БГ МКБ г. Пермь Филиала "Центральный"</t>
  </si>
  <si>
    <t>УД-HAB г. Уфа</t>
  </si>
  <si>
    <t>Борцов Революции</t>
  </si>
  <si>
    <t>04-09-38-008</t>
  </si>
  <si>
    <t>Мини-офис №356</t>
  </si>
  <si>
    <t>Крупской ул дом №30</t>
  </si>
  <si>
    <t>15.08.2017</t>
  </si>
  <si>
    <t>Мини-офис №370</t>
  </si>
  <si>
    <t>Моторостроителей ул дом №5</t>
  </si>
  <si>
    <t>27.11.2017</t>
  </si>
  <si>
    <t>УРМ ФКТС Хофф г. Тюмень, ул. Алебашевская, д.19, ФС_ДРХ</t>
  </si>
  <si>
    <t>Алебашевская ул дом №19</t>
  </si>
  <si>
    <t>04-09-03-006</t>
  </si>
  <si>
    <t>г. Туринск</t>
  </si>
  <si>
    <t>Спорта ул дом №17</t>
  </si>
  <si>
    <t>ост. Туринск - Уральский</t>
  </si>
  <si>
    <t>Мини-офис №337</t>
  </si>
  <si>
    <t>г. Красноуфимск</t>
  </si>
  <si>
    <t>ул. Куйбышева, д. 18</t>
  </si>
  <si>
    <t>9222270343</t>
  </si>
  <si>
    <t>Мини-офис №344</t>
  </si>
  <si>
    <t>г. Невьянск</t>
  </si>
  <si>
    <t>ул. Малышева, д. 8</t>
  </si>
  <si>
    <t>922-227-03-43</t>
  </si>
  <si>
    <t>Мини-офис №343</t>
  </si>
  <si>
    <t>г. Кировград</t>
  </si>
  <si>
    <t>Свердлова ул дом №60</t>
  </si>
  <si>
    <t>922-227-03-43,"одна точка в НП"</t>
  </si>
  <si>
    <t>04-09-41-005</t>
  </si>
  <si>
    <t>Мини-офис №256</t>
  </si>
  <si>
    <t>г. Полевской</t>
  </si>
  <si>
    <t>Коммунистическая ул дом №12</t>
  </si>
  <si>
    <t>"Площадь Победы"</t>
  </si>
  <si>
    <t>04-09-41-006</t>
  </si>
  <si>
    <t>г. Ревда</t>
  </si>
  <si>
    <t>Максима Горького ул дом №42</t>
  </si>
  <si>
    <t>12.04.2019</t>
  </si>
  <si>
    <t>89194008511</t>
  </si>
  <si>
    <t>Остановка Юбилейный</t>
  </si>
  <si>
    <t>04-09-41-000</t>
  </si>
  <si>
    <t>Мини-офис №403</t>
  </si>
  <si>
    <t>г. Первоуральск</t>
  </si>
  <si>
    <t>ул. Ватутина, д. 42</t>
  </si>
  <si>
    <t>23.12.2019</t>
  </si>
  <si>
    <t>9191246405</t>
  </si>
  <si>
    <t>"Площадь"</t>
  </si>
  <si>
    <t>Мини-офис №357</t>
  </si>
  <si>
    <t>г. Соликамск</t>
  </si>
  <si>
    <t>ул. 20-летия Победы, д. 157</t>
  </si>
  <si>
    <t>03.07.2017</t>
  </si>
  <si>
    <t>БГ "Пермская №1"  Филиала "Центральный"</t>
  </si>
  <si>
    <t>Зуева Мария Васильевна, 26.04.2019</t>
  </si>
  <si>
    <t>04-09-42-001</t>
  </si>
  <si>
    <t>Мини-офис №330</t>
  </si>
  <si>
    <t>г. Березники</t>
  </si>
  <si>
    <t>Юбилейная ул, дом № 129</t>
  </si>
  <si>
    <t>Мини-офис №360</t>
  </si>
  <si>
    <t>г. Добрянка</t>
  </si>
  <si>
    <t>Победы ул дом №31</t>
  </si>
  <si>
    <t>04-09-42-007</t>
  </si>
  <si>
    <t>Мини-офис №359</t>
  </si>
  <si>
    <t>г. Чусовой</t>
  </si>
  <si>
    <t>Ленина ул дом 14</t>
  </si>
  <si>
    <t>26.07.2017</t>
  </si>
  <si>
    <t>04-09-42-002</t>
  </si>
  <si>
    <t>Мини-офис №328</t>
  </si>
  <si>
    <t>Северная ул дом №41а</t>
  </si>
  <si>
    <t>02.03.2018</t>
  </si>
  <si>
    <t>04-09-42-000</t>
  </si>
  <si>
    <t>Мини-офис №402</t>
  </si>
  <si>
    <t>ул. Ломоносова, д. 92</t>
  </si>
  <si>
    <t>ККО "Нижне-Тагильский" Филиала "Центральный"</t>
  </si>
  <si>
    <t>г. Нижний Тагил</t>
  </si>
  <si>
    <t>Ленина пр-кт дом №59</t>
  </si>
  <si>
    <t>27.03.2017</t>
  </si>
  <si>
    <t>ККО "Нижне-Тагильский" Филиала "Центральный", г. Нижний Тагил, Ленина пр-кт дом №59</t>
  </si>
  <si>
    <t>УРМ "АМК-Урал", пер. Базовый, д. 10</t>
  </si>
  <si>
    <t>Базовый пер дом №10</t>
  </si>
  <si>
    <t>БГ МКБ г. Екатеринбург Филиала "Центральный"</t>
  </si>
  <si>
    <t>УРМ "Березовский Лада-Центр", ул. Кольцевая, д. 4</t>
  </si>
  <si>
    <t>Кольцевая ул дом №4</t>
  </si>
  <si>
    <t>ст.2</t>
  </si>
  <si>
    <t>УРМ ООО «Глазурит Авто» , ул.Фронтовых Бригад д. 27</t>
  </si>
  <si>
    <t>Фронтовых бригад ул дом №27</t>
  </si>
  <si>
    <t>23.10.2017</t>
  </si>
  <si>
    <t>04-09-46-004</t>
  </si>
  <si>
    <t>УРМ "АВТОВЕК", Металлургов ул, дом № 69</t>
  </si>
  <si>
    <t>Металлургов ул 69</t>
  </si>
  <si>
    <t>03.04.2019</t>
  </si>
  <si>
    <t>УРМ ООО ТСАЦ "Июль", ул. Шефская, д. 116 А</t>
  </si>
  <si>
    <t>Шефская ул дом №116А</t>
  </si>
  <si>
    <t>28.06.2018</t>
  </si>
  <si>
    <t>УРМ ООО "Авто Перекресток", ул. Металлургов, 80</t>
  </si>
  <si>
    <t>Металлургов ул дом №80</t>
  </si>
  <si>
    <t>04-09-46-001</t>
  </si>
  <si>
    <t>УРМ "Восточный Ветер Центр", ул. Маневровая, д. 40</t>
  </si>
  <si>
    <t>Маневровая ул дом №40</t>
  </si>
  <si>
    <t>24.04.2019</t>
  </si>
  <si>
    <t>УРМ ООО «Ульсан Авто», Сибирский тракт, 30</t>
  </si>
  <si>
    <t>Сибирский тракт дом №30</t>
  </si>
  <si>
    <t>22.05.2019</t>
  </si>
  <si>
    <t>УРМ ООО "Регинас Урал", ул. Высоцкого, д.3</t>
  </si>
  <si>
    <t>Владимира Высоцкого ул дом №3</t>
  </si>
  <si>
    <t>28.06.2019</t>
  </si>
  <si>
    <t>УРМ ООО «Тагил Авто», Восточное шоссе, д. 3</t>
  </si>
  <si>
    <t>Восточное ш дом №3</t>
  </si>
  <si>
    <t>03.10.2019</t>
  </si>
  <si>
    <t>УРМ ООО «Автолидер-Восток», ул. Шефская, д. 2Г, корп. 2</t>
  </si>
  <si>
    <t>Шефская ул дом №2Г корпус №2</t>
  </si>
  <si>
    <t>18.11.2019</t>
  </si>
  <si>
    <t>УРМ ООО "Автобан-Вест"</t>
  </si>
  <si>
    <t>Металлургов ул дом №67</t>
  </si>
  <si>
    <t>22.01.2020</t>
  </si>
  <si>
    <t>УРМ "ДАВ-АВТО", Бродовский тракт, д. 9, корп. 1</t>
  </si>
  <si>
    <t>Бродовский тракт дом №9 корпус №1</t>
  </si>
  <si>
    <t>УРМ "Форвард-Авто", ул. Окулова, д. 75, корп. 8</t>
  </si>
  <si>
    <t>Окулова ул дом №75 корпус №8</t>
  </si>
  <si>
    <t>УРМ "Сатурн-Р-Авто", шоссе Космонавтов, д. 362</t>
  </si>
  <si>
    <t>Космонавтов ш дом №362</t>
  </si>
  <si>
    <t>УРМ "ОДАС", ул. Пушкарская, д. 138</t>
  </si>
  <si>
    <t>Пушкарская ул дом №138</t>
  </si>
  <si>
    <t>УРМ "ЭКСПЕРТ АВТО", ул. Спешилова, д. 107</t>
  </si>
  <si>
    <t>Спешилова ул дом №107</t>
  </si>
  <si>
    <t>УРМ "ОДАС", ул. Спешилова, д. 105А</t>
  </si>
  <si>
    <t>Спешилова ул дом №105А</t>
  </si>
  <si>
    <t>УРМ "ДАВ-АВТО"</t>
  </si>
  <si>
    <t>Героев Хасана ул дом №76</t>
  </si>
  <si>
    <t>"Базы"</t>
  </si>
  <si>
    <t>УРМ ООО "ВМ ЮГ", шоссе Космонавтов 316В</t>
  </si>
  <si>
    <t>д. Хмели</t>
  </si>
  <si>
    <t>Космонавтов ш дом №316В</t>
  </si>
  <si>
    <t>УРМ ООО "Практик А", ул. Спешилова, 109</t>
  </si>
  <si>
    <t>Спешилова ул дом №109</t>
  </si>
  <si>
    <t>13.09.2019</t>
  </si>
  <si>
    <t>УРМ ООО «Эксперт Авто Березники», пр-кт Ленина, 31А</t>
  </si>
  <si>
    <t>Ленина пр-кт дом №31А</t>
  </si>
  <si>
    <t>УРМ "АЗИЯ АВТО УСТЬ-КАМЕНОГОРСК", ул. Федюнинского, д. 2А</t>
  </si>
  <si>
    <t>Федюнинского ул дом №2А</t>
  </si>
  <si>
    <t>БГ МКБ г. Тюмень Филиала "Центральный"</t>
  </si>
  <si>
    <t>УРМ "Тюмень-АвтоВАЗ", ул. Чекистов, д. 31</t>
  </si>
  <si>
    <t>Чекистов ул дом №31</t>
  </si>
  <si>
    <t>УРМ "Автоград Сол", ул. Республики, д. 274</t>
  </si>
  <si>
    <t>Республики ул дом №274</t>
  </si>
  <si>
    <t>УРМ "Восток Моторс, ул. Алебашевская, д. 11"</t>
  </si>
  <si>
    <t>Алебашевская ул, дом № 11</t>
  </si>
  <si>
    <t>11.05.2017</t>
  </si>
  <si>
    <t>УРМ ООО "АВТО-ДИНА", ул. Федюнинского, д. 51 корп.2</t>
  </si>
  <si>
    <t>Федюнинского ул дом №51 корпус №2</t>
  </si>
  <si>
    <t>УРМ АО «АвтоМакс», ул. Республики, д. 287</t>
  </si>
  <si>
    <t>Республики ул дом №287</t>
  </si>
  <si>
    <t>12.11.2019</t>
  </si>
  <si>
    <t>УРМ "Фрагмент", Копейское шоссе, д. 33 А</t>
  </si>
  <si>
    <t>Копейское ш дом №33 А</t>
  </si>
  <si>
    <t>БГ МКБ г. Челябинск Филиала "Центральный"</t>
  </si>
  <si>
    <t>УРМ "АвтоРеал", Тургоякское шоссе, д. 5</t>
  </si>
  <si>
    <t>Тургоякское ш дом №5</t>
  </si>
  <si>
    <t>УРМ "Восток-Лада", ул.Труда,д.22</t>
  </si>
  <si>
    <t>Труда ул дом №22</t>
  </si>
  <si>
    <t>УРМ "Урал БЭСТ "Инвест", ул. Гагарина, д. 7А</t>
  </si>
  <si>
    <t>Гагарина ул дом №7А</t>
  </si>
  <si>
    <t>УРМ "Сильвер-Авто ГРУПП", ул. Магнитная, д. 160</t>
  </si>
  <si>
    <t>Магнитная ул дом №160</t>
  </si>
  <si>
    <t>УРМ "Южноуральск-Лада", Победы, д. 4А</t>
  </si>
  <si>
    <t>Победы ул дом №4А</t>
  </si>
  <si>
    <t>УРМ "Сильвер-Авто ГРУПП", ул. Советская, д. 165А/1</t>
  </si>
  <si>
    <t>Советская ул дом №165А/1</t>
  </si>
  <si>
    <t>УРМ ООО "Серебряный саквояж", пр. Ленина д. 113</t>
  </si>
  <si>
    <t>Ленина пр-кт дом №113</t>
  </si>
  <si>
    <t>20.04.2018</t>
  </si>
  <si>
    <t>УРМ ИП Мартынюк Петр Петрович</t>
  </si>
  <si>
    <t>Свердловский тракт дом №5</t>
  </si>
  <si>
    <t>12.11.2018</t>
  </si>
  <si>
    <t>УРМ ООО "Сильвер-Авто Плюс"</t>
  </si>
  <si>
    <t>Советская ул дом №161</t>
  </si>
  <si>
    <t>03.10.2018</t>
  </si>
  <si>
    <t>УРМ ООО "Меркурий", ул. Магнитная, д. 160, оф. 2</t>
  </si>
  <si>
    <t>Магнитная ул дом №160 оф.2</t>
  </si>
  <si>
    <t>01.03.2019</t>
  </si>
  <si>
    <t>УРМ ООО "ИСТЕН МОТОРС", ул. Свердловский тракт, д. 5Р</t>
  </si>
  <si>
    <t>Свердловский тракт дом №5Р</t>
  </si>
  <si>
    <t>УРМ ООО "Инкомсервис-Магнитогорск"</t>
  </si>
  <si>
    <t>Калмыкова ул дом №70/2</t>
  </si>
  <si>
    <t>01.11.2019</t>
  </si>
  <si>
    <t>УРМ ООО "ТЕХНО-МОТОРС"</t>
  </si>
  <si>
    <t>Братьев Кашириных ул дом №129Д</t>
  </si>
  <si>
    <t>23.01.2020</t>
  </si>
  <si>
    <t>УРМ ООО «СК - Моторс Сургут»  г. Сургут ул. Профсоюзов 1/3</t>
  </si>
  <si>
    <t>Профсоюзов ул дом №1/3</t>
  </si>
  <si>
    <t>БГ МКБ г. Сургут Филиала "Центральный"</t>
  </si>
  <si>
    <t>04-09-61-000</t>
  </si>
  <si>
    <t>УРМ ООО «Звезда Сибири» г. Нижневартовск, ул. Авиаторов, д.25</t>
  </si>
  <si>
    <t>Авиаторов ул дом №25</t>
  </si>
  <si>
    <t>УРМ ООО «ФОРВАРД-АВТО» г. Сургут, ул. Маяковского, 53</t>
  </si>
  <si>
    <t>Маяковского ул дом №53</t>
  </si>
  <si>
    <t>УРМ ООО "ТЕХНИЧЕСКИЙ ЦЕНТР ПОБЕДА", Нефтеюганское шоссе, 62/2</t>
  </si>
  <si>
    <t>Нефтеюганское ш дом №62/2</t>
  </si>
  <si>
    <t>УРМ ООО "Авто-Моторс", ул. 30 лет Победы, 47/2</t>
  </si>
  <si>
    <t>30 лет Победы ул дом №47/2</t>
  </si>
  <si>
    <t>20.03.2018</t>
  </si>
  <si>
    <t>УРМ ООО "Восток Моторс Лада", ул. Югорский тракт, 23</t>
  </si>
  <si>
    <t>Югорский тракт дом №23</t>
  </si>
  <si>
    <t>УРМ ООО "Сибкар Центр" г.Сургут, ул. Быстринская, д.3</t>
  </si>
  <si>
    <t>Быстринская ул дом №3</t>
  </si>
  <si>
    <t>УРМ ООО "Восток Моторс Ямал" Промузел «Пелей», панель №2</t>
  </si>
  <si>
    <t>г. Ноябрьск</t>
  </si>
  <si>
    <t>Пелей промузел тер дом №2</t>
  </si>
  <si>
    <t>УРМ ЗАО "Сибкар",ул. Проспект Набережный 7/1</t>
  </si>
  <si>
    <t>Набережный пр-кт дом №7/1</t>
  </si>
  <si>
    <t>04.02.2019</t>
  </si>
  <si>
    <t>УРМ ЗАО "Сибкар",ул. Профсоюзов, д. 58 к.1</t>
  </si>
  <si>
    <t>Профсоюзов ул дом №58/1</t>
  </si>
  <si>
    <t>22.04.2019</t>
  </si>
  <si>
    <t>УРМ ООО "Обь-Сервис-КИА", Югорский Тракт, д. 1/1</t>
  </si>
  <si>
    <t>Югорский тракт дом №1/1</t>
  </si>
  <si>
    <t>11.02.2020</t>
  </si>
  <si>
    <t>04-06-16-026</t>
  </si>
  <si>
    <t>Кредитно-кассовый офис "Челябинский Центр"</t>
  </si>
  <si>
    <t>пр. Ленина, д. 73</t>
  </si>
  <si>
    <t>26.10.2017</t>
  </si>
  <si>
    <t>ИЦ</t>
  </si>
  <si>
    <t>89194008438</t>
  </si>
  <si>
    <t>Агроинженерная академия</t>
  </si>
  <si>
    <t>04-09-28-000</t>
  </si>
  <si>
    <t>Мини-офис №363</t>
  </si>
  <si>
    <t>ул. Марченко, д.18</t>
  </si>
  <si>
    <t>22.12.2017</t>
  </si>
  <si>
    <t>04-09-57-000</t>
  </si>
  <si>
    <t>Мини-офис №362</t>
  </si>
  <si>
    <t>Гагарина ул дом №4</t>
  </si>
  <si>
    <t>ост. КБС</t>
  </si>
  <si>
    <t>04-09-17-017</t>
  </si>
  <si>
    <t>Мини-офис №110</t>
  </si>
  <si>
    <t>ул. Богдана Хмельницкого, 35</t>
  </si>
  <si>
    <t>22.03.2018</t>
  </si>
  <si>
    <t>89194008442</t>
  </si>
  <si>
    <t>ост. Богдана Хмельницкого</t>
  </si>
  <si>
    <t>Мини-офис №389</t>
  </si>
  <si>
    <t>Ленина пр-кт дом №36</t>
  </si>
  <si>
    <t>05.09.2018</t>
  </si>
  <si>
    <t>89128997442</t>
  </si>
  <si>
    <t>ост. Центральный рынок</t>
  </si>
  <si>
    <t>04-09-15-005</t>
  </si>
  <si>
    <t>Мини-офис №258</t>
  </si>
  <si>
    <t>Сутягина ул дом №6</t>
  </si>
  <si>
    <t>21.05.2019</t>
  </si>
  <si>
    <t>89194008457</t>
  </si>
  <si>
    <t>Ост. вокзал</t>
  </si>
  <si>
    <t>04-09-36-004</t>
  </si>
  <si>
    <t>ККО "Екатеринбургский Центр" Филиала "Центральный"</t>
  </si>
  <si>
    <t>8 Марта ул дом №13</t>
  </si>
  <si>
    <t>ККО "Екатеринбургский Центр" Филиала "Центральный" г. Екатеринбург, ул. 8 марта,13</t>
  </si>
  <si>
    <t>9126668998 РБГ</t>
  </si>
  <si>
    <t>ККО "Пермский Центр" Филиала "Центральный"</t>
  </si>
  <si>
    <t>ул. Ленина, д. 59</t>
  </si>
  <si>
    <t>25.07.2018</t>
  </si>
  <si>
    <t>Мини-офис №365</t>
  </si>
  <si>
    <t>Веденеева ул дом №79</t>
  </si>
  <si>
    <t>13.07.2018</t>
  </si>
  <si>
    <t>Мини-офис №376</t>
  </si>
  <si>
    <t>г. Кунгур</t>
  </si>
  <si>
    <t>Гоголя ул дом №24</t>
  </si>
  <si>
    <t>15.08.2018</t>
  </si>
  <si>
    <t>ост. кинотеатр Мечта</t>
  </si>
  <si>
    <t>Мини-офис №393</t>
  </si>
  <si>
    <t>Вильямса ул дом №6</t>
  </si>
  <si>
    <t>Рынок Гайва</t>
  </si>
  <si>
    <t>УРМ ФКТС "Леруа Мерлен", г. Пермь, шоссе Космонавтов, д. 164Б, ФС_ДРХ</t>
  </si>
  <si>
    <t>Космонавтов ш дом №164Б</t>
  </si>
  <si>
    <t>31.03.2020</t>
  </si>
  <si>
    <t>Мини-офис №373</t>
  </si>
  <si>
    <t>г. Березовский (СвО)</t>
  </si>
  <si>
    <t>Гагарина ул дом №18</t>
  </si>
  <si>
    <t>29.06.2018</t>
  </si>
  <si>
    <t>Мини-офис №374</t>
  </si>
  <si>
    <t>Вагоностроителей пр-кт дом №35</t>
  </si>
  <si>
    <t>Мини-офис №366</t>
  </si>
  <si>
    <t>Машиностроителей ул дом №18</t>
  </si>
  <si>
    <t>17.07.2018</t>
  </si>
  <si>
    <t>Мини-офис №367</t>
  </si>
  <si>
    <t>Победы ул дом №36</t>
  </si>
  <si>
    <t>24.07.2018</t>
  </si>
  <si>
    <t>ост. Индустрии</t>
  </si>
  <si>
    <t>Мини-офис №382</t>
  </si>
  <si>
    <t>г. Верхняя Салда</t>
  </si>
  <si>
    <t>Энгельса ул дом №77</t>
  </si>
  <si>
    <t>Казначейство</t>
  </si>
  <si>
    <t>Мини-офис №381</t>
  </si>
  <si>
    <t>Космонавтов ул дом №32</t>
  </si>
  <si>
    <t>30.08.2018</t>
  </si>
  <si>
    <t>Кинотеатр Урал</t>
  </si>
  <si>
    <t>Мини-офис №390</t>
  </si>
  <si>
    <t>г. Алапаевск</t>
  </si>
  <si>
    <t>ост. Фрунзе</t>
  </si>
  <si>
    <t>Мини-офис №391</t>
  </si>
  <si>
    <t>г. Серов</t>
  </si>
  <si>
    <t>Ленина ул дом №171</t>
  </si>
  <si>
    <t>27.09.2018</t>
  </si>
  <si>
    <t>+7 (909) 019-3488</t>
  </si>
  <si>
    <t>ост. ул. Ленина</t>
  </si>
  <si>
    <t>Мини-офис №377</t>
  </si>
  <si>
    <t>1-й мкр., дом №3</t>
  </si>
  <si>
    <t>кинотеатр Юган</t>
  </si>
  <si>
    <t>Мини-офис №392</t>
  </si>
  <si>
    <t>г. Когалым</t>
  </si>
  <si>
    <t>Мира ул дом №14</t>
  </si>
  <si>
    <t>19.09.2018</t>
  </si>
  <si>
    <t>Городская больница</t>
  </si>
  <si>
    <t>Мини-офис №395</t>
  </si>
  <si>
    <t>Республики ул дом №41</t>
  </si>
  <si>
    <t>17.10.2018</t>
  </si>
  <si>
    <t>ост. Школа №6</t>
  </si>
  <si>
    <t>04-09-43-005</t>
  </si>
  <si>
    <t>ККО "Пермский №1" Филиала "Центральный"</t>
  </si>
  <si>
    <t>ул. Пушкина, д. 37</t>
  </si>
  <si>
    <t>24.04.2020</t>
  </si>
  <si>
    <t>9519399855, 9024716425,</t>
  </si>
  <si>
    <t>04-06-103-024</t>
  </si>
  <si>
    <t>Саратовская область</t>
  </si>
  <si>
    <t>г. Пугачев</t>
  </si>
  <si>
    <t>М.Горького ул дом №40</t>
  </si>
  <si>
    <t>14.12.2018</t>
  </si>
  <si>
    <t>ККО "Пугачевский" Филиала "Центральный", г. Пугачев, ул. Пушкинская, д. 278</t>
  </si>
  <si>
    <t>Приволжская Дирекция</t>
  </si>
  <si>
    <t>БГ "Балаковская" Филиала "Центральный", 01.12.2016</t>
  </si>
  <si>
    <t>Мокин Сергей Николаевич, 11.01.2018</t>
  </si>
  <si>
    <t>Управление по Самарской области (+Саратовская, Оренбургская (Запад) области)</t>
  </si>
  <si>
    <t>Театр кукол</t>
  </si>
  <si>
    <t>04-06-74-000</t>
  </si>
  <si>
    <t>04-12-41-000</t>
  </si>
  <si>
    <t>ККО "Вольский" Филиала "Центральный"</t>
  </si>
  <si>
    <t>г. Вольск</t>
  </si>
  <si>
    <t>улица Пугачева, д. № 37</t>
  </si>
  <si>
    <t>ККО "Вольский" Филиала "Центральный", г. Вольск, улица Пугачева, д. № 37</t>
  </si>
  <si>
    <t>"Центр"</t>
  </si>
  <si>
    <t>09:00-19:00</t>
  </si>
  <si>
    <t>04-06-74-003</t>
  </si>
  <si>
    <t>04-06-74-001</t>
  </si>
  <si>
    <t>г. Хвалынск</t>
  </si>
  <si>
    <t>Имени К.С.Петрова-Водкина ул дом №12</t>
  </si>
  <si>
    <t>ККО "Балаковский №2" Филиала "Центральный", г. Балаково, ул. Чапаева, д. 112</t>
  </si>
  <si>
    <t>13:30-14:00</t>
  </si>
  <si>
    <t>04-06-74-005</t>
  </si>
  <si>
    <t>Мини-офис №414</t>
  </si>
  <si>
    <t>10-летия Октября пл дом №4/1</t>
  </si>
  <si>
    <t>Универмаг Вольский</t>
  </si>
  <si>
    <t>04-06-75-000</t>
  </si>
  <si>
    <t>04-12-55-000</t>
  </si>
  <si>
    <t>ККО "Пугачевский" Филиала "Центральный"</t>
  </si>
  <si>
    <t>ул. Пушкинская, д. 278</t>
  </si>
  <si>
    <t>09:00-18:00</t>
  </si>
  <si>
    <t>04-06-76-000</t>
  </si>
  <si>
    <t>04-06-76-000_1</t>
  </si>
  <si>
    <t>ККО "Балаковский №2" Филиала "Центральный"</t>
  </si>
  <si>
    <t>г. Балаково</t>
  </si>
  <si>
    <t>ул. Ленина, д. 91</t>
  </si>
  <si>
    <t>остановки "Детский мир" и "Мадонна"</t>
  </si>
  <si>
    <t>04-06-77-000</t>
  </si>
  <si>
    <t>04-12-58-000</t>
  </si>
  <si>
    <t>ККО "Балаковский №1" Филиала "Центральный"</t>
  </si>
  <si>
    <t>ул. Трнавская, д. 27</t>
  </si>
  <si>
    <t>дробь 1</t>
  </si>
  <si>
    <t>ККО "Балаковский №1" Филиала "Центральный", г. Балаково, ул. Трнавская, д. 27/1</t>
  </si>
  <si>
    <t>Колосок</t>
  </si>
  <si>
    <t>04-06-77-005</t>
  </si>
  <si>
    <t>Мини-офис №407</t>
  </si>
  <si>
    <t>Набережная Леонова ул дом №14</t>
  </si>
  <si>
    <t>Турист</t>
  </si>
  <si>
    <t>04-06-01-000</t>
  </si>
  <si>
    <t>ККО "Бугурусланский" Филиала "Центральный"</t>
  </si>
  <si>
    <t>Оренбургская область</t>
  </si>
  <si>
    <t>г. Бугуруслан</t>
  </si>
  <si>
    <t>ул. Революционная, №52</t>
  </si>
  <si>
    <t>16.07.2009</t>
  </si>
  <si>
    <t>ККО "Бугурусланский" Филиала "Центральный", г. Бугуруслан, ул. Революционная, №52</t>
  </si>
  <si>
    <t>БГ "Бугурусланская" Филиала "Центральный", 01.05.2013</t>
  </si>
  <si>
    <t>Волынкин Иван Николаевич, 06.06.2018</t>
  </si>
  <si>
    <t>83535222417</t>
  </si>
  <si>
    <t>04-06-01-015</t>
  </si>
  <si>
    <t>Мини-офис №140</t>
  </si>
  <si>
    <t>Самарская область</t>
  </si>
  <si>
    <t>с. Кинель-Черкассы</t>
  </si>
  <si>
    <t>ул. Ленинская , д. 20</t>
  </si>
  <si>
    <t>10.04.2012</t>
  </si>
  <si>
    <t>89874404417</t>
  </si>
  <si>
    <t>04-06-01-059</t>
  </si>
  <si>
    <t>04-06-01-008</t>
  </si>
  <si>
    <t>Мини-офис №078</t>
  </si>
  <si>
    <t>г. Отрадный</t>
  </si>
  <si>
    <t>ул. Гайдара, д. 37</t>
  </si>
  <si>
    <t>31.05.2013</t>
  </si>
  <si>
    <t>89171406238,"одна точка в НП"</t>
  </si>
  <si>
    <t>Торговый комплекс</t>
  </si>
  <si>
    <t>04-06-01-061</t>
  </si>
  <si>
    <t>04-06-01-010</t>
  </si>
  <si>
    <t>пгт. Суходол</t>
  </si>
  <si>
    <t>ул. Куйбышева, д. 10</t>
  </si>
  <si>
    <t>03.09.2013</t>
  </si>
  <si>
    <t>89874404457</t>
  </si>
  <si>
    <t>04-06-01-067</t>
  </si>
  <si>
    <t>04-06-01-062</t>
  </si>
  <si>
    <t>пгт. Приютово</t>
  </si>
  <si>
    <t>ул. Карла Маркса, д. 9</t>
  </si>
  <si>
    <t>10.11.2015</t>
  </si>
  <si>
    <t>зал: 8(986)700-24-64</t>
  </si>
  <si>
    <t>"Дом Культуры"</t>
  </si>
  <si>
    <t>04-06-01-068</t>
  </si>
  <si>
    <t>04-06-01-006</t>
  </si>
  <si>
    <t>г. Абдулино</t>
  </si>
  <si>
    <t>ул. Коммунистическая, д. 288</t>
  </si>
  <si>
    <t>02.02.2016</t>
  </si>
  <si>
    <t>зал: 89872003381, руководитель 89120678393</t>
  </si>
  <si>
    <t>ТЦ АРТ</t>
  </si>
  <si>
    <t>04-06-01-074</t>
  </si>
  <si>
    <t>г. Белебей</t>
  </si>
  <si>
    <t>ул. Пионерская, д.58</t>
  </si>
  <si>
    <t>02.12.2016</t>
  </si>
  <si>
    <t>Главпочтамп</t>
  </si>
  <si>
    <t>04-06-01-083</t>
  </si>
  <si>
    <t>04-06-01-007</t>
  </si>
  <si>
    <t>с. Асекеево</t>
  </si>
  <si>
    <t>ул. Чапаева, д. 30</t>
  </si>
  <si>
    <t>89128438917,"одна точка в НП"</t>
  </si>
  <si>
    <t>04-06-01-087</t>
  </si>
  <si>
    <t>04-06-01-002</t>
  </si>
  <si>
    <t>г. Похвистнево</t>
  </si>
  <si>
    <t>Революционная ул дом №6</t>
  </si>
  <si>
    <t>26.03.2018</t>
  </si>
  <si>
    <t>04-06-01-098</t>
  </si>
  <si>
    <t>Мини-офис №424</t>
  </si>
  <si>
    <t>Красная ул дом №134</t>
  </si>
  <si>
    <t>26.11.2019</t>
  </si>
  <si>
    <t>остановка ул. Красная</t>
  </si>
  <si>
    <t>04-06-02-080</t>
  </si>
  <si>
    <t>04-06-02-003</t>
  </si>
  <si>
    <t>Мини-офис №043</t>
  </si>
  <si>
    <t>г. Бузулук</t>
  </si>
  <si>
    <t>2 Микрорайон д. 30</t>
  </si>
  <si>
    <t>09.11.2015</t>
  </si>
  <si>
    <t>ККО "Бузулукский №2" Филиала "Центральный", г. Бузулук, ул. Чапаева, д. 8а</t>
  </si>
  <si>
    <t>БГ "Бузулукская" Филиала "Центральный", 01.05.2013</t>
  </si>
  <si>
    <t>Ильбахтина Ольга Валерьевна</t>
  </si>
  <si>
    <t>89128438729</t>
  </si>
  <si>
    <t>Торговый центр</t>
  </si>
  <si>
    <t>13:00-13:30</t>
  </si>
  <si>
    <t>04-06-31-015</t>
  </si>
  <si>
    <t>г. Нефтегорск</t>
  </si>
  <si>
    <t>ул. Нефтяников, д.23</t>
  </si>
  <si>
    <t>89879183122</t>
  </si>
  <si>
    <t>04-06-63-000</t>
  </si>
  <si>
    <t>04-06-02-083</t>
  </si>
  <si>
    <t>ККО "Бузулукский №2" Филиала "Центральный"</t>
  </si>
  <si>
    <t>ул. Чапаева, д. 8</t>
  </si>
  <si>
    <t>11.04.2016</t>
  </si>
  <si>
    <t>зал: 8(353)422-3457; руководитель: 8(912)843-9454</t>
  </si>
  <si>
    <t>пл. им. Ленина</t>
  </si>
  <si>
    <t>04-06-63-001</t>
  </si>
  <si>
    <t>04-06-02-000</t>
  </si>
  <si>
    <t>ул. Чапаева, д. 47</t>
  </si>
  <si>
    <t>27.06.2016</t>
  </si>
  <si>
    <t>зал: 8(353)4277481</t>
  </si>
  <si>
    <t>04-06-63-012</t>
  </si>
  <si>
    <t>04-06-02-084</t>
  </si>
  <si>
    <t>с. Курманаевка</t>
  </si>
  <si>
    <t>ул. Крестьянская, д. 9б</t>
  </si>
  <si>
    <t>30.01.2017</t>
  </si>
  <si>
    <t>зал: 89123436398; руководитель: (35342)77481,"одна точка в НП"</t>
  </si>
  <si>
    <t>04-06-63-017</t>
  </si>
  <si>
    <t>04-06-02-052</t>
  </si>
  <si>
    <t>с. Плешаново</t>
  </si>
  <si>
    <t>ул. Мира, дом №2</t>
  </si>
  <si>
    <t>89128439502,"одна точка в НП"</t>
  </si>
  <si>
    <t>Салон сотовой связи "Билайн"</t>
  </si>
  <si>
    <t>04-06-63-022</t>
  </si>
  <si>
    <t>04-06-02-009</t>
  </si>
  <si>
    <t>г. Сорочинск</t>
  </si>
  <si>
    <t>Фрунзе ул дом №1</t>
  </si>
  <si>
    <t>23.07.2018</t>
  </si>
  <si>
    <t>89128439514</t>
  </si>
  <si>
    <t>04-06-63-023</t>
  </si>
  <si>
    <t>04-06-03-032</t>
  </si>
  <si>
    <t>1 Линия ул дом №28</t>
  </si>
  <si>
    <t>"Д"</t>
  </si>
  <si>
    <t>01.10.2018</t>
  </si>
  <si>
    <t>Железнодорожный вокзал</t>
  </si>
  <si>
    <t>04-06-63-033</t>
  </si>
  <si>
    <t>04-06-63-002</t>
  </si>
  <si>
    <t>п. Первомайский (ОО)</t>
  </si>
  <si>
    <t>Новотепловская ул, дом № 3</t>
  </si>
  <si>
    <t>15.08.2019</t>
  </si>
  <si>
    <t>04-06-63-035</t>
  </si>
  <si>
    <t>04-06-02-007</t>
  </si>
  <si>
    <t>Мини-офис №058</t>
  </si>
  <si>
    <t>с. Тоцкое</t>
  </si>
  <si>
    <t>ул. Терешковой, д. 5</t>
  </si>
  <si>
    <t>24.05.2011</t>
  </si>
  <si>
    <t>89128438596,"одна точка в НП"</t>
  </si>
  <si>
    <t>Конечная</t>
  </si>
  <si>
    <t>04-06-69-000</t>
  </si>
  <si>
    <t>04-06-69-000_1</t>
  </si>
  <si>
    <t>ККО "Ижевский" Филиала "Центральный"</t>
  </si>
  <si>
    <t>Удмуртская Республика</t>
  </si>
  <si>
    <t>г. Ижевск</t>
  </si>
  <si>
    <t>Красноармейская ул дом №128</t>
  </si>
  <si>
    <t>ККО "Ижевский" Филиала "Центральный", г. Ижевск, ул. Красноармейская, д. 128</t>
  </si>
  <si>
    <t>БГ "Ижевская" Филиала "Центральный", 22.04.2015</t>
  </si>
  <si>
    <t>Бушуев Александр Николаевич</t>
  </si>
  <si>
    <t>89120200584; 89120200581</t>
  </si>
  <si>
    <t>ПД-Управление по Республике Татарстан (+Ульяновская, Самарская области и Республика Удмуртия)</t>
  </si>
  <si>
    <t>04-06-69-001</t>
  </si>
  <si>
    <t>ул. Петрова, д. 14</t>
  </si>
  <si>
    <t>05.08.2016</t>
  </si>
  <si>
    <t>"4-й микрорайон"</t>
  </si>
  <si>
    <t>04-06-69-002</t>
  </si>
  <si>
    <t>Мини-офис №329</t>
  </si>
  <si>
    <t>Республика Татарстан</t>
  </si>
  <si>
    <t>г. Агрыз</t>
  </si>
  <si>
    <t>ул. Карла Маркса, д. 6</t>
  </si>
  <si>
    <t>14.09.2016</t>
  </si>
  <si>
    <t>89124427703</t>
  </si>
  <si>
    <t>04-06-69-006</t>
  </si>
  <si>
    <t>Мини-офис №354</t>
  </si>
  <si>
    <t>г. Сарапул</t>
  </si>
  <si>
    <t>ул. К.Маркса, д. 32а</t>
  </si>
  <si>
    <t>25.11.2016</t>
  </si>
  <si>
    <t>912 442-77-03</t>
  </si>
  <si>
    <t>04-06-69-007</t>
  </si>
  <si>
    <t>Мини-офис №352</t>
  </si>
  <si>
    <t>г. Нефтекамск</t>
  </si>
  <si>
    <t>ул.Парковая, д.3</t>
  </si>
  <si>
    <t>912-442-77-03</t>
  </si>
  <si>
    <t>04-06-69-011</t>
  </si>
  <si>
    <t>ул. Молодежная, д. 90а</t>
  </si>
  <si>
    <t>26.05.2017</t>
  </si>
  <si>
    <t>ост. Радиотехника</t>
  </si>
  <si>
    <t>04-06-69-015</t>
  </si>
  <si>
    <t>Клубная ул дом №36</t>
  </si>
  <si>
    <t>15.09.2017</t>
  </si>
  <si>
    <t>магазин "Родина"</t>
  </si>
  <si>
    <t>04-06-69-017</t>
  </si>
  <si>
    <t>Мини-офис №378</t>
  </si>
  <si>
    <t>г. Глазов</t>
  </si>
  <si>
    <t>Кирова ул дом №1</t>
  </si>
  <si>
    <t>20.10.2017</t>
  </si>
  <si>
    <t>04-06-69-026</t>
  </si>
  <si>
    <t>Советская ул дом №2</t>
  </si>
  <si>
    <t>27.03.2018</t>
  </si>
  <si>
    <t>ост. Центр</t>
  </si>
  <si>
    <t>04-06-69-033</t>
  </si>
  <si>
    <t>04-06-69-004</t>
  </si>
  <si>
    <t>ул.Социалистическая, д.22</t>
  </si>
  <si>
    <t>01.06.2018</t>
  </si>
  <si>
    <t>ТЦ "Батыр"</t>
  </si>
  <si>
    <t>04-06-69-034</t>
  </si>
  <si>
    <t>им 50-летия ВЛКСМ ул дом №47</t>
  </si>
  <si>
    <t>27.07.2018</t>
  </si>
  <si>
    <t>Кинотеатр "Аврора"</t>
  </si>
  <si>
    <t>04-06-69-035</t>
  </si>
  <si>
    <t>04-13-01-003</t>
  </si>
  <si>
    <t>г. Воткинск</t>
  </si>
  <si>
    <t>Мира ул дом №1</t>
  </si>
  <si>
    <t>04-06-69-096</t>
  </si>
  <si>
    <t>04-06-69-036</t>
  </si>
  <si>
    <t>Мини-офис №339</t>
  </si>
  <si>
    <t>г. Чайковский</t>
  </si>
  <si>
    <t>Приморский б-р дом №63</t>
  </si>
  <si>
    <t>29.08.2018</t>
  </si>
  <si>
    <t>04-06-69-244</t>
  </si>
  <si>
    <t>Мини-офис №416</t>
  </si>
  <si>
    <t>Удмуртская ул дом №302</t>
  </si>
  <si>
    <t>нежилое помещение №5</t>
  </si>
  <si>
    <t>05.11.2019</t>
  </si>
  <si>
    <t>ост. Димитрова</t>
  </si>
  <si>
    <t>04-06-69-305</t>
  </si>
  <si>
    <t>УРМ ФКТС "Леруа Мерлен Ижевск", г. Ижевск, ул. Камбарская, д.108, ФС_ДРХ</t>
  </si>
  <si>
    <t>Камбарская ул дом №108</t>
  </si>
  <si>
    <t>01.04.2020</t>
  </si>
  <si>
    <t>Гаражи (п. Октябрьский)</t>
  </si>
  <si>
    <t>04-13-01-002</t>
  </si>
  <si>
    <t>г. Можга</t>
  </si>
  <si>
    <t>ул. Наговицына, д. 69</t>
  </si>
  <si>
    <t>04-06-103-002</t>
  </si>
  <si>
    <t>Мини-офис №397</t>
  </si>
  <si>
    <t>г. Казань</t>
  </si>
  <si>
    <t>Сибирский Тракт ул дом №34</t>
  </si>
  <si>
    <t>ККО "Казанский №3" Филиала "Центральный", г. Казань, ул. Декабристов, 156</t>
  </si>
  <si>
    <t>БГ "Казанская №1" Филиала "Центральный", 14.05.2014</t>
  </si>
  <si>
    <t>Гамова Татьяна Александровна</t>
  </si>
  <si>
    <t>Халитова</t>
  </si>
  <si>
    <t>13:30 - 14:00</t>
  </si>
  <si>
    <t>04-06-36-000</t>
  </si>
  <si>
    <t>ККО "Казанский №3" Филиала "Центральный"</t>
  </si>
  <si>
    <t>ул. Декабристов, д.156</t>
  </si>
  <si>
    <t>14.05.2014</t>
  </si>
  <si>
    <t>67013</t>
  </si>
  <si>
    <t>"Яшьлек"</t>
  </si>
  <si>
    <t>Московский рынокк, Ул. Восстания</t>
  </si>
  <si>
    <t>09:00-20:00</t>
  </si>
  <si>
    <t>04-06-36-002</t>
  </si>
  <si>
    <t>04-06-44-000</t>
  </si>
  <si>
    <t>Мини-офис №281</t>
  </si>
  <si>
    <t>г. Зеленодольск</t>
  </si>
  <si>
    <t>ул. Татарстан, д. 20</t>
  </si>
  <si>
    <t>23.01.2015</t>
  </si>
  <si>
    <t>89178520778, 89872270334</t>
  </si>
  <si>
    <t>старый автовокзал или рынок</t>
  </si>
  <si>
    <t>04-06-36-022</t>
  </si>
  <si>
    <t>УРМ ФКТС Хофф г. Казань, ул. Рихарда Зорге, д.11Б, ФС_ДРХ</t>
  </si>
  <si>
    <t>Рихарда Зорге ул дом №11Б</t>
  </si>
  <si>
    <t>04-06-36-024</t>
  </si>
  <si>
    <t>04-06-43-005</t>
  </si>
  <si>
    <t>Залесная ул дом №72 а</t>
  </si>
  <si>
    <t>02.02.2018</t>
  </si>
  <si>
    <t>рук. 8-987-209-67-81</t>
  </si>
  <si>
    <t>Залесный</t>
  </si>
  <si>
    <t>04-06-36-029</t>
  </si>
  <si>
    <t>04-06-43-004</t>
  </si>
  <si>
    <t>ул. Советская, д.25</t>
  </si>
  <si>
    <t>11.05.2016</t>
  </si>
  <si>
    <t>пос. Дербышки</t>
  </si>
  <si>
    <t>04-06-36-030</t>
  </si>
  <si>
    <t>04-06-43-001</t>
  </si>
  <si>
    <t>Николая Ершова ул дом №80</t>
  </si>
  <si>
    <t>16.04.2018</t>
  </si>
  <si>
    <t>89178518178</t>
  </si>
  <si>
    <t>04-06-36-093</t>
  </si>
  <si>
    <t>Мини-офис №423</t>
  </si>
  <si>
    <t>Комарова ул дом №21</t>
  </si>
  <si>
    <t>Позис, Рынок Комарова</t>
  </si>
  <si>
    <t>04-06-36-101</t>
  </si>
  <si>
    <t>УРМ ФКТС "Леруа Мерлен Казань ", г. Казань, Фатыха Амирхана д.3, ФС_ДРХ</t>
  </si>
  <si>
    <t>Фатыха Амирхана ул дом №3</t>
  </si>
  <si>
    <t>13.12.2019</t>
  </si>
  <si>
    <t>04-06-43-008</t>
  </si>
  <si>
    <t>Мини-офис №331</t>
  </si>
  <si>
    <t>г. Буинск</t>
  </si>
  <si>
    <t>ул. Космовского, д. 79, пом. 1004</t>
  </si>
  <si>
    <t>12.09.2016</t>
  </si>
  <si>
    <t>04-06-45-013</t>
  </si>
  <si>
    <t>Мини-офис №240</t>
  </si>
  <si>
    <t>ул. Ленинградская, 27</t>
  </si>
  <si>
    <t>23.05.2014</t>
  </si>
  <si>
    <t>89625470863</t>
  </si>
  <si>
    <t>"Авиастроительная"</t>
  </si>
  <si>
    <t>Ул. Ленинградская</t>
  </si>
  <si>
    <t>04-06-96-000</t>
  </si>
  <si>
    <t>ККО "Казанский №4" Филиала "Центральный"</t>
  </si>
  <si>
    <t>Ямашева пр-кт дом №49А</t>
  </si>
  <si>
    <t>06.12.2017</t>
  </si>
  <si>
    <t>ККО "Казанский №4" Филиала "Центральный", г. Казань, Ямашева пр-кт, дом №49а</t>
  </si>
  <si>
    <t>Мусина</t>
  </si>
  <si>
    <t>04-06-36-006</t>
  </si>
  <si>
    <t>Мини-офис №346</t>
  </si>
  <si>
    <t>Кировская область</t>
  </si>
  <si>
    <t>г. Вятские Поляны</t>
  </si>
  <si>
    <t>улица Мира, дом 35</t>
  </si>
  <si>
    <t>ККО "Набережночелнинский" Филиала "Центральный", г. Набережные Челны, пр. Мира, д. 24М</t>
  </si>
  <si>
    <t>БГ "Набережночелнинская" Филиала "Центральный", 22.05.2014</t>
  </si>
  <si>
    <t>Багаутдинова Галина Вячеславовна, 25.05.2015 (И.о)</t>
  </si>
  <si>
    <t>12:30-13:00</t>
  </si>
  <si>
    <t>04-06-42-000</t>
  </si>
  <si>
    <t>04-06-42-000_2</t>
  </si>
  <si>
    <t>ККО "Набережночелнинский" Филиала "Центральный"</t>
  </si>
  <si>
    <t>г. Набережные Челны</t>
  </si>
  <si>
    <t>Мира пр-кт дом №24М</t>
  </si>
  <si>
    <t>помещение №1000</t>
  </si>
  <si>
    <t>27.05.2014</t>
  </si>
  <si>
    <t>8552511114</t>
  </si>
  <si>
    <t>7 - ой комплекс</t>
  </si>
  <si>
    <t>04-06-42-002</t>
  </si>
  <si>
    <t>04-06-45-028</t>
  </si>
  <si>
    <t>г. Нижнекамск</t>
  </si>
  <si>
    <t>пр. Строителей д. 2Ж</t>
  </si>
  <si>
    <t>06.07.2015</t>
  </si>
  <si>
    <t>8-987-180-51-85</t>
  </si>
  <si>
    <t>рынок "Рыночные ворота"</t>
  </si>
  <si>
    <t>04-06-42-009</t>
  </si>
  <si>
    <t>г. Лениногорск</t>
  </si>
  <si>
    <t>ул. Ленинградская, д. 43, пом.4</t>
  </si>
  <si>
    <t>07.09.2016</t>
  </si>
  <si>
    <t>+79872270480</t>
  </si>
  <si>
    <t>04-06-42-022</t>
  </si>
  <si>
    <t>04-06-42-001</t>
  </si>
  <si>
    <t>просп. Сююмбике, д.51</t>
  </si>
  <si>
    <t>+79872270480, +79625799479</t>
  </si>
  <si>
    <t>ТЦ "На Пушкинской"</t>
  </si>
  <si>
    <t>04-06-42-023</t>
  </si>
  <si>
    <t>Мини-офис №345</t>
  </si>
  <si>
    <t>г. Заинск</t>
  </si>
  <si>
    <t>пр-т Победы, д. 1/08 А</t>
  </si>
  <si>
    <t>+79872270480, +79625799479,"одна точка в НП"</t>
  </si>
  <si>
    <t>"Новый город"</t>
  </si>
  <si>
    <t>04-06-42-051</t>
  </si>
  <si>
    <t>04-06-45-012</t>
  </si>
  <si>
    <t>б-р Энтузиастов, д.16 (1/11)</t>
  </si>
  <si>
    <t>10.02.2017</t>
  </si>
  <si>
    <t>89093069390</t>
  </si>
  <si>
    <t>04-06-42-052</t>
  </si>
  <si>
    <t>г. Альметьевск</t>
  </si>
  <si>
    <t>Ленина ул дом №47 пом.20</t>
  </si>
  <si>
    <t>23.05.2017</t>
  </si>
  <si>
    <t>04-06-42-053</t>
  </si>
  <si>
    <t>Мини-офис №361</t>
  </si>
  <si>
    <t>г. Менделеевск</t>
  </si>
  <si>
    <t>ул. Бурмистрова, д. 2</t>
  </si>
  <si>
    <t>кв. 63</t>
  </si>
  <si>
    <t>Аллея Героев</t>
  </si>
  <si>
    <t>04-06-42-054</t>
  </si>
  <si>
    <t>04-06-42-003</t>
  </si>
  <si>
    <t>Мини-офис №307</t>
  </si>
  <si>
    <t>пр-кт Автозаводский, д. 29</t>
  </si>
  <si>
    <t>04.05.2017</t>
  </si>
  <si>
    <t>КДК "Камаз"</t>
  </si>
  <si>
    <t>04-06-42-055</t>
  </si>
  <si>
    <t>04-06-45-027</t>
  </si>
  <si>
    <t>ул. Ленина, д. 16, пом. 5</t>
  </si>
  <si>
    <t>20.02.2015</t>
  </si>
  <si>
    <t>89655868203</t>
  </si>
  <si>
    <t>Остановка Молодежный центр</t>
  </si>
  <si>
    <t>04-06-42-064</t>
  </si>
  <si>
    <t>Сармановский тракт дом №64</t>
  </si>
  <si>
    <t>21.12.2017</t>
  </si>
  <si>
    <t>Бумажников</t>
  </si>
  <si>
    <t>04-06-42-065</t>
  </si>
  <si>
    <t>04-06-45-020</t>
  </si>
  <si>
    <t>Мини-офис №262</t>
  </si>
  <si>
    <t>им Мусы Джалиля пр-кт, д. 47</t>
  </si>
  <si>
    <t>03.11.2017</t>
  </si>
  <si>
    <t>89872271395</t>
  </si>
  <si>
    <t>Остановка "Универсам"</t>
  </si>
  <si>
    <t>04-06-42-066</t>
  </si>
  <si>
    <t>Мини-офис №388</t>
  </si>
  <si>
    <t>Мира пр-кт дом №58</t>
  </si>
  <si>
    <t>пом. 1000</t>
  </si>
  <si>
    <t>Соц.защита /пенсионный фонд</t>
  </si>
  <si>
    <t>04-06-42-085</t>
  </si>
  <si>
    <t>04-06-40-002</t>
  </si>
  <si>
    <t>Мини-офис №273</t>
  </si>
  <si>
    <t>Химиков пр-кт дом №53/1</t>
  </si>
  <si>
    <t>89872271385;</t>
  </si>
  <si>
    <t>дворец спорта "Шинник"</t>
  </si>
  <si>
    <t>04-06-42-184</t>
  </si>
  <si>
    <t>УРМ ФКТС "Леруа Мерлен Набережные Челны", г. Набережные Челны, ул. Академика Королева, д.1, корп.1, ФС_ДРХ</t>
  </si>
  <si>
    <t>Академика Королева ул дом №1 корпус №1</t>
  </si>
  <si>
    <t>04-06-45-015</t>
  </si>
  <si>
    <t>ул.Ленина, д.112</t>
  </si>
  <si>
    <t>кв.40</t>
  </si>
  <si>
    <t>17.06.2014</t>
  </si>
  <si>
    <t>89093069382</t>
  </si>
  <si>
    <t>Дом Правосудия, Отделение ОАО "Сбербанк"</t>
  </si>
  <si>
    <t>04-06-45-024</t>
  </si>
  <si>
    <t>г. Елабуга</t>
  </si>
  <si>
    <t>ул. Интернациональная, д.2</t>
  </si>
  <si>
    <t>25.09.2014</t>
  </si>
  <si>
    <t>89872270948;</t>
  </si>
  <si>
    <t>04-06-05-000</t>
  </si>
  <si>
    <t>ККО "Новотроицкий" Филиала "Центральный"</t>
  </si>
  <si>
    <t>г. Новотроицк</t>
  </si>
  <si>
    <t>проспект Комсомольский, 1а</t>
  </si>
  <si>
    <t>17.07.2009</t>
  </si>
  <si>
    <t>ККО "Новотроицкий" Филиала "Центральный", г. Новотроицк, проспект Комсомольский, 1а</t>
  </si>
  <si>
    <t>БГ "Новотроицкая" Филиала "Центральный", 01.05.2013</t>
  </si>
  <si>
    <t>Каниева Орнай Булатовна</t>
  </si>
  <si>
    <t>83537640567</t>
  </si>
  <si>
    <t>ПД-Управление по Оренбургской области и Башкортостану</t>
  </si>
  <si>
    <t>04-06-05-006</t>
  </si>
  <si>
    <t>п. Адамовка</t>
  </si>
  <si>
    <t>ул. Майская, д. 107</t>
  </si>
  <si>
    <t>20.07.2009</t>
  </si>
  <si>
    <t>89128438487</t>
  </si>
  <si>
    <t>04-06-05-056</t>
  </si>
  <si>
    <t>04-06-05-011</t>
  </si>
  <si>
    <t>с. Кваркено</t>
  </si>
  <si>
    <t>ул. 1-ая Целинная, д. 25</t>
  </si>
  <si>
    <t>01.07.2014</t>
  </si>
  <si>
    <t>89128439096</t>
  </si>
  <si>
    <t>04-06-05-073</t>
  </si>
  <si>
    <t>04-06-15-000</t>
  </si>
  <si>
    <t>г. Ясный</t>
  </si>
  <si>
    <t>ул. Ленина, д. 6, пом. 7</t>
  </si>
  <si>
    <t>10.04.2015</t>
  </si>
  <si>
    <t>89871904065</t>
  </si>
  <si>
    <t>04-06-05-076</t>
  </si>
  <si>
    <t>04-06-05-010</t>
  </si>
  <si>
    <t>п. Домбаровский</t>
  </si>
  <si>
    <t>ул. Железнодорожная, д. №2 "в"</t>
  </si>
  <si>
    <t>89128439382</t>
  </si>
  <si>
    <t>04-06-05-077</t>
  </si>
  <si>
    <t>04-06-05-020</t>
  </si>
  <si>
    <t>Мини-офис №146</t>
  </si>
  <si>
    <t>Советская ул дом №45 пом.№1</t>
  </si>
  <si>
    <t>"Строительный Техникум"</t>
  </si>
  <si>
    <t>04-06-05-086</t>
  </si>
  <si>
    <t>04-06-05-012</t>
  </si>
  <si>
    <t>Мини-офис №080</t>
  </si>
  <si>
    <t>г. Медногорск</t>
  </si>
  <si>
    <t>ул. Герцена, д. 2</t>
  </si>
  <si>
    <t>89871904069</t>
  </si>
  <si>
    <t>04-06-06-141</t>
  </si>
  <si>
    <t>04-06-07-019</t>
  </si>
  <si>
    <t>Мини-офис №111</t>
  </si>
  <si>
    <t>г. Кувандык</t>
  </si>
  <si>
    <t>50 лет Октября ул дом №2 "А"</t>
  </si>
  <si>
    <t>кв. № 1</t>
  </si>
  <si>
    <t>67047</t>
  </si>
  <si>
    <t>Остановка "Школа №2"</t>
  </si>
  <si>
    <t>04-06-07-059</t>
  </si>
  <si>
    <t>04-06-07-033</t>
  </si>
  <si>
    <t>Мини-офис №024</t>
  </si>
  <si>
    <t>ул. Ленина, дом №150</t>
  </si>
  <si>
    <t>«З»</t>
  </si>
  <si>
    <t>29.11.2012</t>
  </si>
  <si>
    <t>89128438827</t>
  </si>
  <si>
    <t>04-06-06-000</t>
  </si>
  <si>
    <t>ККО "Оренбургский №1" Филиала "Центральный"</t>
  </si>
  <si>
    <t>г. Оренбург</t>
  </si>
  <si>
    <t>пр. Победы, д. № 9</t>
  </si>
  <si>
    <t>10.07.2009</t>
  </si>
  <si>
    <t>ККО "Оренбургский №1" Филиала "Центральный", г. Оренбург, пр. Победы, д. № 9</t>
  </si>
  <si>
    <t>БГ "Оренбургская №1" Филиала "Центральный", 01.05.2013</t>
  </si>
  <si>
    <t>Буховская Елена Константиновна</t>
  </si>
  <si>
    <t>83532660930</t>
  </si>
  <si>
    <t>04-06-06-008</t>
  </si>
  <si>
    <t>п. Акбулак</t>
  </si>
  <si>
    <t>ул. Кирова д. 21 А</t>
  </si>
  <si>
    <t>27.07.2009</t>
  </si>
  <si>
    <t>89871903998; "одна точка в НП"</t>
  </si>
  <si>
    <t>04-06-06-019</t>
  </si>
  <si>
    <t>04-06-06-017</t>
  </si>
  <si>
    <t>п. Новосергиевка</t>
  </si>
  <si>
    <t>ул. Базарная, 17а</t>
  </si>
  <si>
    <t>01.03.2011</t>
  </si>
  <si>
    <t>89128438970</t>
  </si>
  <si>
    <t>04-06-06-021</t>
  </si>
  <si>
    <t>г. Соль-Илецк</t>
  </si>
  <si>
    <t>ул. Вокзальная, 79 "А", помещение 1</t>
  </si>
  <si>
    <t>30.06.2011</t>
  </si>
  <si>
    <t>67049</t>
  </si>
  <si>
    <t>04-06-06-042</t>
  </si>
  <si>
    <t>04-06-06-020</t>
  </si>
  <si>
    <t>с. Шарлык</t>
  </si>
  <si>
    <t>ул. Советская, д. 44</t>
  </si>
  <si>
    <t>17.04.2012</t>
  </si>
  <si>
    <t>89128439415,"одна точка в НП"</t>
  </si>
  <si>
    <t>04-06-06-057</t>
  </si>
  <si>
    <t>04-06-06-006</t>
  </si>
  <si>
    <t>ул. Оренбургская, 15</t>
  </si>
  <si>
    <t>29.06.2012</t>
  </si>
  <si>
    <t>89128438718</t>
  </si>
  <si>
    <t>04-06-06-059</t>
  </si>
  <si>
    <t>04-06-06-028</t>
  </si>
  <si>
    <t>п. Переволоцкий</t>
  </si>
  <si>
    <t>ул. Ленинская, д. 100</t>
  </si>
  <si>
    <t>пом.2</t>
  </si>
  <si>
    <t>04.07.2012</t>
  </si>
  <si>
    <t>89128438869,"одна точка в НП"</t>
  </si>
  <si>
    <t>04-06-06-089</t>
  </si>
  <si>
    <t>п. Саракташ</t>
  </si>
  <si>
    <t>ул. Крупской, д. № 50 (а)</t>
  </si>
  <si>
    <t>11.09.2013</t>
  </si>
  <si>
    <t>89123463078</t>
  </si>
  <si>
    <t>04-06-06-090</t>
  </si>
  <si>
    <t>с. Исянгулово</t>
  </si>
  <si>
    <t>ул. Октябрьской Революции, д.40</t>
  </si>
  <si>
    <t>20.09.2013</t>
  </si>
  <si>
    <t>89867002469;</t>
  </si>
  <si>
    <t>04-06-06-092</t>
  </si>
  <si>
    <t>04-06-06-081</t>
  </si>
  <si>
    <t>с. Александровка (ОО)</t>
  </si>
  <si>
    <t>ул. Маяковского, д. №10 "А"</t>
  </si>
  <si>
    <t>29.08.2014</t>
  </si>
  <si>
    <t>89878498760,"одна точка в НП"</t>
  </si>
  <si>
    <t>04-06-06-100</t>
  </si>
  <si>
    <t>04-06-06-084</t>
  </si>
  <si>
    <t>с. Пономаревка</t>
  </si>
  <si>
    <t>пер.Карла Маркса д. 13/1</t>
  </si>
  <si>
    <t>29.10.2015</t>
  </si>
  <si>
    <t>89877955417,"одна точка в НП"</t>
  </si>
  <si>
    <t>04-06-06-120</t>
  </si>
  <si>
    <t>04-06-07-017</t>
  </si>
  <si>
    <t>с. Беляевка</t>
  </si>
  <si>
    <t>ул. Советская, д. 48</t>
  </si>
  <si>
    <t>89123414331</t>
  </si>
  <si>
    <t>04-06-06-137</t>
  </si>
  <si>
    <t>04-06-07-062</t>
  </si>
  <si>
    <t>с. Илек</t>
  </si>
  <si>
    <t>ул. Чапаевская, д. 22</t>
  </si>
  <si>
    <t>15.05.2017</t>
  </si>
  <si>
    <t>89123408848</t>
  </si>
  <si>
    <t>04-06-06-233</t>
  </si>
  <si>
    <t>04-06-07-061</t>
  </si>
  <si>
    <t>с. Краснохолм</t>
  </si>
  <si>
    <t>Калинина ул дом №31</t>
  </si>
  <si>
    <t>25.11.2019</t>
  </si>
  <si>
    <t>89878498971,"одна точка в НП"</t>
  </si>
  <si>
    <t>04-06-06-279</t>
  </si>
  <si>
    <t>УРМ ФКТС "Леруа Мерлен", г. Оренбург, Нежинское ш. 2а, ФС_ДРХ</t>
  </si>
  <si>
    <t>Нежинское ш дом №2а</t>
  </si>
  <si>
    <t>04-06-07-018</t>
  </si>
  <si>
    <t>04-06-07-015</t>
  </si>
  <si>
    <t>с. Сакмара</t>
  </si>
  <si>
    <t>ул. Советская, д. 23</t>
  </si>
  <si>
    <t>08.12.2011</t>
  </si>
  <si>
    <t>89871904056</t>
  </si>
  <si>
    <t>04-06-07-066</t>
  </si>
  <si>
    <t>04-06-07-034</t>
  </si>
  <si>
    <t>с. Ташла</t>
  </si>
  <si>
    <t>ул. Довженко, д. №40</t>
  </si>
  <si>
    <t>кв.№11</t>
  </si>
  <si>
    <t>11.04.2014</t>
  </si>
  <si>
    <t>67106</t>
  </si>
  <si>
    <t>04-06-07-084</t>
  </si>
  <si>
    <t>04-06-07-016</t>
  </si>
  <si>
    <t>п. Тюльган</t>
  </si>
  <si>
    <t>ул. Кирова, дом №5</t>
  </si>
  <si>
    <t>23.12.2014</t>
  </si>
  <si>
    <t>89871904011,"одна точка в НП"</t>
  </si>
  <si>
    <t>04-06-07-085</t>
  </si>
  <si>
    <t>04-06-07-035</t>
  </si>
  <si>
    <t>с. Октябрьское (ОО)</t>
  </si>
  <si>
    <t>ул. Луначарского, №21</t>
  </si>
  <si>
    <t>19.12.2014</t>
  </si>
  <si>
    <t>89128438623</t>
  </si>
  <si>
    <t>04-06-08-193</t>
  </si>
  <si>
    <t>УРМ ФКТС Хофф г. Оренбург, ул. Салмышская, д. 71, ФС_ДРХ</t>
  </si>
  <si>
    <t>Салмышская ул дом №71</t>
  </si>
  <si>
    <t>04-06-08-000</t>
  </si>
  <si>
    <t>ККО "Оренбургский №3" Филиала "Центральный"</t>
  </si>
  <si>
    <t>пр. Победы, дом № 118 а</t>
  </si>
  <si>
    <t>ККО "Оренбургский №3" Филиала "Центральный", г. Оренбург, пр. Победы, дом № 118 а</t>
  </si>
  <si>
    <t>БГ "Оренбургская №2" Филиала "Центральный", 01.05.2013</t>
  </si>
  <si>
    <t>Коптев Дмитрий Александрович</t>
  </si>
  <si>
    <t>83532755035</t>
  </si>
  <si>
    <t>04-06-08-129</t>
  </si>
  <si>
    <t>04-06-30-000</t>
  </si>
  <si>
    <t>ул. Богдана Хмельницкого, д.1</t>
  </si>
  <si>
    <t>19.05.2015</t>
  </si>
  <si>
    <t>67025</t>
  </si>
  <si>
    <t>04-06-08-176</t>
  </si>
  <si>
    <t>УРМ ТЦ "Армада", г. Оренбург, ш. Шарлыкское, д. 1/2, МРМ_ДРХ</t>
  </si>
  <si>
    <t>Шарлыкское ш дом №1/2</t>
  </si>
  <si>
    <t>ТЦ "Армада"</t>
  </si>
  <si>
    <t>04-06-08-177</t>
  </si>
  <si>
    <t>04-06-08-128</t>
  </si>
  <si>
    <t>Мини-офис №284</t>
  </si>
  <si>
    <t>Джангильдина ул дом №15 пом.3</t>
  </si>
  <si>
    <t>79228287855</t>
  </si>
  <si>
    <t>Джангильдина</t>
  </si>
  <si>
    <t>04-06-08-201</t>
  </si>
  <si>
    <t>04-06-08-095</t>
  </si>
  <si>
    <t>Братьев Коростелевых пр-кт дом №3</t>
  </si>
  <si>
    <t>26.02.2018</t>
  </si>
  <si>
    <t>67021</t>
  </si>
  <si>
    <t>Славянский базар</t>
  </si>
  <si>
    <t>04-06-08-213</t>
  </si>
  <si>
    <t>04-06-08-210</t>
  </si>
  <si>
    <t>Мини-офис №038</t>
  </si>
  <si>
    <t>Гагарина пр-кт дом №10</t>
  </si>
  <si>
    <t>60 лет Октября</t>
  </si>
  <si>
    <t>04-06-08-234</t>
  </si>
  <si>
    <t>04-06-08-137</t>
  </si>
  <si>
    <t>ул. Восточная, д. 42/7</t>
  </si>
  <si>
    <t>11.07.2019</t>
  </si>
  <si>
    <t>Ост. "Восточная"</t>
  </si>
  <si>
    <t>04-06-08-235</t>
  </si>
  <si>
    <t>04-06-08-008</t>
  </si>
  <si>
    <t>Мини-офис №048</t>
  </si>
  <si>
    <t>ул. Новая, 4</t>
  </si>
  <si>
    <t>21.06.2019</t>
  </si>
  <si>
    <t>89128439196</t>
  </si>
  <si>
    <t>Ликос</t>
  </si>
  <si>
    <t>04-06-08-249</t>
  </si>
  <si>
    <t>04-06-08-212</t>
  </si>
  <si>
    <t>Беляевская ул дом №39</t>
  </si>
  <si>
    <t>89871904048</t>
  </si>
  <si>
    <t>Аптека</t>
  </si>
  <si>
    <t>04-06-08-254</t>
  </si>
  <si>
    <t>04-06-08-004</t>
  </si>
  <si>
    <t>пр. Гагарина, 48/3</t>
  </si>
  <si>
    <t>30.01.2020</t>
  </si>
  <si>
    <t>89871904028</t>
  </si>
  <si>
    <t>Радуга</t>
  </si>
  <si>
    <t>04-06-08-256</t>
  </si>
  <si>
    <t>04-06-08-039</t>
  </si>
  <si>
    <t>Дзержинского пр-кт дом №23</t>
  </si>
  <si>
    <t>26.03.2020</t>
  </si>
  <si>
    <t>89128439383</t>
  </si>
  <si>
    <t>Театральная</t>
  </si>
  <si>
    <t>04-06-62-000</t>
  </si>
  <si>
    <t>04-12-01-000</t>
  </si>
  <si>
    <t>ККО "Оренбургский №5" Филиала "Центральный"</t>
  </si>
  <si>
    <t>ул. Туркестанская, д. 23</t>
  </si>
  <si>
    <t>16.11.2015</t>
  </si>
  <si>
    <t>ККО "Оренбургский №5" Филиала "Центральный", г. Оренбург, ул. Туркестанская, д. 23</t>
  </si>
  <si>
    <t>04-06-09-000</t>
  </si>
  <si>
    <t>04-06-09-000_2</t>
  </si>
  <si>
    <t>ККО "Орский" Филиала "Центральный"</t>
  </si>
  <si>
    <t>г. Орск</t>
  </si>
  <si>
    <t>просп.Ленина/ул. Нефтяников, д.57/1</t>
  </si>
  <si>
    <t>ККО "Орский" Филиала "Центральный", г. Орск, просп.Ленина/ул. Нефтяников, д.57/1</t>
  </si>
  <si>
    <t>БГ "Орская" Филиала "Центральный", 01.05.2013</t>
  </si>
  <si>
    <t>Кулагина Юлия Александровна, 11.01.2018</t>
  </si>
  <si>
    <t>83537259238</t>
  </si>
  <si>
    <t>кинотеатр "Мир"</t>
  </si>
  <si>
    <t>04-06-09-052</t>
  </si>
  <si>
    <t>Мини-офис №181</t>
  </si>
  <si>
    <t>проспект  Ленина/проспект Мира, д.28</t>
  </si>
  <si>
    <t>/28</t>
  </si>
  <si>
    <t>28.09.2012</t>
  </si>
  <si>
    <t>89128438879</t>
  </si>
  <si>
    <t>04-06-09-092</t>
  </si>
  <si>
    <t>04-06-09-011</t>
  </si>
  <si>
    <t>п. Новоорск</t>
  </si>
  <si>
    <t>ул. Ленина, д.14 А</t>
  </si>
  <si>
    <t>31.07.2013</t>
  </si>
  <si>
    <t>89123465576</t>
  </si>
  <si>
    <t>04-06-09-111</t>
  </si>
  <si>
    <t>04-06-09-087</t>
  </si>
  <si>
    <t>Мини-офис №204</t>
  </si>
  <si>
    <t>с. Акъяр</t>
  </si>
  <si>
    <t>ул. Батанова, д.6</t>
  </si>
  <si>
    <t>06.07.2016</t>
  </si>
  <si>
    <t>89867002467,"одна точка в НП"</t>
  </si>
  <si>
    <t>04-06-09-137</t>
  </si>
  <si>
    <t>04-06-13-011</t>
  </si>
  <si>
    <t>г. Сибай</t>
  </si>
  <si>
    <t>Горняков пр-кт дом №11</t>
  </si>
  <si>
    <t>23.08.2018</t>
  </si>
  <si>
    <t>89867002465</t>
  </si>
  <si>
    <t>Фазенда</t>
  </si>
  <si>
    <t>04-06-09-140</t>
  </si>
  <si>
    <t>04-06-09-095</t>
  </si>
  <si>
    <t>Мини-офис №029</t>
  </si>
  <si>
    <t>г. Гай</t>
  </si>
  <si>
    <t>ул. Ленина, дом №48</t>
  </si>
  <si>
    <t>15.01.2019</t>
  </si>
  <si>
    <t>89878571774</t>
  </si>
  <si>
    <t>04-06-17-019</t>
  </si>
  <si>
    <t>г. Баймак</t>
  </si>
  <si>
    <t>ул. Б. Валида, д.30/1</t>
  </si>
  <si>
    <t>20.06.2013</t>
  </si>
  <si>
    <t>89867002468;</t>
  </si>
  <si>
    <t>04-06-105-000</t>
  </si>
  <si>
    <t>ККО "Самарский №6" Филиала "Центральный"</t>
  </si>
  <si>
    <t>г. Самара</t>
  </si>
  <si>
    <t>Агибалова ул дом №76</t>
  </si>
  <si>
    <t>31.10.2018</t>
  </si>
  <si>
    <t>Кредитно-кассовый офис "Самарский №6" Филиала "Центральный", г. Самара, р-н Ленинский, ул. Агибалова, д.76</t>
  </si>
  <si>
    <t>БГ "Самарская" Филиала "Центральный", 01.06.2013</t>
  </si>
  <si>
    <t>Митяева Евгения Александровна, 05.07.2018</t>
  </si>
  <si>
    <t>Губернский рынок</t>
  </si>
  <si>
    <t>04-06-108-000</t>
  </si>
  <si>
    <t>04-06-61-000</t>
  </si>
  <si>
    <t>ККО "Новокуйбышевский №2" Филиала "Центральный"</t>
  </si>
  <si>
    <t>г. Новокуйбышевск</t>
  </si>
  <si>
    <t>Миронова ул дом №1</t>
  </si>
  <si>
    <t>ККО "Новокуйбышевский №2" Филиала "Центральный", г. Новокуйбышевск, г. Новокуйбышевск, ул. Миронова, д. 1</t>
  </si>
  <si>
    <t>04-06-19-001</t>
  </si>
  <si>
    <t>Мини-офис №082</t>
  </si>
  <si>
    <t>г. Чапаевск</t>
  </si>
  <si>
    <t>ул. Ленина, д. 39</t>
  </si>
  <si>
    <t>67064</t>
  </si>
  <si>
    <t>04-06-19-010</t>
  </si>
  <si>
    <t>ул. Ленина, д.82</t>
  </si>
  <si>
    <t>кв.23</t>
  </si>
  <si>
    <t>89171572249</t>
  </si>
  <si>
    <t>04-06-31-002</t>
  </si>
  <si>
    <t>с. Красный Яр (СО)</t>
  </si>
  <si>
    <t>ул. Комсомольская, д.86</t>
  </si>
  <si>
    <t>27.09.2013</t>
  </si>
  <si>
    <t>ККО "Самарский №4" Филиала "Центральный"</t>
  </si>
  <si>
    <t>89171502386,"одна точка в НП"</t>
  </si>
  <si>
    <t>с. Красныйй Яр</t>
  </si>
  <si>
    <t>04-06-31-003</t>
  </si>
  <si>
    <t>Мини-офис №241</t>
  </si>
  <si>
    <t>Красноглинский р-он, ул. Сергея Лазо, д. 24 "а"</t>
  </si>
  <si>
    <t>14.04.2014</t>
  </si>
  <si>
    <t>67063</t>
  </si>
  <si>
    <t>п. Управленческий, ТЦ "Серега"</t>
  </si>
  <si>
    <t>14:30-15:00</t>
  </si>
  <si>
    <t>04-06-31-005</t>
  </si>
  <si>
    <t>04-06-19-000</t>
  </si>
  <si>
    <t>ул. Миронова, д. 18</t>
  </si>
  <si>
    <t>14.04.2015</t>
  </si>
  <si>
    <t>67065</t>
  </si>
  <si>
    <t>Миринова</t>
  </si>
  <si>
    <t>04-06-31-012</t>
  </si>
  <si>
    <t>Мини-офис №335</t>
  </si>
  <si>
    <t>ул. Стара Загора, д. 53</t>
  </si>
  <si>
    <t>26.09.2016</t>
  </si>
  <si>
    <t>Шипка</t>
  </si>
  <si>
    <t>04-06-31-043</t>
  </si>
  <si>
    <t>04-06-31-042</t>
  </si>
  <si>
    <t>Мини-офис №342</t>
  </si>
  <si>
    <t>ул. Ново-Вокзальная, д. 219</t>
  </si>
  <si>
    <t>14.02.2017</t>
  </si>
  <si>
    <t>8-987-918-31-22</t>
  </si>
  <si>
    <t>"Ново-Вокзальная"</t>
  </si>
  <si>
    <t>04-06-31-046</t>
  </si>
  <si>
    <t>Мини-офис №355</t>
  </si>
  <si>
    <t>Ново-Садовая ул дом №289</t>
  </si>
  <si>
    <t>Современник</t>
  </si>
  <si>
    <t>04-06-61-026</t>
  </si>
  <si>
    <t>04-06-19-003</t>
  </si>
  <si>
    <t>Мини-офис №091</t>
  </si>
  <si>
    <t>пгт. Безенчук</t>
  </si>
  <si>
    <t>Советская ул дом №162</t>
  </si>
  <si>
    <t>14.08.2018</t>
  </si>
  <si>
    <t>89171400180</t>
  </si>
  <si>
    <t>04-06-78-000</t>
  </si>
  <si>
    <t>Кирова пр-кт дом №104</t>
  </si>
  <si>
    <t>28.03.2017</t>
  </si>
  <si>
    <t>Пересечение пр.Кирова и ул. Ставропольской</t>
  </si>
  <si>
    <t>04-06-78-003</t>
  </si>
  <si>
    <t>УРМ ФКТС Хофф г. Самара, Московское шоссе, д.106, ФС_ДРХ</t>
  </si>
  <si>
    <t>Московское ш дом №106</t>
  </si>
  <si>
    <t>04-06-78-011</t>
  </si>
  <si>
    <t>04-06-19-042</t>
  </si>
  <si>
    <t>г. Кинель</t>
  </si>
  <si>
    <t>Орджоникидзе ул дом №118-а</t>
  </si>
  <si>
    <t>11.09.2018</t>
  </si>
  <si>
    <t>89171579938</t>
  </si>
  <si>
    <t>04-06-78-078</t>
  </si>
  <si>
    <t>УРМ ФКТС "Леруа Мерлен", г. Самара, Московское шоссе 24-й км д.5, ФС_ДРХ</t>
  </si>
  <si>
    <t>24 км Московского шоссе тер., дом №5</t>
  </si>
  <si>
    <t>04-06-08-130</t>
  </si>
  <si>
    <t>04-06-07-067</t>
  </si>
  <si>
    <t>с. Мраково</t>
  </si>
  <si>
    <t>ул. Биишевой, д. 98б</t>
  </si>
  <si>
    <t>16.05.2015</t>
  </si>
  <si>
    <t>ККО "Стерлитамакский" Филиала "Центральный", г. Стерлитамак, ул. Коммунистическая, д. 58а</t>
  </si>
  <si>
    <t>БГ "Стерлитамакская" Филиала "Центральный", 01.09.2016</t>
  </si>
  <si>
    <t>Бакиева Гульнара Миратовна</t>
  </si>
  <si>
    <t>89867002471,"одна точка в НП"</t>
  </si>
  <si>
    <t>04-06-111-000</t>
  </si>
  <si>
    <t>04-06-70-000</t>
  </si>
  <si>
    <t>ККО "Стерлитамакский" Филиала "Центральный"</t>
  </si>
  <si>
    <t>г. Стерлитамак</t>
  </si>
  <si>
    <t>ул. Коммунистическая, д. 58а</t>
  </si>
  <si>
    <t>8-800-200-66-96</t>
  </si>
  <si>
    <t>Остановка "Блюхера"</t>
  </si>
  <si>
    <t>04-06-111-013</t>
  </si>
  <si>
    <t>04-06-46-023</t>
  </si>
  <si>
    <t>г. Салават</t>
  </si>
  <si>
    <t>ул. Ленина, д.38</t>
  </si>
  <si>
    <t>ост "Обелиск", ост "Банк"</t>
  </si>
  <si>
    <t>04-06-46-003</t>
  </si>
  <si>
    <t>г. Давлеканово</t>
  </si>
  <si>
    <t>ул. М.Гафури, д.10</t>
  </si>
  <si>
    <t>23.09.2014</t>
  </si>
  <si>
    <t>89178004781,"одна точка в НП"</t>
  </si>
  <si>
    <t>04-06-46-004</t>
  </si>
  <si>
    <t>с. Раевский</t>
  </si>
  <si>
    <t>ул. Ленина, д.87/7</t>
  </si>
  <si>
    <t>19.09.2014</t>
  </si>
  <si>
    <t>89871038879</t>
  </si>
  <si>
    <t>04-06-46-019</t>
  </si>
  <si>
    <t>Мини-офис №315</t>
  </si>
  <si>
    <t>г. Ишимбай</t>
  </si>
  <si>
    <t>пр-т Ленина, д. 40/1</t>
  </si>
  <si>
    <t>04-06-46-021</t>
  </si>
  <si>
    <t>Мини-офис №316</t>
  </si>
  <si>
    <t>ул. Островского, д. 37</t>
  </si>
  <si>
    <t>/5</t>
  </si>
  <si>
    <t>08.08.2016</t>
  </si>
  <si>
    <t>ост. "Техно"</t>
  </si>
  <si>
    <t>04-06-46-027</t>
  </si>
  <si>
    <t>ул. Мира, д.1А</t>
  </si>
  <si>
    <t>Колхозный рынок</t>
  </si>
  <si>
    <t>04-06-46-092</t>
  </si>
  <si>
    <t>п. Чишмы</t>
  </si>
  <si>
    <t>Чернышевского ул дом №15 пом.2</t>
  </si>
  <si>
    <t>04-06-79-012</t>
  </si>
  <si>
    <t>г. Кумертау</t>
  </si>
  <si>
    <t>Карла Маркса ул дом №30 пом.2</t>
  </si>
  <si>
    <t>04.08.2017</t>
  </si>
  <si>
    <t>04-06-79-019</t>
  </si>
  <si>
    <t>04-06-46-022</t>
  </si>
  <si>
    <t>г. Мелеуз</t>
  </si>
  <si>
    <t>Ленина ул дом №150</t>
  </si>
  <si>
    <t>Техникум</t>
  </si>
  <si>
    <t>04-06-113-000</t>
  </si>
  <si>
    <t>04-06-20-013</t>
  </si>
  <si>
    <t>ККО "Тольяттинский №5" Филиала "Центральный"</t>
  </si>
  <si>
    <t>г. Тольятти</t>
  </si>
  <si>
    <t>ул. Дзержинского, д.17а</t>
  </si>
  <si>
    <t>ККО "Тольяттинский №5" Филиала "Центральный", г. Тольятти, Дзержинского ул дом №17а</t>
  </si>
  <si>
    <t>БГ "Тольяттинская" Филиала "Центральный", 01.05.2013</t>
  </si>
  <si>
    <t>Журавель Анна Александровна</t>
  </si>
  <si>
    <t>89171600583</t>
  </si>
  <si>
    <t>04-06-20-008</t>
  </si>
  <si>
    <t>г. Жигулевск</t>
  </si>
  <si>
    <t>ул. Мира, д.8</t>
  </si>
  <si>
    <t>ККО "Тольяттинский №4" Филиала "Центральный", г. Тольятти, Автозаводский р-н, ул. Революционная, д. 18-б</t>
  </si>
  <si>
    <t>67075</t>
  </si>
  <si>
    <t>04-06-55-000</t>
  </si>
  <si>
    <t>04-06-55-000_2</t>
  </si>
  <si>
    <t>ККО "Тольяттинский №4" Филиала "Центральный"</t>
  </si>
  <si>
    <t>ул. Революционная, д.18-б</t>
  </si>
  <si>
    <t>07.08.2015</t>
  </si>
  <si>
    <t>89171600457</t>
  </si>
  <si>
    <t>Кинотеатр "Сатурн"</t>
  </si>
  <si>
    <t>04-06-55-001</t>
  </si>
  <si>
    <t>04-06-20-002</t>
  </si>
  <si>
    <t>ул. Карла Маркса, д. 69</t>
  </si>
  <si>
    <t>12.10.2015</t>
  </si>
  <si>
    <t>67069</t>
  </si>
  <si>
    <t>04-06-55-024</t>
  </si>
  <si>
    <t>г. Сызрань</t>
  </si>
  <si>
    <t>Московская ул дом №10</t>
  </si>
  <si>
    <t>"РЫНОК МОСКОВСКИЙ"</t>
  </si>
  <si>
    <t>04-06-55-026</t>
  </si>
  <si>
    <t>Лизы Чайкиной ул дом №67</t>
  </si>
  <si>
    <t>05.06.2017</t>
  </si>
  <si>
    <t>04-06-55-030</t>
  </si>
  <si>
    <t>Мини-офис №385</t>
  </si>
  <si>
    <t>г. Нурлат</t>
  </si>
  <si>
    <t>Гиматдинова ул дом №79</t>
  </si>
  <si>
    <t>24.10.2017</t>
  </si>
  <si>
    <t>Бакалея</t>
  </si>
  <si>
    <t>04-06-55-031</t>
  </si>
  <si>
    <t>Мини-офис №380</t>
  </si>
  <si>
    <t>70 лет Октября ул дом №48А</t>
  </si>
  <si>
    <t>Цветной бульвар</t>
  </si>
  <si>
    <t>04-06-55-037</t>
  </si>
  <si>
    <t>04-06-55-005</t>
  </si>
  <si>
    <t>20.06.2018</t>
  </si>
  <si>
    <t>Максима Горького</t>
  </si>
  <si>
    <t>04-06-55-047</t>
  </si>
  <si>
    <t>Мини-офис №415</t>
  </si>
  <si>
    <t>50 лет Октября пр-кт дом №54Г</t>
  </si>
  <si>
    <t>Школа №17</t>
  </si>
  <si>
    <t>04-06-55-095</t>
  </si>
  <si>
    <t>Мини-офис №411</t>
  </si>
  <si>
    <t>Фрунзе ул дом №8В</t>
  </si>
  <si>
    <t>31.07.2019</t>
  </si>
  <si>
    <t>11 квартал</t>
  </si>
  <si>
    <t>04-06-55-126</t>
  </si>
  <si>
    <t>УРМ ФКТС "Леруа Мерлен Акварель", г. Тольятти, Южное шоссе, д.6а, ФС_ДРХ</t>
  </si>
  <si>
    <t>Южное ш дом №6а</t>
  </si>
  <si>
    <t>04-06-67-004</t>
  </si>
  <si>
    <t>Мини-офис №348</t>
  </si>
  <si>
    <t>Ульяновская область</t>
  </si>
  <si>
    <t>р.п. Новоспасское</t>
  </si>
  <si>
    <t>01.03.2017</t>
  </si>
  <si>
    <t>Дом культуры</t>
  </si>
  <si>
    <t>04-06-01-071</t>
  </si>
  <si>
    <t>г. Октябрьский</t>
  </si>
  <si>
    <t>пр. Ленина, д. 38</t>
  </si>
  <si>
    <t>пом. 15</t>
  </si>
  <si>
    <t>ККО "Уфимский №2" Филиала "Центральный", г. Уфа, ул. Цюрупы, д.104</t>
  </si>
  <si>
    <t>БГ "Уфимская №2" Филиала "Центральный", 01.05.2017</t>
  </si>
  <si>
    <t>Андреева Ирина Юрьевна</t>
  </si>
  <si>
    <t>"Дворец Молодежи"</t>
  </si>
  <si>
    <t>04-06-103-015</t>
  </si>
  <si>
    <t>Мини-офис №410</t>
  </si>
  <si>
    <t>г. Уфа</t>
  </si>
  <si>
    <t>50-летия Октября ул дом №20</t>
  </si>
  <si>
    <t>Дом печати</t>
  </si>
  <si>
    <t>04-06-103-026</t>
  </si>
  <si>
    <t>Мини-офис №418</t>
  </si>
  <si>
    <t>Ленина ул дом №128</t>
  </si>
  <si>
    <t>Башкирское речное пароходство</t>
  </si>
  <si>
    <t>04-06-42-007</t>
  </si>
  <si>
    <t>г. Азнакаево</t>
  </si>
  <si>
    <t>ул. Ленина, д.35, пом 1007</t>
  </si>
  <si>
    <t>19.08.2016</t>
  </si>
  <si>
    <t>04-06-42-010</t>
  </si>
  <si>
    <t>г. Бугульма</t>
  </si>
  <si>
    <t>ул. Якупова, д. 40</t>
  </si>
  <si>
    <t>23.09.2016</t>
  </si>
  <si>
    <t>"Рынок"</t>
  </si>
  <si>
    <t>04-06-42-061</t>
  </si>
  <si>
    <t>04-06-45-025</t>
  </si>
  <si>
    <t>ул. Советская, д. 65, пом.1001</t>
  </si>
  <si>
    <t>89093069361</t>
  </si>
  <si>
    <t>04-06-46-011</t>
  </si>
  <si>
    <t>04-06-45-008</t>
  </si>
  <si>
    <t>ул. Айская, д. 75</t>
  </si>
  <si>
    <t>25.06.2015</t>
  </si>
  <si>
    <t>89063734392</t>
  </si>
  <si>
    <t>04-06-46-018</t>
  </si>
  <si>
    <t>ул. Ухтомского, д.16</t>
  </si>
  <si>
    <t>Островского</t>
  </si>
  <si>
    <t>04-06-68-000</t>
  </si>
  <si>
    <t>ККО "Октябрьский" Филиала "Центральный"</t>
  </si>
  <si>
    <t>ул. Свердлова, д. 24, пом.17</t>
  </si>
  <si>
    <t>25.08.2016</t>
  </si>
  <si>
    <t>ККО "Октябрьский" Филиала "Цент ральный", г. Октябрьский, ул. Свердлова, д. 24, пом. 17</t>
  </si>
  <si>
    <t>"Орион" (маршрут №15,№5), "Губкина"</t>
  </si>
  <si>
    <t>04-06-68-003</t>
  </si>
  <si>
    <t>Мини-офис №340</t>
  </si>
  <si>
    <t>г. Бавлы</t>
  </si>
  <si>
    <t>ул. Пионерская, д. 13, пом. 52</t>
  </si>
  <si>
    <t>"Автовокзал"</t>
  </si>
  <si>
    <t>04-06-68-008</t>
  </si>
  <si>
    <t>04-06-68-004</t>
  </si>
  <si>
    <t>г. Туймазы</t>
  </si>
  <si>
    <t>пр. Ленина, д.6</t>
  </si>
  <si>
    <t>12.07.2017</t>
  </si>
  <si>
    <t>04-06-68-010</t>
  </si>
  <si>
    <t>04-06-68-005</t>
  </si>
  <si>
    <t>Мини-офис №349</t>
  </si>
  <si>
    <t>ул. Островского, д. 9</t>
  </si>
  <si>
    <t>офис 12</t>
  </si>
  <si>
    <t>23.09.2017</t>
  </si>
  <si>
    <t>остановка ДК "Родина"</t>
  </si>
  <si>
    <t>04-06-68-012</t>
  </si>
  <si>
    <t>Мини-офис №386</t>
  </si>
  <si>
    <t>34-й мкр дом №8а</t>
  </si>
  <si>
    <t>04-06-88-000</t>
  </si>
  <si>
    <t>ККО "Уфимский №2" Филиала "Центральный"</t>
  </si>
  <si>
    <t>Цюрупы ул дом №104</t>
  </si>
  <si>
    <t>07.06.2017</t>
  </si>
  <si>
    <t>8-800-200-66-96, вн.</t>
  </si>
  <si>
    <t>04-06-88-003</t>
  </si>
  <si>
    <t>Менделеева ул дом №141</t>
  </si>
  <si>
    <t>24.08.2017</t>
  </si>
  <si>
    <t>Бакалинская</t>
  </si>
  <si>
    <t>04-06-103-008</t>
  </si>
  <si>
    <t>Мини-офис №394</t>
  </si>
  <si>
    <t>Рихарда Зорге ул дом №46</t>
  </si>
  <si>
    <t>ККО "Уфимский" Филиала "Центральный", г. Уфа, пр. Октября, д.16</t>
  </si>
  <si>
    <t>БГ "Уфимская" Филиала "Центральный", 01.04.2013</t>
  </si>
  <si>
    <t>Макаров Дмитрий Геннадьевич</t>
  </si>
  <si>
    <t>Дворец Спорта</t>
  </si>
  <si>
    <t>04-06-103-027</t>
  </si>
  <si>
    <t>Мини-офис №422</t>
  </si>
  <si>
    <t>Первомайская ул дом №98</t>
  </si>
  <si>
    <t>ДК УМПО</t>
  </si>
  <si>
    <t>04-06-46-000</t>
  </si>
  <si>
    <t>77-599</t>
  </si>
  <si>
    <t>ККО "Уфимский" Филиала "Центральный"</t>
  </si>
  <si>
    <t>пр. Октября, д.16</t>
  </si>
  <si>
    <t>29.04.2014</t>
  </si>
  <si>
    <t>(347) 282-87-63</t>
  </si>
  <si>
    <t>округ Галле</t>
  </si>
  <si>
    <t>04-06-46-001</t>
  </si>
  <si>
    <t>ул. Александра Невского, д.8</t>
  </si>
  <si>
    <t>67043</t>
  </si>
  <si>
    <t>Дом Культуры "Химиков"</t>
  </si>
  <si>
    <t>04-06-46-006</t>
  </si>
  <si>
    <t>просп. Октября, д. 162, корп.1 А</t>
  </si>
  <si>
    <t>07.11.2014</t>
  </si>
  <si>
    <t>89871038897;</t>
  </si>
  <si>
    <t>Бульвар Славы</t>
  </si>
  <si>
    <t>04-06-46-012</t>
  </si>
  <si>
    <t>г. Дюртюли</t>
  </si>
  <si>
    <t>ул. Первомайская, д. 6</t>
  </si>
  <si>
    <t>06.10.2015</t>
  </si>
  <si>
    <t>89178004405,"одна точка в НП"</t>
  </si>
  <si>
    <t>Зубная поликлиника</t>
  </si>
  <si>
    <t>04-06-46-013</t>
  </si>
  <si>
    <t>ул. Баязита Бикбая, д. 33</t>
  </si>
  <si>
    <t>06.09.2016</t>
  </si>
  <si>
    <t>89872944509</t>
  </si>
  <si>
    <t>рынок Корсо</t>
  </si>
  <si>
    <t>04-06-46-015</t>
  </si>
  <si>
    <t>г. Бирск</t>
  </si>
  <si>
    <t>ул. Интернациональная, д. 23 пом. 2</t>
  </si>
  <si>
    <t>28.04.2016</t>
  </si>
  <si>
    <t>89872944509; "одна точка в НП"</t>
  </si>
  <si>
    <t>04-06-46-024</t>
  </si>
  <si>
    <t>04-09-06-030</t>
  </si>
  <si>
    <t>г. Аша</t>
  </si>
  <si>
    <t>ул. Озимина, д.14</t>
  </si>
  <si>
    <t>01.08.2016</t>
  </si>
  <si>
    <t>04-06-46-078</t>
  </si>
  <si>
    <t>с. Верхнеяркеево</t>
  </si>
  <si>
    <t>ул. Коммунистическая, д. 40</t>
  </si>
  <si>
    <t>04-06-46-079</t>
  </si>
  <si>
    <t>г. Благовещенск (РБ)</t>
  </si>
  <si>
    <t>ул. Седова, д.112</t>
  </si>
  <si>
    <t>10.10.2016</t>
  </si>
  <si>
    <t>04-06-46-089</t>
  </si>
  <si>
    <t>УРМ ТЦ "Центральный", г. Уфа, ул. Цюрупы, д. 97, МРМ_ДРХ</t>
  </si>
  <si>
    <t>Цюрупы ул дом №97</t>
  </si>
  <si>
    <t>04-06-46-103</t>
  </si>
  <si>
    <t>04-06-23-006</t>
  </si>
  <si>
    <t>Мини-офис №216</t>
  </si>
  <si>
    <t>с. Малояз</t>
  </si>
  <si>
    <t>ул. Коммунистическая, д.58/1</t>
  </si>
  <si>
    <t>30.09.2013</t>
  </si>
  <si>
    <t>89871038854,"одна точка в НП"</t>
  </si>
  <si>
    <t>04-06-46-104</t>
  </si>
  <si>
    <t>04-06-23-007</t>
  </si>
  <si>
    <t>Мини-офис №221</t>
  </si>
  <si>
    <t>с. Верхние Киги</t>
  </si>
  <si>
    <t>89871038861,"одна точка в НП"</t>
  </si>
  <si>
    <t>04-06-46-192</t>
  </si>
  <si>
    <t>УРМ ФКТС "Леруа Мерлен Мега", г. Уфа, ул. Рубежная, д. 172, ФС_ДРХ</t>
  </si>
  <si>
    <t>Рубежная ул дом №172</t>
  </si>
  <si>
    <t>09.10.2019</t>
  </si>
  <si>
    <t>04-06-46-193</t>
  </si>
  <si>
    <t>УРМ ФКТС "Леруа Мерлен Планета", г. Уфа, ул. Энтузиастов, д. 22, ФС_ДРХ</t>
  </si>
  <si>
    <t>Энтузиастов ул дом №22</t>
  </si>
  <si>
    <t>04-06-46-202</t>
  </si>
  <si>
    <t>УРМ ТЦ "Планета", г. Уфа, ул. Энтузиастов, д. 20, КОБРЕНД_ДРХ</t>
  </si>
  <si>
    <t>Энтузиастов ул дом №20</t>
  </si>
  <si>
    <t>04.12.2019</t>
  </si>
  <si>
    <t>04-06-46-212</t>
  </si>
  <si>
    <t>04-06-46-002</t>
  </si>
  <si>
    <t>Кольцевая ул дом №56</t>
  </si>
  <si>
    <t>30.04.2020</t>
  </si>
  <si>
    <t>67042</t>
  </si>
  <si>
    <t>04-06-88-005</t>
  </si>
  <si>
    <t>Тухвата Янаби б-р дом №22</t>
  </si>
  <si>
    <t>Калининский военкомат</t>
  </si>
  <si>
    <t>04-06-88-008</t>
  </si>
  <si>
    <t>Мини-офис №384</t>
  </si>
  <si>
    <t>с. Иглино</t>
  </si>
  <si>
    <t>Ленина ул дом №5</t>
  </si>
  <si>
    <t>25.12.2017</t>
  </si>
  <si>
    <t>Иглинский рынок</t>
  </si>
  <si>
    <t>04-06-103-001</t>
  </si>
  <si>
    <t>Ломжинская ул дом №1</t>
  </si>
  <si>
    <t>19.06.2018</t>
  </si>
  <si>
    <t>ККО "Казанский №2" Филиала "Центральный", г. Казань, ул. Татарстан, д. 52</t>
  </si>
  <si>
    <t>Бизнес-группа "Казанская №2" Филиала "Центральный", 01.05.2017</t>
  </si>
  <si>
    <t>Янив Ольга Зиновьевна</t>
  </si>
  <si>
    <t>Магазин Эдельвейс, ул. Ломжинская</t>
  </si>
  <si>
    <t>04-06-103-003</t>
  </si>
  <si>
    <t>Победы пр-кт дом №152/33</t>
  </si>
  <si>
    <t>12.07.2018</t>
  </si>
  <si>
    <t>"Проспект Победы"</t>
  </si>
  <si>
    <t>улица Академика Сахарова</t>
  </si>
  <si>
    <t>04-06-103-023</t>
  </si>
  <si>
    <t>Мини-офис №419</t>
  </si>
  <si>
    <t>Габдуллы Тукая ул дом №2</t>
  </si>
  <si>
    <t>15.10.2018</t>
  </si>
  <si>
    <t>04-06-36-021</t>
  </si>
  <si>
    <t>Юлиуса Фучика ул дом №133</t>
  </si>
  <si>
    <t>пом.1031</t>
  </si>
  <si>
    <t>07.09.2017</t>
  </si>
  <si>
    <t>Ломжинская</t>
  </si>
  <si>
    <t>04-06-43-000</t>
  </si>
  <si>
    <t>ККО "Казанский №2" Филиала "Центральный"</t>
  </si>
  <si>
    <t>ул.Татарстан, д. 52</t>
  </si>
  <si>
    <t>22.05.2014</t>
  </si>
  <si>
    <t>67006</t>
  </si>
  <si>
    <t>Площадь "Тукая"</t>
  </si>
  <si>
    <t>ул. Татарстана</t>
  </si>
  <si>
    <t>04-06-43-007</t>
  </si>
  <si>
    <t>г. Арск</t>
  </si>
  <si>
    <t>ул. Большая, д.3, пом.36</t>
  </si>
  <si>
    <t>04-06-43-009</t>
  </si>
  <si>
    <t>г. Чистополь</t>
  </si>
  <si>
    <t>Е</t>
  </si>
  <si>
    <t>Швейная фабрика</t>
  </si>
  <si>
    <t>04-06-43-025</t>
  </si>
  <si>
    <t>Мини-офис №387</t>
  </si>
  <si>
    <t>Даурская ул дом №23</t>
  </si>
  <si>
    <t>02.11.2017</t>
  </si>
  <si>
    <t>Аметьево</t>
  </si>
  <si>
    <t>Завод ЖБИ-2; ул. Даурская</t>
  </si>
  <si>
    <t>04-06-43-028</t>
  </si>
  <si>
    <t>04-06-43-021</t>
  </si>
  <si>
    <t>Амирхана Еники ул дом №2/53</t>
  </si>
  <si>
    <t>07.08.2018</t>
  </si>
  <si>
    <t>Суконная слобода</t>
  </si>
  <si>
    <t>Калинина</t>
  </si>
  <si>
    <t>04-06-43-069</t>
  </si>
  <si>
    <t>04-06-36-023</t>
  </si>
  <si>
    <t>Энгельса ул дом №119</t>
  </si>
  <si>
    <t>23.09.2019</t>
  </si>
  <si>
    <t>поселок Часового Завода</t>
  </si>
  <si>
    <t>04-06-43-071</t>
  </si>
  <si>
    <t>04-06-43-006</t>
  </si>
  <si>
    <t>Хусаина Мавлютова ул дом №17</t>
  </si>
  <si>
    <t>11.12.2019</t>
  </si>
  <si>
    <t>"Горки"</t>
  </si>
  <si>
    <t>"Улица Хусаина Мавлютова"</t>
  </si>
  <si>
    <t>04-06-43-078</t>
  </si>
  <si>
    <t>УРМ ФКТС "Леруа Мерлен Солнечный", г. Казань, Оренбургский тракт, д.174, ФС_ДРХ</t>
  </si>
  <si>
    <t>Оренбургский Тракт ул дом №174</t>
  </si>
  <si>
    <t>04-06-43-080</t>
  </si>
  <si>
    <t>04-06-43-003</t>
  </si>
  <si>
    <t>Мини-офис №293</t>
  </si>
  <si>
    <t>Рихарда Зорге ул дом №75</t>
  </si>
  <si>
    <t>21.02.2020</t>
  </si>
  <si>
    <t>67001</t>
  </si>
  <si>
    <t>Проспект Победы</t>
  </si>
  <si>
    <t>04-06-103-007</t>
  </si>
  <si>
    <t>Мини-офис №412</t>
  </si>
  <si>
    <t>ул. Юбилейная/ул. Победы, д.18/134</t>
  </si>
  <si>
    <t>ККО "Самарский" Филиала "Центральный", г. Самара, ул. Победы, д. 94, литера А, пом. н7</t>
  </si>
  <si>
    <t>Бизнес-группа "Самарская №2" Филиала "Центральный", 01.05.2017</t>
  </si>
  <si>
    <t>Саблина Ирина Сергеевна</t>
  </si>
  <si>
    <t>Юбилейная</t>
  </si>
  <si>
    <t>04-06-31-000</t>
  </si>
  <si>
    <t>ККО "Самарский" Филиала "Центральный"</t>
  </si>
  <si>
    <t>ул. Победы, д. 94</t>
  </si>
  <si>
    <t>литера А, пом. н7</t>
  </si>
  <si>
    <t>06.06.2013</t>
  </si>
  <si>
    <t>88462020641</t>
  </si>
  <si>
    <t>"Безымянка"</t>
  </si>
  <si>
    <t>04-06-31-009</t>
  </si>
  <si>
    <t>Мини-офис №308</t>
  </si>
  <si>
    <t>ул. Гагарина, д.42</t>
  </si>
  <si>
    <t>Гагаринская</t>
  </si>
  <si>
    <t>Революционная</t>
  </si>
  <si>
    <t>04-06-31-010</t>
  </si>
  <si>
    <t>проспект Металлургов, дом 61/36</t>
  </si>
  <si>
    <t>кв. 42</t>
  </si>
  <si>
    <t>04-06-31-060</t>
  </si>
  <si>
    <t>Мини-офис №371</t>
  </si>
  <si>
    <t>ул. Дыбенко/ул. Ивана Булкина, дом № 26/28</t>
  </si>
  <si>
    <t>Дыбенко</t>
  </si>
  <si>
    <t>04-06-31-097</t>
  </si>
  <si>
    <t>УРМ ФКТС "Леруа Мерлен", г. Самара, Южное шоссе д.5, ФС_ДРХ</t>
  </si>
  <si>
    <t>Южное ш дом №5</t>
  </si>
  <si>
    <t>04-06-31-098</t>
  </si>
  <si>
    <t>УРМ ФКТС "Леруа Мерлен Космопорт", г. Самара, ул. Дыбенко д.30, ФС_ДРХ</t>
  </si>
  <si>
    <t>Дыбенко ул дом №30</t>
  </si>
  <si>
    <t>ТРК Космопорт</t>
  </si>
  <si>
    <t>04-06-61-025</t>
  </si>
  <si>
    <t>04-06-61-022</t>
  </si>
  <si>
    <t>с. Красноармейское</t>
  </si>
  <si>
    <t>Мира ул дом №11 А</t>
  </si>
  <si>
    <t>23.04.2018</t>
  </si>
  <si>
    <t>89171541657</t>
  </si>
  <si>
    <t>04-06-97-000</t>
  </si>
  <si>
    <t>ККО "Самарский №5" Филиала "Центральный"</t>
  </si>
  <si>
    <t>Гагарина ул дом №30</t>
  </si>
  <si>
    <t>/проезд имени Георгия Митирева, д. 16</t>
  </si>
  <si>
    <t>ККО "Самарский №5" Филиала "Центральный", г. Самара, Гагарина ул, дом № 30/проезд имени Георгия Митирева, д. 16</t>
  </si>
  <si>
    <t>04-06-107-000</t>
  </si>
  <si>
    <t>ККО "Ульяновский №2" Филиала "Центральный"</t>
  </si>
  <si>
    <t>г. Ульяновск</t>
  </si>
  <si>
    <t>Минаева ул дом №7</t>
  </si>
  <si>
    <t>20.12.2018</t>
  </si>
  <si>
    <t>Кредитно-кассовый офис "Ульяновский №2" Филиала "Центральный", г. Ульяновск, ул. Минаева, д.7</t>
  </si>
  <si>
    <t>Бизнес-группа "Ульяновская" Филиала "Центральный", 01.05.2017</t>
  </si>
  <si>
    <t>Халитова Ольга Альбертовна</t>
  </si>
  <si>
    <t>Пассаж</t>
  </si>
  <si>
    <t>04-06-33-007</t>
  </si>
  <si>
    <t>04-06-33-000</t>
  </si>
  <si>
    <t>г. Димитровград</t>
  </si>
  <si>
    <t>III Интернационала ул., 82</t>
  </si>
  <si>
    <t>30.06.2015</t>
  </si>
  <si>
    <t>ККО "Ульяновский" Филиала "Центральный", г. Ульяновск, улица Гончарова, №23/11</t>
  </si>
  <si>
    <t>Торговые ряды</t>
  </si>
  <si>
    <t>04-06-67-000</t>
  </si>
  <si>
    <t>ККО "Ульяновский" Филиала "Центральный"</t>
  </si>
  <si>
    <t>улица Гончарова, № 23/11</t>
  </si>
  <si>
    <t>14.06.2016</t>
  </si>
  <si>
    <t>67124, +79272611136 телефон Руководителя</t>
  </si>
  <si>
    <t>04-06-67-008</t>
  </si>
  <si>
    <t>Хрустальная ул дом №34А</t>
  </si>
  <si>
    <t>05.10.2017</t>
  </si>
  <si>
    <t>"Заря"</t>
  </si>
  <si>
    <t>04-06-67-009</t>
  </si>
  <si>
    <t>04-06-67-001</t>
  </si>
  <si>
    <t>пр-т Ульяновский, №14</t>
  </si>
  <si>
    <t>89272611136</t>
  </si>
  <si>
    <t>"Дом Быта" ТЦ Лидер, Дом связи</t>
  </si>
  <si>
    <t>04-06-67-011</t>
  </si>
  <si>
    <t>Камышинская ул дом №21</t>
  </si>
  <si>
    <t>23.11.2017</t>
  </si>
  <si>
    <t>04-06-67-018</t>
  </si>
  <si>
    <t>Куйбышева ул дом №205</t>
  </si>
  <si>
    <t>04-06-67-043</t>
  </si>
  <si>
    <t>04-06-67-007</t>
  </si>
  <si>
    <t>Мини-офис №375</t>
  </si>
  <si>
    <t>Рябикова ул дом №22А</t>
  </si>
  <si>
    <t>остановка "Промышленная"</t>
  </si>
  <si>
    <t>04-06-67-071</t>
  </si>
  <si>
    <t>УРМ ФКТС "Леруа Мерлен Ульяновск", г. Ульяновск, просп. Олимпийский, д.10, ФС_ДРХ</t>
  </si>
  <si>
    <t>Олимпийский пр-кт дом №10</t>
  </si>
  <si>
    <t>07.04.2020</t>
  </si>
  <si>
    <t>Мясокомбинат</t>
  </si>
  <si>
    <t>04-06-69-123</t>
  </si>
  <si>
    <t>УРМ Филиал ООО «ТрансТехСервис-20» в г. Ижевск</t>
  </si>
  <si>
    <t>Карла Маркса ул дом №87а</t>
  </si>
  <si>
    <t>БГ МКБ г. Ижевск Филиала "Центральный"</t>
  </si>
  <si>
    <t>ПД-HAB г. Казань</t>
  </si>
  <si>
    <t>04-06-81-001</t>
  </si>
  <si>
    <t>УРМ "Иж-Лада", ул. Камбарская, д. 49</t>
  </si>
  <si>
    <t>Камбарская ул дом №49</t>
  </si>
  <si>
    <t>04-06-81-003</t>
  </si>
  <si>
    <t>УРМ "Премьер-Авто-Сервис"</t>
  </si>
  <si>
    <t>Союзная ул дом №2А</t>
  </si>
  <si>
    <t>04-06-81-004</t>
  </si>
  <si>
    <t>УРМ "Форвард-Авто", ул. Воткинское шоссе, д. 170</t>
  </si>
  <si>
    <t>Воткинское ш дом №170</t>
  </si>
  <si>
    <t>04-06-81-005</t>
  </si>
  <si>
    <t>УРМ ООО "КОМОС-Европа"</t>
  </si>
  <si>
    <t>Пушкинская ул дом №62</t>
  </si>
  <si>
    <t>04-06-81-006</t>
  </si>
  <si>
    <t>УРМ ООО "Автоцентр-КОМОС"</t>
  </si>
  <si>
    <t>Воткинское ш дом №17в</t>
  </si>
  <si>
    <t>04-06-81-007</t>
  </si>
  <si>
    <t>04-06-69-125</t>
  </si>
  <si>
    <t>УРМ ООО "Русская Ладья"</t>
  </si>
  <si>
    <t>Новоажимова ул дом №16</t>
  </si>
  <si>
    <t>14.04.2020</t>
  </si>
  <si>
    <t>04-06-82-001</t>
  </si>
  <si>
    <t>УРМ "Армада", ул. Южная, 5г</t>
  </si>
  <si>
    <t>Южная ул дом №5г</t>
  </si>
  <si>
    <t>БГ МКБ г. Казань Филиала "Центральный"</t>
  </si>
  <si>
    <t>04-06-82-002</t>
  </si>
  <si>
    <t>УРМ "КАН АВТО-17", ул. Минская, д. 1</t>
  </si>
  <si>
    <t>Минская ул дом №1</t>
  </si>
  <si>
    <t>04-06-82-003</t>
  </si>
  <si>
    <t>УРМ "ПФ "ТрансТехСервис-3", пр-д Тозелеш, д. 27</t>
  </si>
  <si>
    <t>Тозелеш проезд дом №27</t>
  </si>
  <si>
    <t>04-06-82-005</t>
  </si>
  <si>
    <t>УРМ ПФ "ТрансТехСервис-23", ул. Проспект Победы, д. 194</t>
  </si>
  <si>
    <t>Победы пр-кт дом №194</t>
  </si>
  <si>
    <t>04-06-82-006</t>
  </si>
  <si>
    <t>УРМ "КАН-АВТО", Сибирский тракт, д. 48</t>
  </si>
  <si>
    <t>Сибирский тракт дом №48</t>
  </si>
  <si>
    <t>04-06-82-007</t>
  </si>
  <si>
    <t>УРМ "ПАРУС", ул. Кожевенная, д. 46</t>
  </si>
  <si>
    <t>Кожевенная ул дом №46</t>
  </si>
  <si>
    <t>04-06-82-008</t>
  </si>
  <si>
    <t>УРМ "КАН АВТО ЭКСПЕРТ", ул. Сибирский тракт, д. 52</t>
  </si>
  <si>
    <t>Сибирский тракт дом №52</t>
  </si>
  <si>
    <t>04-06-82-010</t>
  </si>
  <si>
    <t>УРМ "АВТОСОЮЗ", ул. Советская, д. 182/1</t>
  </si>
  <si>
    <t>Советская ул дом №182/1</t>
  </si>
  <si>
    <t>04-06-82-011</t>
  </si>
  <si>
    <t>УРМ "КАН АВТО 12", ул. Мусина, д. 37</t>
  </si>
  <si>
    <t>Мусина ул дом №37</t>
  </si>
  <si>
    <t>04-06-82-014</t>
  </si>
  <si>
    <t>УРМ "ТТС-Альметьевск", ул. Советская, д. 43</t>
  </si>
  <si>
    <t>Советская ул дом №43</t>
  </si>
  <si>
    <t>04-06-82-015</t>
  </si>
  <si>
    <t>УРМ "ТрансТехСервис-НК", пр-т Первопроходцев, д. 14</t>
  </si>
  <si>
    <t>Первопроходцев ул дом №14</t>
  </si>
  <si>
    <t>04-06-82-016</t>
  </si>
  <si>
    <t>УРМ "Автоцентр "Интер", ул. Анвара Ягофарова, д. 87</t>
  </si>
  <si>
    <t>Анвара Ягофарова ул дом №87</t>
  </si>
  <si>
    <t>04-06-82-017</t>
  </si>
  <si>
    <t>УРМ "Диалог Регион", ул. Геофизическая, д. 58</t>
  </si>
  <si>
    <t>Геофизическая ул дом №58</t>
  </si>
  <si>
    <t>04-06-82-019</t>
  </si>
  <si>
    <t>УРМ Управляющая компания "Диалог", ул. Машиностроительная, д. 49</t>
  </si>
  <si>
    <t>Машиностроительная ул дом №49</t>
  </si>
  <si>
    <t>04-06-82-020</t>
  </si>
  <si>
    <t>УРМ "Авто-1", ул. Центральная, д. 9</t>
  </si>
  <si>
    <t>с. Мелекес</t>
  </si>
  <si>
    <t>Центральная ул дом №9</t>
  </si>
  <si>
    <t>04-06-82-021</t>
  </si>
  <si>
    <t>УРМ АЦ "ЕЛАБУГА", ул. Баки Урманче, д. 36А</t>
  </si>
  <si>
    <t>Баки Урманче ул дом №36А</t>
  </si>
  <si>
    <t>04-06-82-022</t>
  </si>
  <si>
    <t>УРМ "ТрансТехСервис-5", ул. Машиностроительная, д. 1-2А</t>
  </si>
  <si>
    <t>Машиностроительная ул дом №1-2А</t>
  </si>
  <si>
    <t>04-06-82-023</t>
  </si>
  <si>
    <t>УРМ "Апельсин Авто", ул. Герцена, 1б</t>
  </si>
  <si>
    <t>Герцена ул дом №1б</t>
  </si>
  <si>
    <t>04-06-82-028</t>
  </si>
  <si>
    <t>УРМ "Кан Авто Эксперт -15"</t>
  </si>
  <si>
    <t>Оренбургский Тракт ул дом №209</t>
  </si>
  <si>
    <t>04-06-82-030</t>
  </si>
  <si>
    <t>УРМ ООО «КАН АВТО-10» ул. Г. Тукая, д. 115</t>
  </si>
  <si>
    <t>Габдуллы Тукая ул дом №115</t>
  </si>
  <si>
    <t>04-06-82-031</t>
  </si>
  <si>
    <t>УРМ ООО «АРМАДА-АВТО», ул. Спортивная, д.4а</t>
  </si>
  <si>
    <t>Спортивная ул дом №4а</t>
  </si>
  <si>
    <t>01.03.2018</t>
  </si>
  <si>
    <t>04-06-82-039</t>
  </si>
  <si>
    <t>УРМ ООО "КАН АВТО ЭКСПЕРТ-26"</t>
  </si>
  <si>
    <t>Патриса Лумумбы ул дом №61</t>
  </si>
  <si>
    <t>22.07.2019</t>
  </si>
  <si>
    <t>04-06-82-040</t>
  </si>
  <si>
    <t>УРМ ООО "КАН АВТО-5"</t>
  </si>
  <si>
    <t>Сибирский Тракт ул дом №51</t>
  </si>
  <si>
    <t>15.01.2020</t>
  </si>
  <si>
    <t>04-06-82-041</t>
  </si>
  <si>
    <t>04-06-82-012</t>
  </si>
  <si>
    <t>УРМ "Авто-Трейд", ул. Декабристов, д. 96</t>
  </si>
  <si>
    <t>Ибрагимова пр-кт дом №48</t>
  </si>
  <si>
    <t>04-06-82-042</t>
  </si>
  <si>
    <t>04-06-82-004</t>
  </si>
  <si>
    <t>УРМ "ТрансТехСервис-24", г. Казань, 818 км а/д м-7 Волга Москва-Казань-Уфа дор</t>
  </si>
  <si>
    <t>818 км а/д м-7 Волга Москва-Казань-Уфа дор</t>
  </si>
  <si>
    <t>04-06-82-043</t>
  </si>
  <si>
    <t>УРМ Филиал №1 ООО «УК«ТрансТехСервис» в г. Казань</t>
  </si>
  <si>
    <t>04-06-82-044</t>
  </si>
  <si>
    <t>УРМ Филиал №3 ООО "УК "ТрансТехСервис" в г. Казань</t>
  </si>
  <si>
    <t>Декабристов ул дом №81В</t>
  </si>
  <si>
    <t>13.02.2020</t>
  </si>
  <si>
    <t>04-06-82-045</t>
  </si>
  <si>
    <t>УРМ ООО "ПФ" ТрансТехСервис-5" в г. Набережные Челны</t>
  </si>
  <si>
    <t>Мензелинский тракт дом №1А</t>
  </si>
  <si>
    <t>04-06-83-002</t>
  </si>
  <si>
    <t>УРМ "Ком Траст-Авто", ул. Ленина, д. 44, стр. 3</t>
  </si>
  <si>
    <t>Ларина ул дом №44 строение №3</t>
  </si>
  <si>
    <t>БГ МКБ г. Самара Филиала "Центральный"</t>
  </si>
  <si>
    <t>04-06-83-003</t>
  </si>
  <si>
    <t>УРМ "СТО Комсомольская", ул. Громовой, д. 54</t>
  </si>
  <si>
    <t>Громовой ул дом №54</t>
  </si>
  <si>
    <t>04-06-83-004</t>
  </si>
  <si>
    <t>УРМ "ТК Викинги", ул. Громовой, 51А</t>
  </si>
  <si>
    <t>Громовой ул дом №51А</t>
  </si>
  <si>
    <t>04-06-83-005</t>
  </si>
  <si>
    <t>УРМ "Рона", Южное шоссе, д. 12</t>
  </si>
  <si>
    <t>Южное ш дом №12</t>
  </si>
  <si>
    <t>04-06-83-007</t>
  </si>
  <si>
    <t>УРМ "Самара-Авто Юг", Южное шоссе, д. 10А</t>
  </si>
  <si>
    <t>Южное ш дом №10А</t>
  </si>
  <si>
    <t>04-06-83-009</t>
  </si>
  <si>
    <t>УРМ "Самара Лада", 72</t>
  </si>
  <si>
    <t>Алма-Атинская ул дом №72</t>
  </si>
  <si>
    <t>04-06-83-011</t>
  </si>
  <si>
    <t>УРМ "Аура", ул. Транспортная,3</t>
  </si>
  <si>
    <t>Транспортная ул дом №3</t>
  </si>
  <si>
    <t>04-06-83-025</t>
  </si>
  <si>
    <t>УРМ ООО «ЭКСПЕРТ АВТО САМАРА» г. Самара, ул. Демократическая, 55</t>
  </si>
  <si>
    <t>Демократическая ул дом №55</t>
  </si>
  <si>
    <t>29.04.2019</t>
  </si>
  <si>
    <t>04-06-83-026</t>
  </si>
  <si>
    <t>УРМ ООО "Арена Авто" г. Тольятти, Южное шоссе, 32</t>
  </si>
  <si>
    <t>Южное ш дом №32</t>
  </si>
  <si>
    <t>31.05.2019</t>
  </si>
  <si>
    <t>04-06-83-028</t>
  </si>
  <si>
    <t>УРМ ООО "АВТОЦЕНТР АЛЬФА" г. Самара, Новоурицкая д. 22</t>
  </si>
  <si>
    <t>Новоурицкая ул дом №22</t>
  </si>
  <si>
    <t>04-06-84-001</t>
  </si>
  <si>
    <t>УРМ "Лада-Сервис", ул. Волгоградская, д. 5</t>
  </si>
  <si>
    <t>Волгоградская ул дом №5</t>
  </si>
  <si>
    <t>БГ МКБ г. Оренбург Филиала "Центральный"</t>
  </si>
  <si>
    <t>ПД-HAB г. Уфа</t>
  </si>
  <si>
    <t>04-06-84-015</t>
  </si>
  <si>
    <t>УРМ "Оренбургсервис"</t>
  </si>
  <si>
    <t>Монтажников ул дом №18</t>
  </si>
  <si>
    <t>31.07.2017</t>
  </si>
  <si>
    <t>04-06-84-024</t>
  </si>
  <si>
    <t>УРМ "ОСА-Холдинг"</t>
  </si>
  <si>
    <t>Промышленная ул дом №9А</t>
  </si>
  <si>
    <t>04-06-84-030</t>
  </si>
  <si>
    <t>УРМ "Автосалон Вояж"</t>
  </si>
  <si>
    <t>Новотроицкое шоссе ул дом №62</t>
  </si>
  <si>
    <t>17.10.2019</t>
  </si>
  <si>
    <t>04-06-85-001</t>
  </si>
  <si>
    <t>УРМ "Автокамск", ул.Трактовая,д.6-ПЗ</t>
  </si>
  <si>
    <t>Трактовая ул дом №6-ПЗ</t>
  </si>
  <si>
    <t>БГ МКБ г. Уфа Филиала "Центральный"</t>
  </si>
  <si>
    <t>04-06-85-002</t>
  </si>
  <si>
    <t>УРМ "Группа компаний "Абсолют", ул.Янаульская, 1 А</t>
  </si>
  <si>
    <t>Янаульская ул дом №1 А</t>
  </si>
  <si>
    <t>04-06-85-003</t>
  </si>
  <si>
    <t>УРМ "СоюзАвто", ОПС №1, а/я 8</t>
  </si>
  <si>
    <t>ОПС №1, а/я 8</t>
  </si>
  <si>
    <t>04-06-85-004</t>
  </si>
  <si>
    <t>УРМ "Автодвор+", Базисный проезд, д. 6</t>
  </si>
  <si>
    <t>Базисный проезд дом №6</t>
  </si>
  <si>
    <t>04-06-85-005</t>
  </si>
  <si>
    <t>УРМ "ИП Искандаров Айрат Маратович", ул. Дмитрия Донского, д. 53</t>
  </si>
  <si>
    <t>Дмитрия Донского ул дом №53</t>
  </si>
  <si>
    <t>04-06-85-006</t>
  </si>
  <si>
    <t>УРМ "ТрансТехСервис-33", ул. Рубежная, д. 180</t>
  </si>
  <si>
    <t>Рубежная ул дом №180</t>
  </si>
  <si>
    <t>04-06-85-008</t>
  </si>
  <si>
    <t>УРМ "Автодвор С", ул. Луганская, д. 1</t>
  </si>
  <si>
    <t>Луганская ул дом №1</t>
  </si>
  <si>
    <t>04-06-85-009</t>
  </si>
  <si>
    <t>УРМ "Авто-Трейд" в г. Уфа, ул. Цветочная, д. 7/3</t>
  </si>
  <si>
    <t>Цветочная ул дом №7/3</t>
  </si>
  <si>
    <t>04-06-85-011</t>
  </si>
  <si>
    <t>УРМ "ТрансТехСервис-1", пр-кт Салавата Юлаева, д. 65</t>
  </si>
  <si>
    <t>Салавата Юлаева пр-кт дом №65</t>
  </si>
  <si>
    <t>04-06-85-012</t>
  </si>
  <si>
    <t>УРМ "ТрансТехСервис-15", ул. Жукова, д. 34</t>
  </si>
  <si>
    <t>Маршала Жукова ул дом №34</t>
  </si>
  <si>
    <t>04-06-85-013</t>
  </si>
  <si>
    <t>УРМ "Лада-ТТС", ул. Трактовая, д. 3</t>
  </si>
  <si>
    <t>д. Вавилово</t>
  </si>
  <si>
    <t>Трактовая ул дом №3</t>
  </si>
  <si>
    <t>04-06-85-015</t>
  </si>
  <si>
    <t>УРМ "Аура Автодом, ул. Профсозная, д. 3</t>
  </si>
  <si>
    <t>Профсоюзная ул дом №3</t>
  </si>
  <si>
    <t>04-06-85-021</t>
  </si>
  <si>
    <t>УРМ "ООО "ТТС-С" пр-к Ленина, д. 8и</t>
  </si>
  <si>
    <t>Ленина ул дом №8и</t>
  </si>
  <si>
    <t>11.08.2017</t>
  </si>
  <si>
    <t>04-06-85-022</t>
  </si>
  <si>
    <t>УРМ ООО "Башавтоком-В"</t>
  </si>
  <si>
    <t>Рубежная ул дом №166</t>
  </si>
  <si>
    <t>21.08.2017</t>
  </si>
  <si>
    <t>04-06-85-023</t>
  </si>
  <si>
    <t>УРМ ООО «ТрансТехСервис-25», ул. Жукова, д. 32</t>
  </si>
  <si>
    <t>Маршала Жукова ул дом №32</t>
  </si>
  <si>
    <t>01.10.2017</t>
  </si>
  <si>
    <t>04-06-85-024</t>
  </si>
  <si>
    <t>УРМ ООО "Форпост", ул. Северная, д.19/18</t>
  </si>
  <si>
    <t>ул. Северная, д.19/18</t>
  </si>
  <si>
    <t>04-06-85-028</t>
  </si>
  <si>
    <t>УРМ "Луидор-Уфа", ул. Интернациональная, 20</t>
  </si>
  <si>
    <t>Интернациональная ул дом №20</t>
  </si>
  <si>
    <t>04-06-85-033</t>
  </si>
  <si>
    <t>УРМ ООО "Альфа Сервис Зубово"</t>
  </si>
  <si>
    <t>с. Зубово</t>
  </si>
  <si>
    <t>Электрозаводская ул дом №18/2</t>
  </si>
  <si>
    <t>23.05.2019</t>
  </si>
  <si>
    <t>04-06-85-039</t>
  </si>
  <si>
    <t>04-06-85-014</t>
  </si>
  <si>
    <t>УРМ "Мобилон", ул. Советская, д. 34</t>
  </si>
  <si>
    <t>п. Октябрьский (РБ)</t>
  </si>
  <si>
    <t>Советская ул дом №34</t>
  </si>
  <si>
    <t>13.04.2020</t>
  </si>
  <si>
    <t>04-06-86-000</t>
  </si>
  <si>
    <t>УРМ "Симбирское Автомобильное Агентство"</t>
  </si>
  <si>
    <t>Московское ш дом №5Б</t>
  </si>
  <si>
    <t>БГ МКБ г. Ульяновск Филиала "Центральный"</t>
  </si>
  <si>
    <t>04-06-86-001</t>
  </si>
  <si>
    <t>УРМ "АвтоРай"</t>
  </si>
  <si>
    <t>Московское ш дом №17 К</t>
  </si>
  <si>
    <t>04-06-86-010</t>
  </si>
  <si>
    <t>УРМ ООО "Мика Мотор"</t>
  </si>
  <si>
    <t>Автостроителей пр-кт дом №87</t>
  </si>
  <si>
    <t>09.01.2019</t>
  </si>
  <si>
    <t>04-06-86-011</t>
  </si>
  <si>
    <t>УРМ ООО "АВТОРАЙ-ЗАВОЛЖЬЕ"</t>
  </si>
  <si>
    <t>Алексея Наганова ул дом №14</t>
  </si>
  <si>
    <t>13.08.2019</t>
  </si>
  <si>
    <t>04-06-86-012</t>
  </si>
  <si>
    <t>УРМ ООО "АВТОСАЛОН МОТОМ" г. Ульяновск, Московское шоссе,  д.102Б</t>
  </si>
  <si>
    <t>Московское ш дом №102Б</t>
  </si>
  <si>
    <t>05.09.2019</t>
  </si>
  <si>
    <t>04-06-86-013</t>
  </si>
  <si>
    <t>УРМ ООО "АВТОРАЙ-КИА" г. Ульяновск, Октябрьская, д. 22Л</t>
  </si>
  <si>
    <t>Октябрьская ул дом №22Л</t>
  </si>
  <si>
    <t>27.02.2020</t>
  </si>
  <si>
    <t>03-00-39-000</t>
  </si>
  <si>
    <t>03-00-39-000_1</t>
  </si>
  <si>
    <t>Дополнительный офис №24 Московского филиала</t>
  </si>
  <si>
    <t>г. Москва</t>
  </si>
  <si>
    <t>ул. Щепкина, д. 28</t>
  </si>
  <si>
    <t>10.06.2013</t>
  </si>
  <si>
    <t>ДО</t>
  </si>
  <si>
    <t>Дополнительный офис №24 Московского филиала, г. Москва, ул. Щепкина, д. 28</t>
  </si>
  <si>
    <t>УК-Москва</t>
  </si>
  <si>
    <t>"Московский Филиал №2", 18.11.2014</t>
  </si>
  <si>
    <t>Бозуркаева Марина Саидовна</t>
  </si>
  <si>
    <t>8 (495) 988-93-70; Депозитарий: 22217; зал 22900;22904</t>
  </si>
  <si>
    <t>МФ-Московский филиал</t>
  </si>
  <si>
    <t>"Проспект Мира"</t>
  </si>
  <si>
    <t>2-ой Красногвардейский</t>
  </si>
  <si>
    <t>03-00-47-000</t>
  </si>
  <si>
    <t>Дополнительный офис №25 Московского филиала</t>
  </si>
  <si>
    <t>Московская область</t>
  </si>
  <si>
    <t>г. Щелково</t>
  </si>
  <si>
    <t>ул. Фряновское шоссе, д. 52</t>
  </si>
  <si>
    <t>17.01.2014</t>
  </si>
  <si>
    <t>МСБ</t>
  </si>
  <si>
    <t>Дополнительный офис №25 Московского филиала, г. Щёлково, Фряновское шоссе, д. 52</t>
  </si>
  <si>
    <t>"Московский Филиал №3", 18.11.2014</t>
  </si>
  <si>
    <t>Полторацкая Татьяна Васильевна, 18.11.2014</t>
  </si>
  <si>
    <t>03-01-03-000</t>
  </si>
  <si>
    <t>ОКвКУ 24 (Мичуринская)</t>
  </si>
  <si>
    <t>Мичуринский пр-кт дом №54  корпус №А</t>
  </si>
  <si>
    <t>ОКВКУ</t>
  </si>
  <si>
    <t>Раменки</t>
  </si>
  <si>
    <t>Мичуринский проспект</t>
  </si>
  <si>
    <t>10:00-22:00</t>
  </si>
  <si>
    <t>03-01-05-000</t>
  </si>
  <si>
    <t>ОКвКУ №22 (Щербинка)</t>
  </si>
  <si>
    <t>г. Щербинка</t>
  </si>
  <si>
    <t>Симферопольское ш дом №1 А строение №1</t>
  </si>
  <si>
    <t>01.06.2017</t>
  </si>
  <si>
    <t>ОКвКУ №22 "Щербинка"</t>
  </si>
  <si>
    <t>8-985-266-14-34</t>
  </si>
  <si>
    <t>Аннино</t>
  </si>
  <si>
    <t>03-01-06-000</t>
  </si>
  <si>
    <t>ОКвКУ №25</t>
  </si>
  <si>
    <t>г. Мытищи</t>
  </si>
  <si>
    <t>Олимпийский пр-кт дом №31 А</t>
  </si>
  <si>
    <t>ОКвКУ №25 (Мытищи) Московского Филиала, г. Москва</t>
  </si>
  <si>
    <t>03-00-17-000</t>
  </si>
  <si>
    <t>Операционная касса вне кассового узла № 2 Московского филиала</t>
  </si>
  <si>
    <t>Ленинский проспект, д.82/2</t>
  </si>
  <si>
    <t>17.10.2006</t>
  </si>
  <si>
    <t>Операционная касса вне кассового узла № 2 Московского филиала, г. Москва, Ленинский проспект, д.82/2</t>
  </si>
  <si>
    <t>(495) 131-87-01</t>
  </si>
  <si>
    <t>Проспект Вернадского</t>
  </si>
  <si>
    <t>Улица Крупской, Центр Детского творчества</t>
  </si>
  <si>
    <t>03-00-18-000</t>
  </si>
  <si>
    <t>Операционная касса вне кассового узла № 3 Московского филиала</t>
  </si>
  <si>
    <t>Каширское шоссе, д.12 "А"</t>
  </si>
  <si>
    <t>20.02.2007</t>
  </si>
  <si>
    <t>Операционная касса вне кассового узла № 3 Московского филиала, г. Москва, Каширское шоссе, д.12 "А"</t>
  </si>
  <si>
    <t>(495) 730-40-54</t>
  </si>
  <si>
    <t>Каширское</t>
  </si>
  <si>
    <t>Хлебозаводский проезд (Каширский двор)</t>
  </si>
  <si>
    <t>03-00-19-000</t>
  </si>
  <si>
    <t>Операционная касса вне кассового узла № 4 Московского филиала</t>
  </si>
  <si>
    <t>ул. Нижегородская, д. 34</t>
  </si>
  <si>
    <t>20.03.2007</t>
  </si>
  <si>
    <t>Операционная касса вне кассового узла № 4 Московского филиала, г. Москва, ул. Нижегородская, д. 34</t>
  </si>
  <si>
    <t>(495) 678-51-37</t>
  </si>
  <si>
    <t>Таганская, Марксистская</t>
  </si>
  <si>
    <t>03-00-20-000</t>
  </si>
  <si>
    <t>Операционная касса вне кассового узла № 5 Московского филиала</t>
  </si>
  <si>
    <t>проспект Мира, д.99</t>
  </si>
  <si>
    <t>14.05.2007</t>
  </si>
  <si>
    <t>Операционная касса вне кассового узла № 5 Московского филиала, г. Москва, проспект Мира, д.99</t>
  </si>
  <si>
    <t>(495) 687-13-68, 602-12-06</t>
  </si>
  <si>
    <t>Проспект Мира</t>
  </si>
  <si>
    <t>03-00-21-000</t>
  </si>
  <si>
    <t>Операционная касса вне кассового узла № 6 Московского филиала</t>
  </si>
  <si>
    <t>Ленинградское шоссе, д.36 корп. 1</t>
  </si>
  <si>
    <t>03.07.2007</t>
  </si>
  <si>
    <t>Операционная касса вне кассового узла № 6 Московского филиала, г. Москва, Ленинградское шоссе, д.36 корп. 1</t>
  </si>
  <si>
    <t>(495) 150-82-23, 150-67-61</t>
  </si>
  <si>
    <t>Войковская</t>
  </si>
  <si>
    <t>Выборгская улица</t>
  </si>
  <si>
    <t>03-00-23-000</t>
  </si>
  <si>
    <t>Операционная касса вне кассового узла № 8 Московского филиала</t>
  </si>
  <si>
    <t>Волгоградский проспект, д.112</t>
  </si>
  <si>
    <t>30.05.2008</t>
  </si>
  <si>
    <t>Операционная касса вне кассового узла № 8 Московского филиала, г. Москва, Волгоградский проспект, д.112</t>
  </si>
  <si>
    <t>Кузьминки</t>
  </si>
  <si>
    <t>03-01-02-000</t>
  </si>
  <si>
    <t>Операционная касса вне кассового узла № 23 (Жулебено)</t>
  </si>
  <si>
    <t>Лермонтовский пр-кт., д. 19</t>
  </si>
  <si>
    <t>корпус 1</t>
  </si>
  <si>
    <t>Операционная касса вне кассового узла № 23 г. Москва</t>
  </si>
  <si>
    <t>Жулебино</t>
  </si>
  <si>
    <t>Лермонтовский проспект</t>
  </si>
  <si>
    <t>03-00-25-000</t>
  </si>
  <si>
    <t>Операционная касса вне кассового узла №10 Московского филиала</t>
  </si>
  <si>
    <t>г. Королев</t>
  </si>
  <si>
    <t>ул. Пионерская, д.35, пом. V</t>
  </si>
  <si>
    <t>27.01.2010</t>
  </si>
  <si>
    <t>Операционная касса вне кассового узла №10 Московского филиала, г. Королев, ул. Пионерская, д.35, пом. V</t>
  </si>
  <si>
    <t>03-00-26-000</t>
  </si>
  <si>
    <t>Операционная касса вне кассового узла №11 Московского филиала</t>
  </si>
  <si>
    <t>ул. Маршала Жукова, д. 59</t>
  </si>
  <si>
    <t>28.09.2009</t>
  </si>
  <si>
    <t>Операционная касса вне кассового узла №11 Московского филиала, г. Москва, ул. Маршала Жукова, д. 59</t>
  </si>
  <si>
    <t>Полежаевская</t>
  </si>
  <si>
    <t>ул. Генерала Глаголева</t>
  </si>
  <si>
    <t>03-00-29-000</t>
  </si>
  <si>
    <t>Операционная касса вне кассового узла №13 Московского филиала</t>
  </si>
  <si>
    <t>улица Большая Черкизовская, д.11</t>
  </si>
  <si>
    <t>01.10.2010</t>
  </si>
  <si>
    <t>Операционная касса вне кассового узла №13 Московского филиала, г. Москва, улица Большая Черкизовская, д.11</t>
  </si>
  <si>
    <t>Преображенская площадь</t>
  </si>
  <si>
    <t>Халтуринская улица</t>
  </si>
  <si>
    <t>03-00-30-000</t>
  </si>
  <si>
    <t>Операционная касса вне кассового узла №14 Московского филиала</t>
  </si>
  <si>
    <t>Варшавское шоссе, д.94</t>
  </si>
  <si>
    <t>28.10.2010</t>
  </si>
  <si>
    <t>Операционная касса вне кассового узла №14 Московского филиала, г. Москва, Варшавское шоссе, д.94</t>
  </si>
  <si>
    <t>Варшавское</t>
  </si>
  <si>
    <t>Рыбокомбинат</t>
  </si>
  <si>
    <t>03-00-32-000</t>
  </si>
  <si>
    <t>Операционная касса вне кассового узла №15 Московского филиала</t>
  </si>
  <si>
    <t>шоссе Энтузиастов, 76/1</t>
  </si>
  <si>
    <t>21.01.2011</t>
  </si>
  <si>
    <t>Операционная касса вне кассового узла №15 Московского филиала, г. Москва, шоссе Энтузиастов, 76/1</t>
  </si>
  <si>
    <t>Шоссе энтузиастов</t>
  </si>
  <si>
    <t>3-я Владимирская улица</t>
  </si>
  <si>
    <t>03-00-34-000</t>
  </si>
  <si>
    <t>03-00-24-000</t>
  </si>
  <si>
    <t>Операционная касса вне кассового узла №16 Московского филиала</t>
  </si>
  <si>
    <t>Кутузовский проспект, д. 36А</t>
  </si>
  <si>
    <t>03.08.2011</t>
  </si>
  <si>
    <t>Операционная касса вне кассового узла №16 Московского филиала, г. Москва, Кутузовский проспект, д. 36А</t>
  </si>
  <si>
    <t>Парк Победы, Кутузовская</t>
  </si>
  <si>
    <t>Панорама Бородинская битва</t>
  </si>
  <si>
    <t>03-00-35-000</t>
  </si>
  <si>
    <t>Операционная касса вне кассового узла №17 Московского филиала</t>
  </si>
  <si>
    <t>Волоколамское ш., д 98</t>
  </si>
  <si>
    <t>10.12.2011</t>
  </si>
  <si>
    <t>Операционная касса вне кассового узла №17 Московского филиала, г. Москва, Волоколамское ш., д 98</t>
  </si>
  <si>
    <t>Тушинская</t>
  </si>
  <si>
    <t>03-00-40-000</t>
  </si>
  <si>
    <t>Операционная касса вне кассового узла №18 Московского филиала</t>
  </si>
  <si>
    <t>ул. Фряновское шоссе,  д. 52</t>
  </si>
  <si>
    <t>02.07.2013</t>
  </si>
  <si>
    <t>Операционная касса вне кассового узла №18 Московского филиала, г. Щёлково, Фряновское шоссе, д. 52</t>
  </si>
  <si>
    <t>(495)684-91-19</t>
  </si>
  <si>
    <t>03-00-46-000</t>
  </si>
  <si>
    <t>Операционная касса вне кассового узла №19 Московского филиала</t>
  </si>
  <si>
    <t>ул. Профсоюзная, д.55</t>
  </si>
  <si>
    <t>13.11.2013</t>
  </si>
  <si>
    <t>Операционная касса вне кассового узла №19 Московского филиала, г. Москва, ул. Профсоюзная, д.55</t>
  </si>
  <si>
    <t>8-800-100-44-22, доб. 3417</t>
  </si>
  <si>
    <t>"Профсоюзная", "Новые Черемушки"</t>
  </si>
  <si>
    <t>03-00-64-000</t>
  </si>
  <si>
    <t>Операционная касса вне кассового узла №20 Московского филиала</t>
  </si>
  <si>
    <t>Дмитровское ш-се, д. 21, корп. 2</t>
  </si>
  <si>
    <t>27.04.2015</t>
  </si>
  <si>
    <t>Операционная касса вне кассового узла №20 Московского филиала, г. Москва, Дмитровское ш-се, д. 21, корп. 2</t>
  </si>
  <si>
    <t>(499)977-56-26</t>
  </si>
  <si>
    <t>03-00-72-000</t>
  </si>
  <si>
    <t>Операционная касса вне кассового узла №21 (Можайская) Московского филиала</t>
  </si>
  <si>
    <t>пгт. Новоивановское (МО)</t>
  </si>
  <si>
    <t>ул. Амбулаторная, д. 49а,50</t>
  </si>
  <si>
    <t>Операционная касса вне кассового узла №21 (Можайская) Московского филиала,р.п. Новоивановское, ул. Амбулаторная, 49а, 50</t>
  </si>
  <si>
    <t>м. Кунцевская</t>
  </si>
  <si>
    <t>03-01-07-000</t>
  </si>
  <si>
    <t>Операционная касса вне кассового узла №26 Московского филиала</t>
  </si>
  <si>
    <t>г. Санкт-Петербург</t>
  </si>
  <si>
    <t>Московский пр-кт дом №222</t>
  </si>
  <si>
    <t>Московские ворота, Автомир</t>
  </si>
  <si>
    <t>10:00-21:30</t>
  </si>
  <si>
    <t>03-01-10-000</t>
  </si>
  <si>
    <t>Операционная касса вне кассового узла №27 (Липецкая) Московского филиала</t>
  </si>
  <si>
    <t>Липецкая ул дом №2 корпус №7</t>
  </si>
  <si>
    <t>10.05.2018</t>
  </si>
  <si>
    <t>Операционная касса вне кассового узла № 27 (Липецкая) г. Москва, ул. Липецкая, д. 2, корп. 7</t>
  </si>
  <si>
    <t>Липецкая</t>
  </si>
  <si>
    <t>03-01-11-000</t>
  </si>
  <si>
    <t>Операционная касса вне кассового узла №28 "Энгельса"</t>
  </si>
  <si>
    <t>Энгельса пр-кт дом №27 Д</t>
  </si>
  <si>
    <t>08.06.2018</t>
  </si>
  <si>
    <t>03-01-12-000</t>
  </si>
  <si>
    <t>Дополнительный офис "Ипотечный центр №2" Московского Филиала</t>
  </si>
  <si>
    <t>Трубниковский пер дом №13</t>
  </si>
  <si>
    <t>строение №1</t>
  </si>
  <si>
    <t>01.08.2018</t>
  </si>
  <si>
    <t>Дополнительный офис "Ипотечный центр №2" Московского Филиала г. Москва, Трубниковский переулок, д.13, стр.1</t>
  </si>
  <si>
    <t>Смоленская</t>
  </si>
  <si>
    <t>04-07-29-000</t>
  </si>
  <si>
    <t>04-07-29-000_1</t>
  </si>
  <si>
    <t>ККО "Курганский" Филиала "Центральный"</t>
  </si>
  <si>
    <t>Курганская область</t>
  </si>
  <si>
    <t>г. Курган</t>
  </si>
  <si>
    <t>ул. Пролетарская, д. 59</t>
  </si>
  <si>
    <t>05.08.2015</t>
  </si>
  <si>
    <t>ККО "Курганский", Филиала "Центральный", г. Курган, ул. Пролетарская, д.59</t>
  </si>
  <si>
    <t>Западно-Сибирская Дирекция</t>
  </si>
  <si>
    <t>БГ "Курганская" Филиала "Центральный", 22.04.2015</t>
  </si>
  <si>
    <t>Марковских Павел Владимирович, 05.08.2015</t>
  </si>
  <si>
    <t>70096</t>
  </si>
  <si>
    <t>ЗСД-Управление по Омской области</t>
  </si>
  <si>
    <t>Драмтеатр, Курганский Госдурственный университет.</t>
  </si>
  <si>
    <t>04-05-15-031</t>
  </si>
  <si>
    <t>04-01-12-045</t>
  </si>
  <si>
    <t>Алтайский край</t>
  </si>
  <si>
    <t>с. Косиха</t>
  </si>
  <si>
    <t>Комсомольская ул дом №16А</t>
  </si>
  <si>
    <t>20.11.2017</t>
  </si>
  <si>
    <t>ОО "Барнаульский №7" Филиала "Центральный", г. Барнаул, ул. Балтийская, д. 2, пом. Н-13</t>
  </si>
  <si>
    <t>БГ "Барнаульская №5" Филиала "Центральный", 01.04.2013</t>
  </si>
  <si>
    <t>Герасимова Нелли Александровна, 10.05.2018</t>
  </si>
  <si>
    <t>70080</t>
  </si>
  <si>
    <t>ЗСД-Управление по Алтайскому краю и Республике Алтай</t>
  </si>
  <si>
    <t>04-05-26-047</t>
  </si>
  <si>
    <t>04-05-05-002</t>
  </si>
  <si>
    <t>Новосибирская область</t>
  </si>
  <si>
    <t>р.п. Линево (НО)</t>
  </si>
  <si>
    <t>Ветеранов Войны б-р дом №13</t>
  </si>
  <si>
    <t>15.03.2018</t>
  </si>
  <si>
    <t>ОО "Искитимский" Филиала "Центральный", г. Искитим, улица Вокзальная, д. 3</t>
  </si>
  <si>
    <t>БГ "Новосибирская №3" Филиала "Центральный", 01.07.2013</t>
  </si>
  <si>
    <t>Вирц Ксения Олеговна</t>
  </si>
  <si>
    <t>70176</t>
  </si>
  <si>
    <t>ЗСД-Управление по Новосибирской области</t>
  </si>
  <si>
    <t>04-05-08-037</t>
  </si>
  <si>
    <t>04-01-08-002</t>
  </si>
  <si>
    <t>с. Кытманово</t>
  </si>
  <si>
    <t>Комсомольская ул дом №6г</t>
  </si>
  <si>
    <t>ОО "Заринский" Филиала "Центральный", г. Заринск, ул. Металлургов, 12</t>
  </si>
  <si>
    <t>70135</t>
  </si>
  <si>
    <t>04-05-09-079</t>
  </si>
  <si>
    <t>04-01-09-016</t>
  </si>
  <si>
    <t>с. Тюменцево</t>
  </si>
  <si>
    <t>ул. Кирова, 1</t>
  </si>
  <si>
    <t>01.07.2017</t>
  </si>
  <si>
    <t>ОО "Каменский №1" Филиала "Центральный", г. Камень-на-Оби, ул. Пушкина, 27</t>
  </si>
  <si>
    <t>БГ "Барнаульская №1" Филиала "Центральный", 01.04.2013</t>
  </si>
  <si>
    <t>Волкова Марина Валерьевна</t>
  </si>
  <si>
    <t>70134,"одна точка в НП"</t>
  </si>
  <si>
    <t>04-05-11-061</t>
  </si>
  <si>
    <t>04-05-11-013</t>
  </si>
  <si>
    <t>г. Обь</t>
  </si>
  <si>
    <t>ул. М. Горького, д. 3/2</t>
  </si>
  <si>
    <t>01.10.2014</t>
  </si>
  <si>
    <t>ОО "Новосибирский №3" Филиала "Центральный", г. Новосибирск, ул. Ватутина, 23</t>
  </si>
  <si>
    <t>БГ "Новосибирская №1" Филиала "Центральный", 01.07.2013</t>
  </si>
  <si>
    <t>Курбанов Марат Магомедович, 14.11.2017</t>
  </si>
  <si>
    <t>70229,"одна точка в НП"</t>
  </si>
  <si>
    <t>04-05-20-042</t>
  </si>
  <si>
    <t>04-05-11-014</t>
  </si>
  <si>
    <t>р.п. Коченево</t>
  </si>
  <si>
    <t>ул. Советская, дом 43 б</t>
  </si>
  <si>
    <t>16.03.2016</t>
  </si>
  <si>
    <t>ОО "Чулымский" Филиала "Центральный", г. Чулым, ул. Кооперативная, 35</t>
  </si>
  <si>
    <t>БГ "Чулымская" Филиала "Центральный", 01.07.2013</t>
  </si>
  <si>
    <t>Пенно Дмитрий Владимирович, 01.07.2013</t>
  </si>
  <si>
    <t>70233, 79059350503</t>
  </si>
  <si>
    <t>04-05-01-036</t>
  </si>
  <si>
    <t>04-01-01-020</t>
  </si>
  <si>
    <t>с. Староалейское</t>
  </si>
  <si>
    <t>Шоссейная ул дом №70</t>
  </si>
  <si>
    <t>27.07.2017</t>
  </si>
  <si>
    <t>ОО "Рубцовский №1" Филиала "Центральный", г. Рубцовск, Ленина проспект, д. 35А, пом.3</t>
  </si>
  <si>
    <t>БГ "Рубцовская" Филиала "Центральный", 01.02.2017</t>
  </si>
  <si>
    <t>Арцибасова Анна Михайловна, 13.04.2016</t>
  </si>
  <si>
    <t>70148</t>
  </si>
  <si>
    <t>ост. ТЦ "Аникс"</t>
  </si>
  <si>
    <t>04-05-11-117</t>
  </si>
  <si>
    <t>04-01-01-166</t>
  </si>
  <si>
    <t>г. Горняк</t>
  </si>
  <si>
    <t>ул. Миронова, д, 126</t>
  </si>
  <si>
    <t>пом. 68</t>
  </si>
  <si>
    <t>70152</t>
  </si>
  <si>
    <t>04-05-14-066</t>
  </si>
  <si>
    <t>04-05-14-005</t>
  </si>
  <si>
    <t>г. Яровое</t>
  </si>
  <si>
    <t>Б кв-л дом №12</t>
  </si>
  <si>
    <t>09.02.2017</t>
  </si>
  <si>
    <t>ОО "Славгородский" Филиала "Центральный", г. Славгород, 2 Микрорайон, д. 6</t>
  </si>
  <si>
    <t>БГ "Барнаульская №3" Филиала "Центральный", 01.04.2013</t>
  </si>
  <si>
    <t>Репина Оксана Анатольевна, 01.10.2017</t>
  </si>
  <si>
    <t>40 лет Октября</t>
  </si>
  <si>
    <t>04-05-01-041</t>
  </si>
  <si>
    <t>04-01-01-181</t>
  </si>
  <si>
    <t>г. Змеиногорск</t>
  </si>
  <si>
    <t>Пугачева ул дом №1 корпус №Г</t>
  </si>
  <si>
    <t>28.11.2018</t>
  </si>
  <si>
    <t>89831076578,"одна точка в НП"</t>
  </si>
  <si>
    <t>04-05-05-096</t>
  </si>
  <si>
    <t>04-01-05-044</t>
  </si>
  <si>
    <t>Мини-офис №011</t>
  </si>
  <si>
    <t>с. Петропавловское</t>
  </si>
  <si>
    <t>Партизанская ул дом №27</t>
  </si>
  <si>
    <t>ОО "Бийский №2" Филиала "Центральный", г. Бийск, ул. Ленина, д. 240</t>
  </si>
  <si>
    <t>БГ "Бийская №2" Филиала "Центральный", 01.04.2013</t>
  </si>
  <si>
    <t>Малыгина Юлия Николаевна, 23.06.2014</t>
  </si>
  <si>
    <t>70219</t>
  </si>
  <si>
    <t>Магазин Уют</t>
  </si>
  <si>
    <t>04-05-05-071</t>
  </si>
  <si>
    <t>04-01-05-007</t>
  </si>
  <si>
    <t>с. Зональное</t>
  </si>
  <si>
    <t>Торговая ул дом №5</t>
  </si>
  <si>
    <t>10.10.2018</t>
  </si>
  <si>
    <t>70142</t>
  </si>
  <si>
    <t>04-05-02-082</t>
  </si>
  <si>
    <t>04-05-02-074</t>
  </si>
  <si>
    <t>р.п. Белый Яр (ТомО)</t>
  </si>
  <si>
    <t>Гагарина ул дом №62</t>
  </si>
  <si>
    <t>03.09.2018</t>
  </si>
  <si>
    <t>ОО "Колпашевский" Филиала "Центральный", г. Колпашево, ул. Кирова, д. 26</t>
  </si>
  <si>
    <t>БГ "Томская №2" Филиала "Центральный", 01.07.2013</t>
  </si>
  <si>
    <t>Колесникова Татьяна Петровна</t>
  </si>
  <si>
    <t>ЗСД-Управление по Томской области (-Стрежевой)</t>
  </si>
  <si>
    <t>Районный Дом культуры</t>
  </si>
  <si>
    <t>04-01-02-020</t>
  </si>
  <si>
    <t>04-01-02-001</t>
  </si>
  <si>
    <t>с. Завьялово</t>
  </si>
  <si>
    <t>ул. Центральная, 22А</t>
  </si>
  <si>
    <t>08.05.2010</t>
  </si>
  <si>
    <t>ОО "Барнаульский №6" Филиала "Центральный", г. Барнаул, пр-т Строителей, д. 25, пом. Н8</t>
  </si>
  <si>
    <t>БГ "Барнаульская №4" Филиала "Центральный", 01.04.2013</t>
  </si>
  <si>
    <t>Головешкина Наталья Владимировна, 01.10.2017</t>
  </si>
  <si>
    <t>70137,"одна точка в НП"</t>
  </si>
  <si>
    <t>04-05-27-041</t>
  </si>
  <si>
    <t>04-07-27-037</t>
  </si>
  <si>
    <t>Мини-офис №015</t>
  </si>
  <si>
    <t>с. Ребриха</t>
  </si>
  <si>
    <t>Комсомольская ул дом №3Г</t>
  </si>
  <si>
    <t>70234,"одна точка в НП"</t>
  </si>
  <si>
    <t>04-05-01-037</t>
  </si>
  <si>
    <t>04-05-01-002</t>
  </si>
  <si>
    <t>с. Первомайское (ТомО)</t>
  </si>
  <si>
    <t>ул. Ленинская, д. 49</t>
  </si>
  <si>
    <t>26.09.2017</t>
  </si>
  <si>
    <t>ОО "Асиновский" Филиала "Центральный", г. Асино, имени Ленина улица, д. 31, офис 61</t>
  </si>
  <si>
    <t>БГ "Северская" Филиала "Центральный" (ЗСД), 01.07.2013</t>
  </si>
  <si>
    <t>Курилова Лариса Алексеевна</t>
  </si>
  <si>
    <t>70206,"одна точка в НП"</t>
  </si>
  <si>
    <t>04-05-14-059</t>
  </si>
  <si>
    <t>04-05-14-006</t>
  </si>
  <si>
    <t>с. Хабары</t>
  </si>
  <si>
    <t>ул. Ленина, д. 34</t>
  </si>
  <si>
    <t>70170</t>
  </si>
  <si>
    <t>04-01-12-105</t>
  </si>
  <si>
    <t>04-01-12-053</t>
  </si>
  <si>
    <t>с. Топчиха</t>
  </si>
  <si>
    <t>ул. Привокзальная, д. 21</t>
  </si>
  <si>
    <t>ОО "Барнаульский №3" Филиала "Центральный", г. Барнаул, ул. Юрина, 202/ ул.Островского, д.34</t>
  </si>
  <si>
    <t>Автовокзал, ЖД вокзал</t>
  </si>
  <si>
    <t>04-05-26-046</t>
  </si>
  <si>
    <t>04-05-26-001</t>
  </si>
  <si>
    <t>р.п. Маслянино</t>
  </si>
  <si>
    <t>Школьная ул дом №5</t>
  </si>
  <si>
    <t>ОО "Черепановский" Филиала "Центральный", г. Черепаново, улица Партизанская, дом 38, кв. 10</t>
  </si>
  <si>
    <t>70231</t>
  </si>
  <si>
    <t>Центр Мамоново</t>
  </si>
  <si>
    <t>04-01-05-005</t>
  </si>
  <si>
    <t>с. Смоленское</t>
  </si>
  <si>
    <t>ул. Соболева, 11</t>
  </si>
  <si>
    <t>18.08.2009</t>
  </si>
  <si>
    <t>70143</t>
  </si>
  <si>
    <t>04-05-07-034</t>
  </si>
  <si>
    <t>04-05-07-019</t>
  </si>
  <si>
    <t>р.п. Чаны</t>
  </si>
  <si>
    <t>ул. Комсомольская, д. 5</t>
  </si>
  <si>
    <t>ОО "Куйбышевский" Филиала "Центральный", г. Куйбышев, ул. Володарского, дом 44</t>
  </si>
  <si>
    <t>БГ "Куйбышевская" Филиала "Центральный",01.07.2013</t>
  </si>
  <si>
    <t>Черных Марина Валериевна, 01.07.2013</t>
  </si>
  <si>
    <t>04-05-12-082</t>
  </si>
  <si>
    <t>04-01-01-019</t>
  </si>
  <si>
    <t>с. Поспелиха</t>
  </si>
  <si>
    <t>ул. Коммунистическая, 27</t>
  </si>
  <si>
    <t>19.08.2009</t>
  </si>
  <si>
    <t>04-05-07-028</t>
  </si>
  <si>
    <t>04-05-07-007</t>
  </si>
  <si>
    <t>с. Здвинск</t>
  </si>
  <si>
    <t>ул. Калинина, дом 39</t>
  </si>
  <si>
    <t>18.12.2013</t>
  </si>
  <si>
    <t>70162,"одна точка в НП"</t>
  </si>
  <si>
    <t>04-05-11-212</t>
  </si>
  <si>
    <t>04-01-01-021</t>
  </si>
  <si>
    <t>с. Угловское</t>
  </si>
  <si>
    <t>Ленина ул дом №33б</t>
  </si>
  <si>
    <t>06.08.2019</t>
  </si>
  <si>
    <t>04-01-11-107</t>
  </si>
  <si>
    <t>04-01-11-088</t>
  </si>
  <si>
    <t>с. Волчиха</t>
  </si>
  <si>
    <t>ул. Ленина, д. 226 Е</t>
  </si>
  <si>
    <t>08.11.2016</t>
  </si>
  <si>
    <t>8-913-226-15-78; 8-923-642-21-90</t>
  </si>
  <si>
    <t>04-05-21-045</t>
  </si>
  <si>
    <t>04-05-21-008</t>
  </si>
  <si>
    <t>с. Баган</t>
  </si>
  <si>
    <t>Победы ул дом №49</t>
  </si>
  <si>
    <t>ОО "Карасукский" Филиала "Центральный", г. Карасук, улица Тургенева, д. 8-47</t>
  </si>
  <si>
    <t>04-01-01-183</t>
  </si>
  <si>
    <t>04-01-01-099</t>
  </si>
  <si>
    <t>с. Шипуново</t>
  </si>
  <si>
    <t>пр-т Комсомольский, д.52</t>
  </si>
  <si>
    <t>кв.2</t>
  </si>
  <si>
    <t>11.11.2016</t>
  </si>
  <si>
    <t>04-05-21-047</t>
  </si>
  <si>
    <t>04-05-21-037</t>
  </si>
  <si>
    <t>р.п. Краснозерское</t>
  </si>
  <si>
    <t>Ленина ул дом №33</t>
  </si>
  <si>
    <t>14.07.2017</t>
  </si>
  <si>
    <t>70154</t>
  </si>
  <si>
    <t>04-05-05-100</t>
  </si>
  <si>
    <t>04-01-05-020</t>
  </si>
  <si>
    <t>с. Алтайское</t>
  </si>
  <si>
    <t>Советская ул дом №138</t>
  </si>
  <si>
    <t>70144</t>
  </si>
  <si>
    <t>ТЦ "Мария-ра"</t>
  </si>
  <si>
    <t>04-05-09-112</t>
  </si>
  <si>
    <t>04-05-23-002</t>
  </si>
  <si>
    <t>с. Панкрушиха</t>
  </si>
  <si>
    <t>Ленина ул дом №9</t>
  </si>
  <si>
    <t>26.06.2019</t>
  </si>
  <si>
    <t>70167</t>
  </si>
  <si>
    <t>04-05-20-061</t>
  </si>
  <si>
    <t>04-05-23-004</t>
  </si>
  <si>
    <t>с. Довольное</t>
  </si>
  <si>
    <t>ул. Ленина, 108</t>
  </si>
  <si>
    <t>11.10.2017</t>
  </si>
  <si>
    <t>70168</t>
  </si>
  <si>
    <t>04-05-05-057</t>
  </si>
  <si>
    <t>04-01-05-064</t>
  </si>
  <si>
    <t>г. Белокуриха</t>
  </si>
  <si>
    <t>Партизанская ул дом №11 пом.1</t>
  </si>
  <si>
    <t>ОО "Бийский №1" Филиала "Центральный", г. Бийск, ул. Васильева, 45/2</t>
  </si>
  <si>
    <t>БГ "Бийская №1" Филиала "Центральный", 01.04.2013</t>
  </si>
  <si>
    <t>Королева Наталья Васильевна</t>
  </si>
  <si>
    <t>89130211870</t>
  </si>
  <si>
    <t>Беловодье</t>
  </si>
  <si>
    <t>04-05-20-050</t>
  </si>
  <si>
    <t>04-05-20-001</t>
  </si>
  <si>
    <t>г. Каргат</t>
  </si>
  <si>
    <t>ул. Советская, д.181</t>
  </si>
  <si>
    <t>70051</t>
  </si>
  <si>
    <t>04-01-03-201</t>
  </si>
  <si>
    <t>04-01-03-197</t>
  </si>
  <si>
    <t>г. Новоалтайск</t>
  </si>
  <si>
    <t>ул. Октябрьская, д. 5</t>
  </si>
  <si>
    <t>пом. н4</t>
  </si>
  <si>
    <t>20.04.2016</t>
  </si>
  <si>
    <t>ОО "Барнаульский №1" Филиала "Центральный", г. Барнаул, ул. Шевченко, д. 52-а</t>
  </si>
  <si>
    <t>(3852)367-999</t>
  </si>
  <si>
    <t>Крокус</t>
  </si>
  <si>
    <t>04-05-27-027</t>
  </si>
  <si>
    <t>04-05-27-021</t>
  </si>
  <si>
    <t>с. Павловск (АлК)</t>
  </si>
  <si>
    <t>Ленина ул дом №16е</t>
  </si>
  <si>
    <t>15.07.2019</t>
  </si>
  <si>
    <t>70214</t>
  </si>
  <si>
    <t>04-05-07-046</t>
  </si>
  <si>
    <t>04-01-07-003</t>
  </si>
  <si>
    <t>Республика Алтай</t>
  </si>
  <si>
    <t>г. Горно-Алтайск</t>
  </si>
  <si>
    <t>ул. Чорос-Гуркина, 4</t>
  </si>
  <si>
    <t>29.04.2017</t>
  </si>
  <si>
    <t>04-01-12-110</t>
  </si>
  <si>
    <t>04-01-02-016</t>
  </si>
  <si>
    <t>с. Усть-Чарышская Пристань</t>
  </si>
  <si>
    <t>ул. 1 Мая, 15</t>
  </si>
  <si>
    <t>9132170741</t>
  </si>
  <si>
    <t>04-05-42-047</t>
  </si>
  <si>
    <t>04-05-19-007</t>
  </si>
  <si>
    <t>с. Подгорное</t>
  </si>
  <si>
    <t>ул. Островского, д. 9А</t>
  </si>
  <si>
    <t>16.06.2017</t>
  </si>
  <si>
    <t>ОО "Северский" Филиала "Центральный", г. Северск, пр. Коммунистический, 112</t>
  </si>
  <si>
    <t>70207</t>
  </si>
  <si>
    <t>04-05-04-012</t>
  </si>
  <si>
    <t>04-01-04-010</t>
  </si>
  <si>
    <t>Мини-офис №034</t>
  </si>
  <si>
    <t>г. Бийск</t>
  </si>
  <si>
    <t>Советская ул дом №219</t>
  </si>
  <si>
    <t>31.01.2018</t>
  </si>
  <si>
    <t>89132282184</t>
  </si>
  <si>
    <t>04-05-19-045</t>
  </si>
  <si>
    <t>04-05-19-003</t>
  </si>
  <si>
    <t>с. Молчаново</t>
  </si>
  <si>
    <t>ул. Дмитрова, д. 44</t>
  </si>
  <si>
    <t>08.11.2017</t>
  </si>
  <si>
    <t>ОО "Томский №4" Филиала "Центральный", г. Томск, ул. Нахимова, 13/1</t>
  </si>
  <si>
    <t>БГ "Томская №1" Филиала "Центральный", 01.07.2013</t>
  </si>
  <si>
    <t>Баженова Юлия Павловна, 17.02.2020</t>
  </si>
  <si>
    <t>70209,"одна точка в НП"</t>
  </si>
  <si>
    <t>04-05-07-068</t>
  </si>
  <si>
    <t>04-05-07-042</t>
  </si>
  <si>
    <t>Мини-офис №037</t>
  </si>
  <si>
    <t>г. Барабинск</t>
  </si>
  <si>
    <t>Кирова ул дом №16</t>
  </si>
  <si>
    <t>13.11.2019</t>
  </si>
  <si>
    <t>89138944806</t>
  </si>
  <si>
    <t>ЦРБ</t>
  </si>
  <si>
    <t>04-05-05-066</t>
  </si>
  <si>
    <t>04-05-05-058</t>
  </si>
  <si>
    <t>с. Целинное</t>
  </si>
  <si>
    <t>Советская ул дом №7а</t>
  </si>
  <si>
    <t>30.05.2018</t>
  </si>
  <si>
    <t>70145</t>
  </si>
  <si>
    <t>04-05-12-068</t>
  </si>
  <si>
    <t>04-05-12-030</t>
  </si>
  <si>
    <t>Омская область</t>
  </si>
  <si>
    <t>р.п. Любинский</t>
  </si>
  <si>
    <t>ул.Октябрьская, д.50 А</t>
  </si>
  <si>
    <t>ОО "Омский №1" Филиала "Центральный", г. Омск, ул. Перелета, д. 8, корп. 1</t>
  </si>
  <si>
    <t>БГ "Омская №1" Филиала "Центральный", 01.07.2013</t>
  </si>
  <si>
    <t>Жмурова Зинаида Дмитриевна</t>
  </si>
  <si>
    <t>04-05-12-003</t>
  </si>
  <si>
    <t>г. Называевск</t>
  </si>
  <si>
    <t>ул. Кирова, д. 13</t>
  </si>
  <si>
    <t>25.08.2009</t>
  </si>
  <si>
    <t>ОО "Тюкалинский" Филиала "Центральный", г. Тюкалинск, ул. 30 лет Победы, 49, пом. 3П</t>
  </si>
  <si>
    <t>БГ "Омская №3" Филиала "Центральный", 01.07.2013</t>
  </si>
  <si>
    <t>Тарасова Юлия Алексеевна, 20.02.2018</t>
  </si>
  <si>
    <t>70203</t>
  </si>
  <si>
    <t>04-05-08-038</t>
  </si>
  <si>
    <t>04-01-08-014</t>
  </si>
  <si>
    <t>с. Залесово</t>
  </si>
  <si>
    <t>Юбилейная ул дом №2-1</t>
  </si>
  <si>
    <t>31.08.2017</t>
  </si>
  <si>
    <t>70242</t>
  </si>
  <si>
    <t>напротив магазина "Аникс"</t>
  </si>
  <si>
    <t>04-05-25-002</t>
  </si>
  <si>
    <t>р.п. Нововаршавка</t>
  </si>
  <si>
    <t>ул. Красный путь, д. 20</t>
  </si>
  <si>
    <t>ОО "Омский №4" Филиала "Центральный", г. Омск, ул. проспект Карла Маркса, 30</t>
  </si>
  <si>
    <t>БГ "Омская №4" Филиала "Центральный",01.07.2013</t>
  </si>
  <si>
    <t>Давыдова Татьяна Николаевна</t>
  </si>
  <si>
    <t>70195,"одна точка в НП"</t>
  </si>
  <si>
    <t>04-05-21-050</t>
  </si>
  <si>
    <t>04-05-21-005</t>
  </si>
  <si>
    <t>Мини-офис №045</t>
  </si>
  <si>
    <t>г. Купино</t>
  </si>
  <si>
    <t>Советов ул дом №3</t>
  </si>
  <si>
    <t>70155,"одна точка в НП"</t>
  </si>
  <si>
    <t>ЖД Вокзал</t>
  </si>
  <si>
    <t>04-05-15-021</t>
  </si>
  <si>
    <t>04-05-15-007</t>
  </si>
  <si>
    <t>р.п. Чистоозерное</t>
  </si>
  <si>
    <t>ул. Дзержинского, 26/1</t>
  </si>
  <si>
    <t>ОО "Татарский" Филиала "Центральный", г. Татарск, переулок Кооперативный, дом 11</t>
  </si>
  <si>
    <t>04-05-15-015</t>
  </si>
  <si>
    <t>04-05-15-004</t>
  </si>
  <si>
    <t>с. Венгерово</t>
  </si>
  <si>
    <t>ул. Ленина, д. 72</t>
  </si>
  <si>
    <t>16.06.2015</t>
  </si>
  <si>
    <t>3(836) 921-682</t>
  </si>
  <si>
    <t>04-05-25-012</t>
  </si>
  <si>
    <t>04-05-25-007</t>
  </si>
  <si>
    <t>р.п. Русская Поляна</t>
  </si>
  <si>
    <t>Ленина ул дом №52</t>
  </si>
  <si>
    <t>пом. 11П</t>
  </si>
  <si>
    <t>16.10.2018</t>
  </si>
  <si>
    <t>ОО "Таврический" Филиала "Центральный", р.п. Таврическое, ул. Ленина, д. 42 "В"</t>
  </si>
  <si>
    <t>70196,"одна точка в НП"</t>
  </si>
  <si>
    <t>04-05-12-095</t>
  </si>
  <si>
    <t>04-01-13-163</t>
  </si>
  <si>
    <t>г. Барнаул</t>
  </si>
  <si>
    <t>ул. Попова, д.86\Исакова Г., д.260</t>
  </si>
  <si>
    <t>13.02.2018</t>
  </si>
  <si>
    <t>Восьмая детская</t>
  </si>
  <si>
    <t>04-05-04-013</t>
  </si>
  <si>
    <t>04-01-04-015</t>
  </si>
  <si>
    <t>ул. Коммунарский, 18</t>
  </si>
  <si>
    <t>29.11.2017</t>
  </si>
  <si>
    <t>89833918176</t>
  </si>
  <si>
    <t>Коммунарский</t>
  </si>
  <si>
    <t>04-05-34-001</t>
  </si>
  <si>
    <t>04-05-12-008</t>
  </si>
  <si>
    <t>р.п. Крутинка</t>
  </si>
  <si>
    <t>ул. Аптекарская, д.2</t>
  </si>
  <si>
    <t>18.11.2011</t>
  </si>
  <si>
    <t>3816724373; "одна точка в НП"</t>
  </si>
  <si>
    <t>04-05-08-039</t>
  </si>
  <si>
    <t>04-01-08-021</t>
  </si>
  <si>
    <t>с. Тогул</t>
  </si>
  <si>
    <t>Октябрьская ул дом №7</t>
  </si>
  <si>
    <t>20.12.2017</t>
  </si>
  <si>
    <t>70136</t>
  </si>
  <si>
    <t>04-05-07-057</t>
  </si>
  <si>
    <t>04-01-07-037</t>
  </si>
  <si>
    <t>с. Майма</t>
  </si>
  <si>
    <t>Алтайская ул дом №26Б</t>
  </si>
  <si>
    <t>70079,"одна точка в НП"</t>
  </si>
  <si>
    <t>Разъезд</t>
  </si>
  <si>
    <t>04-01-14-018</t>
  </si>
  <si>
    <t>04-01-04-022</t>
  </si>
  <si>
    <t>ул. Красноармейская, 79</t>
  </si>
  <si>
    <t>70217</t>
  </si>
  <si>
    <t>Дом Советов</t>
  </si>
  <si>
    <t>04-05-15-018</t>
  </si>
  <si>
    <t>04-05-15-008</t>
  </si>
  <si>
    <t>с. Кыштовка</t>
  </si>
  <si>
    <t>ул. Советская, д. 2</t>
  </si>
  <si>
    <t>13.07.2016</t>
  </si>
  <si>
    <t>Мемориал</t>
  </si>
  <si>
    <t>04-01-15-097</t>
  </si>
  <si>
    <t>04-01-03-043</t>
  </si>
  <si>
    <t>ул. Георгиева, д. 57</t>
  </si>
  <si>
    <t>01.10.2015</t>
  </si>
  <si>
    <t>70075</t>
  </si>
  <si>
    <t>Рабочая</t>
  </si>
  <si>
    <t>04-05-18-010</t>
  </si>
  <si>
    <t>04-05-18-003</t>
  </si>
  <si>
    <t>г. Томск</t>
  </si>
  <si>
    <t>ул. Кирова, д. 63</t>
  </si>
  <si>
    <t>27.12.2010</t>
  </si>
  <si>
    <t>ОО "Томский №2" Филиала "Центральный", г. Томск, Ленина пр-кт дом №193</t>
  </si>
  <si>
    <t>70121</t>
  </si>
  <si>
    <t>1ый Томск</t>
  </si>
  <si>
    <t>04-05-24-049</t>
  </si>
  <si>
    <t>04-05-24-008</t>
  </si>
  <si>
    <t>г. Омск</t>
  </si>
  <si>
    <t>Карла Маркса пр-кт дом №14</t>
  </si>
  <si>
    <t>ОО "Омский №2" Филиала "Центральный", г. Омск, пр-кт Мира, д. 44</t>
  </si>
  <si>
    <t>70190</t>
  </si>
  <si>
    <t>Ленинградская пл.</t>
  </si>
  <si>
    <t>04-05-24-011</t>
  </si>
  <si>
    <t>Мини-офис №066</t>
  </si>
  <si>
    <t>Космический проспект, 17б</t>
  </si>
  <si>
    <t>18.05.2010</t>
  </si>
  <si>
    <t>89136226760</t>
  </si>
  <si>
    <t>04-05-07-033</t>
  </si>
  <si>
    <t>04-05-07-030</t>
  </si>
  <si>
    <t>ул. Пушкина, д. 15</t>
  </si>
  <si>
    <t>05.11.2015</t>
  </si>
  <si>
    <t>04-01-03-192</t>
  </si>
  <si>
    <t>04-01-03-035</t>
  </si>
  <si>
    <t>р.п. Южный, ул. Белинского, д. 12</t>
  </si>
  <si>
    <t>10.06.2014</t>
  </si>
  <si>
    <t>70094,"одна точка в НП"</t>
  </si>
  <si>
    <t>ТЦ "Юбилейный"</t>
  </si>
  <si>
    <t>04-05-12-099</t>
  </si>
  <si>
    <t>04-05-12-010</t>
  </si>
  <si>
    <t>р.п. Саргатское</t>
  </si>
  <si>
    <t>Солнечная ул дом №41</t>
  </si>
  <si>
    <t>70184,"одна точка в НП"</t>
  </si>
  <si>
    <t>04-05-33-006</t>
  </si>
  <si>
    <t>04-05-12-011</t>
  </si>
  <si>
    <t>р.п. Полтавка</t>
  </si>
  <si>
    <t>ул. Комсомольская, д. 40</t>
  </si>
  <si>
    <t>21.06.2017</t>
  </si>
  <si>
    <t>ОО "Исилькульский" Филиала "Центральный", г. Исилькуль, ул. Коммунистическая, д. 29</t>
  </si>
  <si>
    <t>70201</t>
  </si>
  <si>
    <t>04-05-28-035</t>
  </si>
  <si>
    <t>04-05-28-025</t>
  </si>
  <si>
    <t>с. Колосовка</t>
  </si>
  <si>
    <t>Кирова ул дом №26</t>
  </si>
  <si>
    <t>ОО "Тарский" Филиала "Центральный", г. Тара, ул. Ленина, д. 82А</t>
  </si>
  <si>
    <t>9136212763</t>
  </si>
  <si>
    <t>Магазин "Росинка"</t>
  </si>
  <si>
    <t>04-05-11-036</t>
  </si>
  <si>
    <t>04-05-11-022</t>
  </si>
  <si>
    <t>г. Новосибирск</t>
  </si>
  <si>
    <t>пл. Карла Маркса, д. 2</t>
  </si>
  <si>
    <t>01.12.2010</t>
  </si>
  <si>
    <t>70256</t>
  </si>
  <si>
    <t>"пл. Карла Маркса"</t>
  </si>
  <si>
    <t>04-05-24-028</t>
  </si>
  <si>
    <t>04-05-24-013</t>
  </si>
  <si>
    <t>Мини-офис №075</t>
  </si>
  <si>
    <t>ул. 6-я Станционная, 2/2</t>
  </si>
  <si>
    <t>05.11.2014</t>
  </si>
  <si>
    <t>89136226811</t>
  </si>
  <si>
    <t>пос. Южный</t>
  </si>
  <si>
    <t>04-05-03-204</t>
  </si>
  <si>
    <t>04-01-03-198</t>
  </si>
  <si>
    <t>8 микрорайон ул дом №1/2</t>
  </si>
  <si>
    <t>31.05.2017</t>
  </si>
  <si>
    <t>70005</t>
  </si>
  <si>
    <t>Сбербанк РФ</t>
  </si>
  <si>
    <t>04-05-03-216</t>
  </si>
  <si>
    <t>04-05-03-166</t>
  </si>
  <si>
    <t>г. Бердск</t>
  </si>
  <si>
    <t>ул. Красная Сибирь, дом 123</t>
  </si>
  <si>
    <t>26.12.2017</t>
  </si>
  <si>
    <t>ОО "Бердский" Филиала "Центральный", г. Бердск, Ленина ул, дом № 33, кв. 135, 136</t>
  </si>
  <si>
    <t>БГ "Новосибирская №2" Филиала "Центральный", 01.07.2013</t>
  </si>
  <si>
    <t>Сафронова Юлия Леонидовна, 03.04.2018</t>
  </si>
  <si>
    <t>70082</t>
  </si>
  <si>
    <t>ДК Родина</t>
  </si>
  <si>
    <t>04-05-01-035</t>
  </si>
  <si>
    <t>04-01-01-167</t>
  </si>
  <si>
    <t>с. Краснощеково</t>
  </si>
  <si>
    <t>Социалистическая ул дом №25</t>
  </si>
  <si>
    <t>29.06.2017</t>
  </si>
  <si>
    <t>83857522580,"одна точка в НП"</t>
  </si>
  <si>
    <t>04-05-11-102</t>
  </si>
  <si>
    <t>04-01-01-112</t>
  </si>
  <si>
    <t>с. Михайловское</t>
  </si>
  <si>
    <t>ул. Советская, д. 1</t>
  </si>
  <si>
    <t>89132160344</t>
  </si>
  <si>
    <t>остановка библиотека</t>
  </si>
  <si>
    <t>04-05-03-203</t>
  </si>
  <si>
    <t>04-01-03-092</t>
  </si>
  <si>
    <t>Ленина пр-кт дом №105</t>
  </si>
  <si>
    <t>Площадь Октября</t>
  </si>
  <si>
    <t>04-05-18-103</t>
  </si>
  <si>
    <t>04-05-18-013</t>
  </si>
  <si>
    <t>пр. Фрунзе, д. 102</t>
  </si>
  <si>
    <t>07.02.2011</t>
  </si>
  <si>
    <t>70124</t>
  </si>
  <si>
    <t>Дом книги</t>
  </si>
  <si>
    <t>04-05-12-098</t>
  </si>
  <si>
    <t>04-01-12-106</t>
  </si>
  <si>
    <t>Мини-офис №084</t>
  </si>
  <si>
    <t>г. Алейск</t>
  </si>
  <si>
    <t>ул. Пионерская, д. 134</t>
  </si>
  <si>
    <t>14.05.2018</t>
  </si>
  <si>
    <t>04-01-13-154</t>
  </si>
  <si>
    <t>04-01-03-097</t>
  </si>
  <si>
    <t>ул. Тимуровская, 17</t>
  </si>
  <si>
    <t>29.09.2014</t>
  </si>
  <si>
    <t>70016</t>
  </si>
  <si>
    <t>Эмилии Алексеевой</t>
  </si>
  <si>
    <t>04-05-81-001</t>
  </si>
  <si>
    <t>04-05-02-070</t>
  </si>
  <si>
    <t>Мини-офис №088</t>
  </si>
  <si>
    <t>с. Каргасок</t>
  </si>
  <si>
    <t>Октябрьская ул, дом №26</t>
  </si>
  <si>
    <t>18.01.2019</t>
  </si>
  <si>
    <t>04-05-15-033</t>
  </si>
  <si>
    <t>Новосибирская ул дом №9</t>
  </si>
  <si>
    <t>15.06.2018</t>
  </si>
  <si>
    <t>пос. Новосиликатный</t>
  </si>
  <si>
    <t>04-05-35-048</t>
  </si>
  <si>
    <t>04-05-25-005</t>
  </si>
  <si>
    <t>р.п. Черлак</t>
  </si>
  <si>
    <t>Зеленая ул дом №122</t>
  </si>
  <si>
    <t>70197</t>
  </si>
  <si>
    <t>04-01-03-138</t>
  </si>
  <si>
    <t>04-01-03-102</t>
  </si>
  <si>
    <t>пр-кт Красноармейский, 58</t>
  </si>
  <si>
    <t>70093</t>
  </si>
  <si>
    <t>ТЦ "Первомайский"</t>
  </si>
  <si>
    <t>04-05-17-055</t>
  </si>
  <si>
    <t>04-05-17-031</t>
  </si>
  <si>
    <t>Мини-офис №092</t>
  </si>
  <si>
    <t>ул. Иркутский тракт, д. 59</t>
  </si>
  <si>
    <t>09.07.2014</t>
  </si>
  <si>
    <t>ОО "Томский №1" Филиала "Центральный", г. Томск, Сергея Лазо улица, д.10</t>
  </si>
  <si>
    <t>70117</t>
  </si>
  <si>
    <t>Иркутский тракт</t>
  </si>
  <si>
    <t>04-05-27-017</t>
  </si>
  <si>
    <t>04-01-02-049</t>
  </si>
  <si>
    <t>Мини-офис №093</t>
  </si>
  <si>
    <t>с. Мамонтово</t>
  </si>
  <si>
    <t>Партизанская ул дом №164</t>
  </si>
  <si>
    <t>05.05.2017</t>
  </si>
  <si>
    <t>04-05-05-073</t>
  </si>
  <si>
    <t>04-01-05-024</t>
  </si>
  <si>
    <t>с. Советское</t>
  </si>
  <si>
    <t>Ленина ул дом №64</t>
  </si>
  <si>
    <t>18.12.2018</t>
  </si>
  <si>
    <t>89132629974</t>
  </si>
  <si>
    <t>04-05-20-058</t>
  </si>
  <si>
    <t>04-05-11-042</t>
  </si>
  <si>
    <t>Мини-офис №096</t>
  </si>
  <si>
    <t>р.п. Колывань</t>
  </si>
  <si>
    <t>Советская ул дом №44</t>
  </si>
  <si>
    <t>ОО "Новосибирский №4" Филиала "Центральный", г. Новосибирск, Красный пр-т, 59</t>
  </si>
  <si>
    <t>83833470266</t>
  </si>
  <si>
    <t>04-05-33-007</t>
  </si>
  <si>
    <t>04-05-12-023</t>
  </si>
  <si>
    <t>р.п. Москаленки</t>
  </si>
  <si>
    <t>Комсомольская ул, дом № 73</t>
  </si>
  <si>
    <t>70202,"одна точка в НП"</t>
  </si>
  <si>
    <t>04-05-27-023</t>
  </si>
  <si>
    <t>04-01-02-057</t>
  </si>
  <si>
    <t>с. Романово</t>
  </si>
  <si>
    <t>Крупская ул дом №4а</t>
  </si>
  <si>
    <t>18.06.2018</t>
  </si>
  <si>
    <t>7016</t>
  </si>
  <si>
    <t>04-05-12-062</t>
  </si>
  <si>
    <t>04-05-12-059</t>
  </si>
  <si>
    <t>Мини-офис №098</t>
  </si>
  <si>
    <t>ул. Нефтезаводская, 26</t>
  </si>
  <si>
    <t>27.03.2014</t>
  </si>
  <si>
    <t>70186</t>
  </si>
  <si>
    <t>ПЛОЩАДЬ ЛИЦКЕВИЧА</t>
  </si>
  <si>
    <t>04-05-05-060</t>
  </si>
  <si>
    <t>04-01-12-031</t>
  </si>
  <si>
    <t>с. Троицкое (АлК)</t>
  </si>
  <si>
    <t>Ленина пр-кт дом №14</t>
  </si>
  <si>
    <t>70237</t>
  </si>
  <si>
    <t>остановка "Столовая"</t>
  </si>
  <si>
    <t>04-05-05-052</t>
  </si>
  <si>
    <t>04-05-05-038</t>
  </si>
  <si>
    <t>г. Искитим</t>
  </si>
  <si>
    <t>Юбилейная ул дом №4</t>
  </si>
  <si>
    <t>19.07.2017</t>
  </si>
  <si>
    <t>70021</t>
  </si>
  <si>
    <t>Путепровод</t>
  </si>
  <si>
    <t>04-05-14-067</t>
  </si>
  <si>
    <t>04-07-27-048</t>
  </si>
  <si>
    <t>Мини-офис №101</t>
  </si>
  <si>
    <t>с. Родино</t>
  </si>
  <si>
    <t>ул. Ленина,205</t>
  </si>
  <si>
    <t>02.02.2017</t>
  </si>
  <si>
    <t>04-05-11-108</t>
  </si>
  <si>
    <t>04-01-01-005</t>
  </si>
  <si>
    <t>Мини-офис №103</t>
  </si>
  <si>
    <t>г. Рубцовск</t>
  </si>
  <si>
    <t>Ленина пр-кт дом №170А</t>
  </si>
  <si>
    <t>пом. 22</t>
  </si>
  <si>
    <t>70057</t>
  </si>
  <si>
    <t>ост. Рубцовский</t>
  </si>
  <si>
    <t>04-05-14-070</t>
  </si>
  <si>
    <t>04-05-22-028</t>
  </si>
  <si>
    <t>р.п. Благовещенка</t>
  </si>
  <si>
    <t>Пушкина ул дом №93/2</t>
  </si>
  <si>
    <t>06.07.2017</t>
  </si>
  <si>
    <t>ОО "Барнаульский №4" Филиала "Центральный", г. Барнаул, Ленина пр-кт, дом № 134, пом. Н-101</t>
  </si>
  <si>
    <t>70159</t>
  </si>
  <si>
    <t>04-05-06-015</t>
  </si>
  <si>
    <t>04-05-06-014</t>
  </si>
  <si>
    <t>Мини-офис №108</t>
  </si>
  <si>
    <t>р.п. Кормиловка</t>
  </si>
  <si>
    <t>Гагарина ул дом №5</t>
  </si>
  <si>
    <t>02.08.2017</t>
  </si>
  <si>
    <t>ОО "Калачинский" Филиала "Центральный", г. Калачинск, ул. П. Ильичева, д. 7, №1 П</t>
  </si>
  <si>
    <t>89136212069,"одна точка в НП"</t>
  </si>
  <si>
    <t>04-05-05-068</t>
  </si>
  <si>
    <t>04-01-07-049</t>
  </si>
  <si>
    <t>с. Красногорское</t>
  </si>
  <si>
    <t>ул. Камзаракова, д.1</t>
  </si>
  <si>
    <t>04-05-08-005</t>
  </si>
  <si>
    <t>ул. Комсомольская, 16</t>
  </si>
  <si>
    <t>04.06.2011</t>
  </si>
  <si>
    <t>70102</t>
  </si>
  <si>
    <t>04-05-29-045</t>
  </si>
  <si>
    <t>04-05-08-006</t>
  </si>
  <si>
    <t>проспект Карла Маркса, дом 13</t>
  </si>
  <si>
    <t>26.04.2016</t>
  </si>
  <si>
    <t>ст. Карла Маркса</t>
  </si>
  <si>
    <t>Ватутина</t>
  </si>
  <si>
    <t>04-05-42-051</t>
  </si>
  <si>
    <t>04-05-19-035</t>
  </si>
  <si>
    <t>с. Мельниково</t>
  </si>
  <si>
    <t>Ленина ул дом №13</t>
  </si>
  <si>
    <t>25.08.2018</t>
  </si>
  <si>
    <t>70112,"одна точка в НП"</t>
  </si>
  <si>
    <t>04-05-05-059</t>
  </si>
  <si>
    <t>04-01-05-039</t>
  </si>
  <si>
    <t>с. Солонешное</t>
  </si>
  <si>
    <t>Партизанская ул дом №8</t>
  </si>
  <si>
    <t>17.11.2017</t>
  </si>
  <si>
    <t>83859422031</t>
  </si>
  <si>
    <t>04-01-07-038</t>
  </si>
  <si>
    <t>04-01-07-034</t>
  </si>
  <si>
    <t>Мини-офис №117</t>
  </si>
  <si>
    <t>с. Шебалино</t>
  </si>
  <si>
    <t>ул. Советская, 52</t>
  </si>
  <si>
    <t>13.03.2014</t>
  </si>
  <si>
    <t>70222</t>
  </si>
  <si>
    <t>04-05-12-060</t>
  </si>
  <si>
    <t>04-05-12-026</t>
  </si>
  <si>
    <t>ул. Дианова, 2</t>
  </si>
  <si>
    <t>15.11.2013</t>
  </si>
  <si>
    <t>70187</t>
  </si>
  <si>
    <t>04-05-12-100</t>
  </si>
  <si>
    <t>04-01-12-039</t>
  </si>
  <si>
    <t>с. Тальменка</t>
  </si>
  <si>
    <t>Партизанская ул дом №72</t>
  </si>
  <si>
    <t>21.08.2018</t>
  </si>
  <si>
    <t>83859122179</t>
  </si>
  <si>
    <t>04-05-24-015</t>
  </si>
  <si>
    <t>ул. 20-я Линия, д. 61</t>
  </si>
  <si>
    <t>15.07.2011</t>
  </si>
  <si>
    <t>70052</t>
  </si>
  <si>
    <t>20-я Линия</t>
  </si>
  <si>
    <t>04-01-12-101</t>
  </si>
  <si>
    <t>04-01-12-059</t>
  </si>
  <si>
    <t>Мини-офис №122</t>
  </si>
  <si>
    <t>с. Усть-Калманка</t>
  </si>
  <si>
    <t>ул. Ленина, д.44</t>
  </si>
  <si>
    <t>04-05-12-088</t>
  </si>
  <si>
    <t>04-01-12-070</t>
  </si>
  <si>
    <t>с. Чарышское</t>
  </si>
  <si>
    <t>Набережная ул дом №2</t>
  </si>
  <si>
    <t>19.10.2017</t>
  </si>
  <si>
    <t>70238,"одна точка в НП";</t>
  </si>
  <si>
    <t>04-05-26-048</t>
  </si>
  <si>
    <t>04-05-26-026</t>
  </si>
  <si>
    <t>Мини-офис №124</t>
  </si>
  <si>
    <t>р.п. Сузун</t>
  </si>
  <si>
    <t>ул. Ленина, д. 52</t>
  </si>
  <si>
    <t>12.04.2016</t>
  </si>
  <si>
    <t>Мебельный магазин</t>
  </si>
  <si>
    <t>04-01-07-035</t>
  </si>
  <si>
    <t>Мини-офис №125</t>
  </si>
  <si>
    <t>с. Онгудай</t>
  </si>
  <si>
    <t>ул. Ерзумашева, д. 17</t>
  </si>
  <si>
    <t>31.10.2013</t>
  </si>
  <si>
    <t>70223</t>
  </si>
  <si>
    <t>04-05-17-072</t>
  </si>
  <si>
    <t>04-05-17-033</t>
  </si>
  <si>
    <t>ул. Иркутский тракт, д. 102</t>
  </si>
  <si>
    <t>31.08.2016</t>
  </si>
  <si>
    <t>"2-й Микрорайон"</t>
  </si>
  <si>
    <t>04-05-14-064</t>
  </si>
  <si>
    <t>04-05-22-011</t>
  </si>
  <si>
    <t>с. Кулунда</t>
  </si>
  <si>
    <t>Первомайская ул дом №23 офис 5</t>
  </si>
  <si>
    <t>22.09.2016</t>
  </si>
  <si>
    <t>8 929 329 3992</t>
  </si>
  <si>
    <t>04-01-07-051</t>
  </si>
  <si>
    <t>04-01-07-045</t>
  </si>
  <si>
    <t>с. Кош-Агач</t>
  </si>
  <si>
    <t>ул. Пограничная, д. 33А</t>
  </si>
  <si>
    <t>04-01-07-046</t>
  </si>
  <si>
    <t>04-01-07-042</t>
  </si>
  <si>
    <t>с. Усть-Кан</t>
  </si>
  <si>
    <t>ул. Октябрьская, д. 6</t>
  </si>
  <si>
    <t>06.11.2015</t>
  </si>
  <si>
    <t>04-05-12-028</t>
  </si>
  <si>
    <t>ул. Гашека, д. 3/3</t>
  </si>
  <si>
    <t>15.08.2011</t>
  </si>
  <si>
    <t>ОО "Омский №3" Филиала "Центральный", г. Омск, пр-т Маркса, д. 17</t>
  </si>
  <si>
    <t>700541</t>
  </si>
  <si>
    <t>Ярослава Гашека</t>
  </si>
  <si>
    <t>04-01-04-091</t>
  </si>
  <si>
    <t>04-01-14-000</t>
  </si>
  <si>
    <t>Мини-офис №133</t>
  </si>
  <si>
    <t>ул. Митрофанова, д. 12</t>
  </si>
  <si>
    <t>3854450420, 3854307107, 3854307117</t>
  </si>
  <si>
    <t>04-05-09-005</t>
  </si>
  <si>
    <t>Мини-офис №134</t>
  </si>
  <si>
    <t>ул. Кирова, д. 108</t>
  </si>
  <si>
    <t>ОО "Новосибирский №2" Филиала "Центральный", г. Новосибирск, ул. Б. Хмельницкого, 14</t>
  </si>
  <si>
    <t>70108</t>
  </si>
  <si>
    <t>Октябрьский универмаг</t>
  </si>
  <si>
    <t>04-05-25-011</t>
  </si>
  <si>
    <t>04-05-31-025</t>
  </si>
  <si>
    <t>Мини-офис №137</t>
  </si>
  <si>
    <t>с. Одесское</t>
  </si>
  <si>
    <t>ул. Ленина, д.18А</t>
  </si>
  <si>
    <t>пом. 1П</t>
  </si>
  <si>
    <t>22.12.2016</t>
  </si>
  <si>
    <t>04-01-07-047</t>
  </si>
  <si>
    <t>п. Усть-Кокса</t>
  </si>
  <si>
    <t>Почтовый пер., дом №5</t>
  </si>
  <si>
    <t>22.07.2016</t>
  </si>
  <si>
    <t>04-05-14-061</t>
  </si>
  <si>
    <t>04-05-22-000</t>
  </si>
  <si>
    <t>Мини-офис №138</t>
  </si>
  <si>
    <t>с. Ключи</t>
  </si>
  <si>
    <t>ул. Урицкого, д.1</t>
  </si>
  <si>
    <t>70037</t>
  </si>
  <si>
    <t>04-05-35-024</t>
  </si>
  <si>
    <t>04-05-35-023</t>
  </si>
  <si>
    <t>ул. 21-я Амурская, д. 11</t>
  </si>
  <si>
    <t>помещение 1П</t>
  </si>
  <si>
    <t>21-я Амурская</t>
  </si>
  <si>
    <t>04-01-03-209</t>
  </si>
  <si>
    <t>пр. Ленина, д.100а</t>
  </si>
  <si>
    <t>04.10.2016</t>
  </si>
  <si>
    <t>Новый рынок</t>
  </si>
  <si>
    <t>04-05-12-090</t>
  </si>
  <si>
    <t>04-05-12-087</t>
  </si>
  <si>
    <t>Мини-офис №141</t>
  </si>
  <si>
    <t>р.п. Марьяновка</t>
  </si>
  <si>
    <t>Омская ул дом №97 А</t>
  </si>
  <si>
    <t>04-05-07-047</t>
  </si>
  <si>
    <t>Коммунистический пр-кт дом №57/1</t>
  </si>
  <si>
    <t>24.05.2017</t>
  </si>
  <si>
    <t>04-05-07-049</t>
  </si>
  <si>
    <t>с. Турочак</t>
  </si>
  <si>
    <t>04-05-01-038</t>
  </si>
  <si>
    <t>Октябрьская ул дом №80</t>
  </si>
  <si>
    <t>остановка "Смоленская"</t>
  </si>
  <si>
    <t>04-05-79-002</t>
  </si>
  <si>
    <t>04-01-15-000</t>
  </si>
  <si>
    <t>ул. Малахова, д. 83</t>
  </si>
  <si>
    <t>пом. Н19</t>
  </si>
  <si>
    <t>09.11.2018</t>
  </si>
  <si>
    <t>04-05-09-022</t>
  </si>
  <si>
    <t>04-05-29-001</t>
  </si>
  <si>
    <t>ул. Первомайская, д. 176</t>
  </si>
  <si>
    <t>21.08.2015</t>
  </si>
  <si>
    <t>70109</t>
  </si>
  <si>
    <t>"Баумана"</t>
  </si>
  <si>
    <t>04-05-31-031</t>
  </si>
  <si>
    <t>04-05-31-001</t>
  </si>
  <si>
    <t>Мира пр-кт дом №35</t>
  </si>
  <si>
    <t>70191</t>
  </si>
  <si>
    <t>ДК им. Малунцева</t>
  </si>
  <si>
    <t>04-05-08-008</t>
  </si>
  <si>
    <t>ул. Часовая, д. 1</t>
  </si>
  <si>
    <t>02.11.2011</t>
  </si>
  <si>
    <t>70104</t>
  </si>
  <si>
    <t>Приморская</t>
  </si>
  <si>
    <t>04-05-29-008</t>
  </si>
  <si>
    <t>04-05-29-002</t>
  </si>
  <si>
    <t>Мини-офис №160</t>
  </si>
  <si>
    <t>ул. Титова, д. 30</t>
  </si>
  <si>
    <t>15.10.2012</t>
  </si>
  <si>
    <t>70107</t>
  </si>
  <si>
    <t>площадь Станиславского</t>
  </si>
  <si>
    <t>04-05-09-091</t>
  </si>
  <si>
    <t>04-05-09-007</t>
  </si>
  <si>
    <t>Мини-офис №165</t>
  </si>
  <si>
    <t>ул. Объединения, 80</t>
  </si>
  <si>
    <t>03.11.2011</t>
  </si>
  <si>
    <t>70024</t>
  </si>
  <si>
    <t>Магазин "Юбилейный"</t>
  </si>
  <si>
    <t>04-05-09-101</t>
  </si>
  <si>
    <t>04-05-29-003</t>
  </si>
  <si>
    <t>р.п. Кольцово</t>
  </si>
  <si>
    <t>Никольский пр-кт дом №1</t>
  </si>
  <si>
    <t>07.12.2018</t>
  </si>
  <si>
    <t>89137121106</t>
  </si>
  <si>
    <t>Вознесенская</t>
  </si>
  <si>
    <t>04-05-38-017</t>
  </si>
  <si>
    <t>04-05-18-026</t>
  </si>
  <si>
    <t>Ленина проспект, д. 87</t>
  </si>
  <si>
    <t>14.02.2013</t>
  </si>
  <si>
    <t>70128</t>
  </si>
  <si>
    <t>Главпочтампт</t>
  </si>
  <si>
    <t>04-05-31-021</t>
  </si>
  <si>
    <t>04-05-31-018</t>
  </si>
  <si>
    <t>Мини-офис №180</t>
  </si>
  <si>
    <t>ул. Олега Кошевого, д. 21, корп. 1, пом. 1П</t>
  </si>
  <si>
    <t>03.10.2016</t>
  </si>
  <si>
    <t>89836206923</t>
  </si>
  <si>
    <t>АО Сибирский хлеб</t>
  </si>
  <si>
    <t>04-05-12-067</t>
  </si>
  <si>
    <t>04-05-12-032</t>
  </si>
  <si>
    <t>Мини-офис №185</t>
  </si>
  <si>
    <t>р.п. Муромцево</t>
  </si>
  <si>
    <t>ул. Ленина, д. 127</t>
  </si>
  <si>
    <t>26.07.2016</t>
  </si>
  <si>
    <t>04-05-09-096</t>
  </si>
  <si>
    <t>04-05-36-005</t>
  </si>
  <si>
    <t>Мини-офис №186</t>
  </si>
  <si>
    <t>Богдана Хмельницкого ул дом №39</t>
  </si>
  <si>
    <t>02.07.2018</t>
  </si>
  <si>
    <t>70110</t>
  </si>
  <si>
    <t>"Заельцовская"</t>
  </si>
  <si>
    <t>ДК Горького</t>
  </si>
  <si>
    <t>04-05-28-033</t>
  </si>
  <si>
    <t>04-05-28-005</t>
  </si>
  <si>
    <t>р.п. Большеречье</t>
  </si>
  <si>
    <t>ул. Красноармейская, д. 38А</t>
  </si>
  <si>
    <t>помещение 7П</t>
  </si>
  <si>
    <t>04-05-33-001</t>
  </si>
  <si>
    <t>Мини-офис №188</t>
  </si>
  <si>
    <t>р.п. Шербакуль</t>
  </si>
  <si>
    <t>ул. Советская, 80</t>
  </si>
  <si>
    <t>11.04.2012</t>
  </si>
  <si>
    <t>70091,"одна точка в НП"</t>
  </si>
  <si>
    <t>04-05-35-021</t>
  </si>
  <si>
    <t>04-05-31-004</t>
  </si>
  <si>
    <t>пр. Маркса, д. 59</t>
  </si>
  <si>
    <t>03.07.2015</t>
  </si>
  <si>
    <t>70088</t>
  </si>
  <si>
    <t>пл. Серова</t>
  </si>
  <si>
    <t>04-05-28-032</t>
  </si>
  <si>
    <t>04-05-28-031</t>
  </si>
  <si>
    <t>Мини-офис №193</t>
  </si>
  <si>
    <t>р.п. Тевриз</t>
  </si>
  <si>
    <t>ул. Советская, д. 20</t>
  </si>
  <si>
    <t>89136216451</t>
  </si>
  <si>
    <t>04-05-13-050</t>
  </si>
  <si>
    <t>04-05-13-022</t>
  </si>
  <si>
    <t>г. Северск</t>
  </si>
  <si>
    <t>пр. Коммунистический, 50</t>
  </si>
  <si>
    <t>10.03.2016</t>
  </si>
  <si>
    <t>70114</t>
  </si>
  <si>
    <t>Весна</t>
  </si>
  <si>
    <t>04-05-24-018</t>
  </si>
  <si>
    <t>Мини-офис №199</t>
  </si>
  <si>
    <t>ул. Кирова, 9</t>
  </si>
  <si>
    <t>28.04.2012</t>
  </si>
  <si>
    <t>70053</t>
  </si>
  <si>
    <t>4-я рабочая</t>
  </si>
  <si>
    <t>04-05-43-016</t>
  </si>
  <si>
    <t>04-05-31-008</t>
  </si>
  <si>
    <t>ул.70 лет Октября, д. 10</t>
  </si>
  <si>
    <t>18.09.2014</t>
  </si>
  <si>
    <t>70265</t>
  </si>
  <si>
    <t>Дмитриева</t>
  </si>
  <si>
    <t>04-05-17-079</t>
  </si>
  <si>
    <t>04-05-17-067</t>
  </si>
  <si>
    <t>Мини-офис №202</t>
  </si>
  <si>
    <t>Мира пр-кт дом №19</t>
  </si>
  <si>
    <t>10-ая Поликлинника</t>
  </si>
  <si>
    <t>04-05-09-032</t>
  </si>
  <si>
    <t>04-05-04-003</t>
  </si>
  <si>
    <t>Мини-офис №207</t>
  </si>
  <si>
    <t>р.п. Мошково</t>
  </si>
  <si>
    <t>ул. Вокзальная, дом 93 а</t>
  </si>
  <si>
    <t>16.06.2016</t>
  </si>
  <si>
    <t>89137958481,"одна точка в НП"</t>
  </si>
  <si>
    <t>04-05-35-003</t>
  </si>
  <si>
    <t>пр. Космический, 26 А</t>
  </si>
  <si>
    <t>23.05.2012</t>
  </si>
  <si>
    <t>70063</t>
  </si>
  <si>
    <t>04-05-28-034</t>
  </si>
  <si>
    <t>04-05-28-026</t>
  </si>
  <si>
    <t>с. Седельниково</t>
  </si>
  <si>
    <t>ул. Советская, д. 21</t>
  </si>
  <si>
    <t>70200</t>
  </si>
  <si>
    <t>ТК "Елена"</t>
  </si>
  <si>
    <t>04-05-31-034</t>
  </si>
  <si>
    <t>04-05-31-019</t>
  </si>
  <si>
    <t>с. Азово</t>
  </si>
  <si>
    <t>Советская ул, дом № 58</t>
  </si>
  <si>
    <t>17.05.2018</t>
  </si>
  <si>
    <t>04-05-09-020</t>
  </si>
  <si>
    <t>04-05-04-000</t>
  </si>
  <si>
    <t>Мини-офис №251</t>
  </si>
  <si>
    <t>г. Болотное</t>
  </si>
  <si>
    <t>ул. Ленина, д. 6</t>
  </si>
  <si>
    <t>28.04.2015</t>
  </si>
  <si>
    <t>04-05-11-068</t>
  </si>
  <si>
    <t>04-05-23-000</t>
  </si>
  <si>
    <t>Мини-офис №257</t>
  </si>
  <si>
    <t>р.п. Ордынское</t>
  </si>
  <si>
    <t>проспект Ленина, дом 11, кв. 14</t>
  </si>
  <si>
    <t>13.11.2015</t>
  </si>
  <si>
    <t>04-05-29-038</t>
  </si>
  <si>
    <t>04-05-08-000</t>
  </si>
  <si>
    <t>ул. Зорге, 117/1</t>
  </si>
  <si>
    <t>04-05-11-130</t>
  </si>
  <si>
    <t>04-05-09-035</t>
  </si>
  <si>
    <t>Гоголя ул дом №33/1</t>
  </si>
  <si>
    <t>Маршала Покрышкина</t>
  </si>
  <si>
    <t>Метро Маршала Покрышкина</t>
  </si>
  <si>
    <t>04-05-09-036</t>
  </si>
  <si>
    <t>Мини-офис №267</t>
  </si>
  <si>
    <t>ул. Дуси Ковальчук, д. 260</t>
  </si>
  <si>
    <t>"Метро Заельцовская"</t>
  </si>
  <si>
    <t>04-07-29-003</t>
  </si>
  <si>
    <t>г. Шадринск</t>
  </si>
  <si>
    <t>ул. Комсомольская, д.15</t>
  </si>
  <si>
    <t>16.08.2016</t>
  </si>
  <si>
    <t>04-05-29-048</t>
  </si>
  <si>
    <t>ул. Титова, д. 15</t>
  </si>
  <si>
    <t>16.09.2016</t>
  </si>
  <si>
    <t>Телецентр</t>
  </si>
  <si>
    <t>04-05-35-025</t>
  </si>
  <si>
    <t>ул. Лобкова, д.3, пом. 63П</t>
  </si>
  <si>
    <t>04.08.2016</t>
  </si>
  <si>
    <t>Лобкова</t>
  </si>
  <si>
    <t>04-07-29-004</t>
  </si>
  <si>
    <t>г. Куртамыш</t>
  </si>
  <si>
    <t>ул. 22-го Партсъезда, д. 34</t>
  </si>
  <si>
    <t>10.11.2016</t>
  </si>
  <si>
    <t>04-05-11-091</t>
  </si>
  <si>
    <t>04-05-16-000</t>
  </si>
  <si>
    <t>г. Тогучин</t>
  </si>
  <si>
    <t>улица Комсомольская, дом 1</t>
  </si>
  <si>
    <t>89139117242</t>
  </si>
  <si>
    <t>04-05-11-109</t>
  </si>
  <si>
    <t>Бориса Богаткова ул дом №262</t>
  </si>
  <si>
    <t>Золота Нива</t>
  </si>
  <si>
    <t>04-05-29-075</t>
  </si>
  <si>
    <t>Красина ул дом №63 пом. V</t>
  </si>
  <si>
    <t>08.06.2017</t>
  </si>
  <si>
    <t>04-05-42-046</t>
  </si>
  <si>
    <t>04-05-19-000</t>
  </si>
  <si>
    <t>с. Кожевниково</t>
  </si>
  <si>
    <t>Калинина ул дом №68 а</t>
  </si>
  <si>
    <t>14.04.2017</t>
  </si>
  <si>
    <t>04-05-29-078</t>
  </si>
  <si>
    <t>Пролетарская ул дом №17</t>
  </si>
  <si>
    <t>09.08.2017</t>
  </si>
  <si>
    <t>89195601423</t>
  </si>
  <si>
    <t>04-05-11-118</t>
  </si>
  <si>
    <t>Дзержинского пр-кт дом №7</t>
  </si>
  <si>
    <t>"Березоая Роща"</t>
  </si>
  <si>
    <t>Королева</t>
  </si>
  <si>
    <t>04-05-29-105</t>
  </si>
  <si>
    <t>Коли Мяготина ул дом №56</t>
  </si>
  <si>
    <t>30.07.2018</t>
  </si>
  <si>
    <t>Зорге</t>
  </si>
  <si>
    <t>04-05-09-099</t>
  </si>
  <si>
    <t>Морской пр-кт дом №26</t>
  </si>
  <si>
    <t>07.11.2018</t>
  </si>
  <si>
    <t>04-05-29-109</t>
  </si>
  <si>
    <t>5-й мкр., дом №34 корпус №2/I</t>
  </si>
  <si>
    <t>30.10.2018</t>
  </si>
  <si>
    <t>7-й микрорайон</t>
  </si>
  <si>
    <t>04-05-29-147</t>
  </si>
  <si>
    <t>Труда пл дом №1 офис 818</t>
  </si>
  <si>
    <t>08.04.2019</t>
  </si>
  <si>
    <t>МО1</t>
  </si>
  <si>
    <t>площадь Маркса</t>
  </si>
  <si>
    <t>площадь Труда</t>
  </si>
  <si>
    <t>04-05-01-054</t>
  </si>
  <si>
    <t>04-01-11-000</t>
  </si>
  <si>
    <t>Дзержинского ул дом №15</t>
  </si>
  <si>
    <t>остановка "Поликлиника'</t>
  </si>
  <si>
    <t>04-05-01-000</t>
  </si>
  <si>
    <t>ОО "Асиновский" Филиала "Центральный"</t>
  </si>
  <si>
    <t>г. Асино</t>
  </si>
  <si>
    <t>имени Ленина улица, д. 31, офис 61</t>
  </si>
  <si>
    <t>70048</t>
  </si>
  <si>
    <t>04-01-03-000</t>
  </si>
  <si>
    <t>ОО "Барнаульский №1" Филиала "Центральный"</t>
  </si>
  <si>
    <t>ул. Шевченко, д. 52-а/пр-кт. Ленина, д. 56</t>
  </si>
  <si>
    <t>70008</t>
  </si>
  <si>
    <t>Площадь свободы</t>
  </si>
  <si>
    <t>04-01-12-000</t>
  </si>
  <si>
    <t>04-01-12-000_2</t>
  </si>
  <si>
    <t>ОО "Барнаульский №3" Филиала "Центральный"</t>
  </si>
  <si>
    <t>Юрина ул дом №202 в</t>
  </si>
  <si>
    <t>02.09.2015</t>
  </si>
  <si>
    <t>70015</t>
  </si>
  <si>
    <t>Дом пионеров</t>
  </si>
  <si>
    <t>04-01-13-000</t>
  </si>
  <si>
    <t>04-01-13-000_2</t>
  </si>
  <si>
    <t>ОО "Барнаульский №4" Филиала "Центральный"</t>
  </si>
  <si>
    <t>Ленина пр-кт, дом № 134, пом. Н-101</t>
  </si>
  <si>
    <t>22.05.2017</t>
  </si>
  <si>
    <t>Северо-Западная</t>
  </si>
  <si>
    <t>04-07-27-000</t>
  </si>
  <si>
    <t>04-07-27-000_1</t>
  </si>
  <si>
    <t>ОО "Барнаульский №6" Филиала "Центральный"</t>
  </si>
  <si>
    <t>пр-т Строителей, д.25, пом. Н8</t>
  </si>
  <si>
    <t>20.11.2012</t>
  </si>
  <si>
    <t>70059</t>
  </si>
  <si>
    <t>Привокзальная</t>
  </si>
  <si>
    <t>04-05-79-000</t>
  </si>
  <si>
    <t>04-01-15-108</t>
  </si>
  <si>
    <t>ОО "Барнаульский №7" Филиала "Центральный"</t>
  </si>
  <si>
    <t>Балтийская ул дом №2</t>
  </si>
  <si>
    <t>пом.Н-13</t>
  </si>
  <si>
    <t>18.09.2018</t>
  </si>
  <si>
    <t>+ 7 (800) 100-00-06 вн. 70246</t>
  </si>
  <si>
    <t>Балтийская-Малахова</t>
  </si>
  <si>
    <t>04-05-03-000</t>
  </si>
  <si>
    <t>04-05-03-000_2</t>
  </si>
  <si>
    <t>ОО "Бердский" Филиала "Центральный"</t>
  </si>
  <si>
    <t>70025</t>
  </si>
  <si>
    <t>ГДК</t>
  </si>
  <si>
    <t>04-01-04-000</t>
  </si>
  <si>
    <t>ОО "Бийский №1" Филиала "Центральный"</t>
  </si>
  <si>
    <t>ул. Васильева, 45/2</t>
  </si>
  <si>
    <t>01.12.2009</t>
  </si>
  <si>
    <t>70009</t>
  </si>
  <si>
    <t>ДК "Химик"</t>
  </si>
  <si>
    <t>04-01-05-000</t>
  </si>
  <si>
    <t>04-01-05-000_1</t>
  </si>
  <si>
    <t>ОО "Бийский №2" Филиала "Центральный"</t>
  </si>
  <si>
    <t>ул. Ленина, д. 240</t>
  </si>
  <si>
    <t>70010</t>
  </si>
  <si>
    <t>Гимназия</t>
  </si>
  <si>
    <t>04-01-07-000</t>
  </si>
  <si>
    <t>ОО "Горно-Алтайский" Филиала "Центральный"</t>
  </si>
  <si>
    <t>пр. Коммунистический, 180</t>
  </si>
  <si>
    <t>26.08.2009</t>
  </si>
  <si>
    <t>ОО "Горно-Алтайский" Филиала "Центральный", г. Горно-Алтайск, пр. Коммунистический, 180</t>
  </si>
  <si>
    <t>Парк Победы, Жилмассив</t>
  </si>
  <si>
    <t>04-01-08-000</t>
  </si>
  <si>
    <t>ОО "Заринский" Филиала "Центральный"</t>
  </si>
  <si>
    <t>г. Заринск</t>
  </si>
  <si>
    <t>ул. Металлургов, 12</t>
  </si>
  <si>
    <t>14.08.2009</t>
  </si>
  <si>
    <t>70012</t>
  </si>
  <si>
    <t>Мария-Ра</t>
  </si>
  <si>
    <t>04-05-33-000</t>
  </si>
  <si>
    <t>ОО "Исилькульский" Филиала "Центральный"</t>
  </si>
  <si>
    <t>г. Исилькуль</t>
  </si>
  <si>
    <t>ул. Коммунистическая, д. 29</t>
  </si>
  <si>
    <t>24.10.2011</t>
  </si>
  <si>
    <t>70040</t>
  </si>
  <si>
    <t>04-05-05-000</t>
  </si>
  <si>
    <t>ОО "Искитимский" Филиала "Центральный"</t>
  </si>
  <si>
    <t>улица Вокзальная, д. 3</t>
  </si>
  <si>
    <t>26.11.2009</t>
  </si>
  <si>
    <t>Зорька</t>
  </si>
  <si>
    <t>04-05-06-000</t>
  </si>
  <si>
    <t>ОО "Калачинский" Филиала "Центральный"</t>
  </si>
  <si>
    <t>г. Калачинск</t>
  </si>
  <si>
    <t>ул. П. Ильичева, д. 7</t>
  </si>
  <si>
    <t>№1 П</t>
  </si>
  <si>
    <t>04.08.2009</t>
  </si>
  <si>
    <t>8-383-334-06-06 доб. 70036</t>
  </si>
  <si>
    <t>04-01-09-000</t>
  </si>
  <si>
    <t>04-01-09-000_1</t>
  </si>
  <si>
    <t>ОО "Каменский №1" Филиала "Центральный"</t>
  </si>
  <si>
    <t>г. Камень-на-Оби</t>
  </si>
  <si>
    <t>ул. Пушкина, 35</t>
  </si>
  <si>
    <t>70013</t>
  </si>
  <si>
    <t>04-05-21-000</t>
  </si>
  <si>
    <t>ОО "Карасукский" Филиала "Центральный"</t>
  </si>
  <si>
    <t>г. Карасук</t>
  </si>
  <si>
    <t>улица Тургенева, д. 8</t>
  </si>
  <si>
    <t>/46</t>
  </si>
  <si>
    <t>18.12.2009</t>
  </si>
  <si>
    <t>70035</t>
  </si>
  <si>
    <t>04-05-02-000</t>
  </si>
  <si>
    <t>04-05-02-000_1</t>
  </si>
  <si>
    <t>ОО "Колпашевский" Филиала "Центральный"</t>
  </si>
  <si>
    <t>г. Колпашево</t>
  </si>
  <si>
    <t>ул. Кирова, д. 26</t>
  </si>
  <si>
    <t>70047</t>
  </si>
  <si>
    <t>ТЦ "Олимп"</t>
  </si>
  <si>
    <t>04-05-07-000</t>
  </si>
  <si>
    <t>ОО "Куйбышевский" Филиала "Центральный"</t>
  </si>
  <si>
    <t>г. Куйбышев</t>
  </si>
  <si>
    <t>ул. Володарского, дом 44</t>
  </si>
  <si>
    <t>15.12.2009</t>
  </si>
  <si>
    <t>83836266699</t>
  </si>
  <si>
    <t>04-05-09-000</t>
  </si>
  <si>
    <t>ОО "Новосибирский №2" Филиала "Центральный"</t>
  </si>
  <si>
    <t>Богдана Хмельницкого ул дом №14</t>
  </si>
  <si>
    <t>70026</t>
  </si>
  <si>
    <t>Ледовый дворец спорта "Сибирь"</t>
  </si>
  <si>
    <t>04-05-29-000</t>
  </si>
  <si>
    <t>04-05-10-000</t>
  </si>
  <si>
    <t>ОО "Новосибирский №3" Филиала "Центральный"</t>
  </si>
  <si>
    <t>ул. Ватутина, 23</t>
  </si>
  <si>
    <t>09.08.2011</t>
  </si>
  <si>
    <t>70045</t>
  </si>
  <si>
    <t>"площадь Карла Маркса"</t>
  </si>
  <si>
    <t>04-05-11-000</t>
  </si>
  <si>
    <t>ОО "Новосибирский №4" Филиала "Центральный"</t>
  </si>
  <si>
    <t>Красный пр-т, 59</t>
  </si>
  <si>
    <t>3832271326 вн 70105</t>
  </si>
  <si>
    <t>"Красный Проспект"</t>
  </si>
  <si>
    <t>04-05-72-000</t>
  </si>
  <si>
    <t>ОО "Новосибирский №7" Филиала "Центральный"</t>
  </si>
  <si>
    <t>Гоголя ул дом №3</t>
  </si>
  <si>
    <t>09.10.2017</t>
  </si>
  <si>
    <t>ОО "Новосибирский №7" Филиала "Центральный", г. Новосибирск, ул. Гоголя, д. 3</t>
  </si>
  <si>
    <t>«Метро Красный проспект»</t>
  </si>
  <si>
    <t>Красный проспект</t>
  </si>
  <si>
    <t>04-05-12-000</t>
  </si>
  <si>
    <t>ОО "Омский №1" Филиала "Центральный"</t>
  </si>
  <si>
    <t>ул. Перелета, д. 8, корп. 1</t>
  </si>
  <si>
    <t>83812721011</t>
  </si>
  <si>
    <t>Школа Полиции</t>
  </si>
  <si>
    <t>04-05-24-000</t>
  </si>
  <si>
    <t>ОО "Омский №2" Филиала "Центральный"</t>
  </si>
  <si>
    <t>пр-кт Мира, д. 44</t>
  </si>
  <si>
    <t>07.08.2009</t>
  </si>
  <si>
    <t>70039</t>
  </si>
  <si>
    <t>ТК "Кристалл"</t>
  </si>
  <si>
    <t>04-05-31-000</t>
  </si>
  <si>
    <t>04-05-31-000_1</t>
  </si>
  <si>
    <t>ОО "Омский №3" Филиала "Центральный"</t>
  </si>
  <si>
    <t>пр-т Маркса, д. 17</t>
  </si>
  <si>
    <t>05.09.2011</t>
  </si>
  <si>
    <t>70058</t>
  </si>
  <si>
    <t>Голубой огонек</t>
  </si>
  <si>
    <t>04-05-35-000</t>
  </si>
  <si>
    <t>ОО "Омский №4" Филиала "Центральный"</t>
  </si>
  <si>
    <t>ул. проспект Карла Маркса, 30</t>
  </si>
  <si>
    <t>14.11.2011</t>
  </si>
  <si>
    <t>70090</t>
  </si>
  <si>
    <t>Каскад</t>
  </si>
  <si>
    <t>04-05-80-000</t>
  </si>
  <si>
    <t>ОО "Омский №6" Филиала "Центральный"</t>
  </si>
  <si>
    <t>70 лет Октября ул дом №15</t>
  </si>
  <si>
    <t>19.12.2018</t>
  </si>
  <si>
    <t>ОО "Омский №6" Филиала "Центральный", г. Омск, ул. 70 лет Октября, д. 15, пом.5П</t>
  </si>
  <si>
    <t>89293622050</t>
  </si>
  <si>
    <t>11 микрорайон</t>
  </si>
  <si>
    <t>04-01-01-000</t>
  </si>
  <si>
    <t>04-01-01-000_1</t>
  </si>
  <si>
    <t>ОО "Рубцовский №1" Филиала "Центральный"</t>
  </si>
  <si>
    <t>Ленина проспект, д. 35А, пом.3</t>
  </si>
  <si>
    <t>70007</t>
  </si>
  <si>
    <t>Школа №6</t>
  </si>
  <si>
    <t>04-05-13-000</t>
  </si>
  <si>
    <t>ОО "Северский" Филиала "Центральный"</t>
  </si>
  <si>
    <t>пр. Коммунистический, 112</t>
  </si>
  <si>
    <t>70028</t>
  </si>
  <si>
    <t>Солнечная</t>
  </si>
  <si>
    <t>04-05-14-000</t>
  </si>
  <si>
    <t>ОО "Славгородский" Филиала "Центральный"</t>
  </si>
  <si>
    <t>г. Славгород</t>
  </si>
  <si>
    <t>2 Микрорайон, д. 6</t>
  </si>
  <si>
    <t>25.09.2009</t>
  </si>
  <si>
    <t>70029</t>
  </si>
  <si>
    <t>04-05-25-000</t>
  </si>
  <si>
    <t>04-05-25-000_1</t>
  </si>
  <si>
    <t>ОО "Таврический" Филиала "Центральный"</t>
  </si>
  <si>
    <t>р.п. Таврическое</t>
  </si>
  <si>
    <t>ул. Ленина, д. 42 В</t>
  </si>
  <si>
    <t>8-383-334-06-06 доб. 70041</t>
  </si>
  <si>
    <t>04-05-28-000</t>
  </si>
  <si>
    <t>04-05-28-000_1</t>
  </si>
  <si>
    <t>ОО "Тарский" Филиала "Центральный"</t>
  </si>
  <si>
    <t>г. Тара</t>
  </si>
  <si>
    <t>ул. Ленина, д. 82А</t>
  </si>
  <si>
    <t>31.08.2010</t>
  </si>
  <si>
    <t>70044</t>
  </si>
  <si>
    <t>04-05-15-000</t>
  </si>
  <si>
    <t>ОО "Татарский" Филиала "Центральный"</t>
  </si>
  <si>
    <t>г. Татарск</t>
  </si>
  <si>
    <t>переулок Кооперативный, дом 11</t>
  </si>
  <si>
    <t>8-383-334-06-06 доб. 70030</t>
  </si>
  <si>
    <t>Отделение Почты России</t>
  </si>
  <si>
    <t>04-05-17-000</t>
  </si>
  <si>
    <t>04-05-17-000_2</t>
  </si>
  <si>
    <t>ОО "Томский №1" Филиала "Центральный"</t>
  </si>
  <si>
    <t>Сергея Лазо улица, 10</t>
  </si>
  <si>
    <t>Сергея Лазо</t>
  </si>
  <si>
    <t>04-05-18-000</t>
  </si>
  <si>
    <t>04-05-18-000_2</t>
  </si>
  <si>
    <t>ОО "Томский №2" Филиала "Центральный"</t>
  </si>
  <si>
    <t>Ленина пр-кт дом №193</t>
  </si>
  <si>
    <t>23.12.2009</t>
  </si>
  <si>
    <t>8-913-869-82-03</t>
  </si>
  <si>
    <t>04-05-42-000</t>
  </si>
  <si>
    <t>04-05-42-000_1</t>
  </si>
  <si>
    <t>ОО "Томский №4" Филиала "Центральный"</t>
  </si>
  <si>
    <t>Нахимова улица, д. 13 г</t>
  </si>
  <si>
    <t>8-913-869-82-39</t>
  </si>
  <si>
    <t>04-05-77-000</t>
  </si>
  <si>
    <t>04-05-18-082</t>
  </si>
  <si>
    <t>ОО "Томский №5" Филиала "Центральный"</t>
  </si>
  <si>
    <t>пр. Ленина, 131</t>
  </si>
  <si>
    <t>ОО "Томский №5" Филиала "Центральный", г. Томск, Ленина пр-кт дом №131</t>
  </si>
  <si>
    <t>ул. 1905 Года</t>
  </si>
  <si>
    <t>04-05-34-000</t>
  </si>
  <si>
    <t>ОО "Тюкалинский" Филиала "Центральный"</t>
  </si>
  <si>
    <t>г. Тюкалинск</t>
  </si>
  <si>
    <t>ул. 30 лет Победы, 49, пом. 3П</t>
  </si>
  <si>
    <t>19.09.2011</t>
  </si>
  <si>
    <t>70049</t>
  </si>
  <si>
    <t>04-05-26-000</t>
  </si>
  <si>
    <t>04-05-26-000_2</t>
  </si>
  <si>
    <t>ОО "Черепановский" Филиала "Центральный"</t>
  </si>
  <si>
    <t>г. Черепаново</t>
  </si>
  <si>
    <t>улица Партизанская, дом 38</t>
  </si>
  <si>
    <t>квартира 10</t>
  </si>
  <si>
    <t>08.07.2009</t>
  </si>
  <si>
    <t>70042</t>
  </si>
  <si>
    <t>04-05-20-000</t>
  </si>
  <si>
    <t>ОО "Чулымский" Филиала "Центральный"</t>
  </si>
  <si>
    <t>г. Чулым</t>
  </si>
  <si>
    <t>ул. Кооперативная, 35</t>
  </si>
  <si>
    <t>70020</t>
  </si>
  <si>
    <t>04-05-58-001</t>
  </si>
  <si>
    <t>УРМ "АЗИЯ АВТО УСТЬ-КАМЕНОГОРСК", ул. Аэропорт, д. 51/1</t>
  </si>
  <si>
    <t>Аэропорт ул дом №51/1</t>
  </si>
  <si>
    <t>БГ МКБ г. Новосибирск Филиала "Центральный"</t>
  </si>
  <si>
    <t>ЗСД-HAB г. Новосибирск</t>
  </si>
  <si>
    <t>04-05-59-001</t>
  </si>
  <si>
    <t>УРМ "Азия Авто Усть-Каменогорск", ул. Новороссийская,2</t>
  </si>
  <si>
    <t>Новороссийская ул дом №2</t>
  </si>
  <si>
    <t>БГ МКБ г. Омск Филиала "Центральный"</t>
  </si>
  <si>
    <t>04-05-57-002</t>
  </si>
  <si>
    <t>УРМ "АЗИЯ АВТО УСТЬ-КАМЕНОГОРСК", ул. Павловский тракт, д. 323</t>
  </si>
  <si>
    <t>Павловский тракт дом №323</t>
  </si>
  <si>
    <t>БГ МКБ г. Барнаул Филиала "Центральный"</t>
  </si>
  <si>
    <t>04-05-58-005</t>
  </si>
  <si>
    <t>УРМ "АЗИЯ АВТО УСТЬ-КАМЕНОГОРСК", ул. Хилокская, д. 9</t>
  </si>
  <si>
    <t>Хилокская ул дом №9</t>
  </si>
  <si>
    <t>04-05-57-001</t>
  </si>
  <si>
    <t>УРМ "АлтайГазАвтосервис", ул. Белинского, д. 20</t>
  </si>
  <si>
    <t>р.п. Южный, ул. Белинского, д. 20</t>
  </si>
  <si>
    <t>04-05-58-004</t>
  </si>
  <si>
    <t>УРМ "АМКапитал", пр-д Энергетиков, д. 4А</t>
  </si>
  <si>
    <t>Энергетиков проезд дом №4А</t>
  </si>
  <si>
    <t>04-05-58-003</t>
  </si>
  <si>
    <t>УРМ "Новосибирск-Авто", ул. Б. Хмельницкого, д. 75/1</t>
  </si>
  <si>
    <t>Богдана Хмельницкого ул дом №75/1</t>
  </si>
  <si>
    <t>04-05-58-025</t>
  </si>
  <si>
    <t>УРМ "ООО "Центр НСК"</t>
  </si>
  <si>
    <t>Большевистская ул дом №276/1</t>
  </si>
  <si>
    <t>25.02.2020</t>
  </si>
  <si>
    <t>04-05-58-002</t>
  </si>
  <si>
    <t>УРМ "СибАВТО", Бердское шоссе, д. 61А</t>
  </si>
  <si>
    <t>Бердское ш дом №61А</t>
  </si>
  <si>
    <t>04-05-58-014</t>
  </si>
  <si>
    <t>УРМ Автосалон "Авто-1", ул. Русская, 48А</t>
  </si>
  <si>
    <t>Русская ул дом №48А</t>
  </si>
  <si>
    <t>04-05-74-002</t>
  </si>
  <si>
    <t>УРМ ИП Митрофанова Л.А</t>
  </si>
  <si>
    <t>Ивановского ул дом №6А</t>
  </si>
  <si>
    <t>БГ МКБ г. Томск Филиала "Центральный"</t>
  </si>
  <si>
    <t>04-05-75-001</t>
  </si>
  <si>
    <t>УРМ ООО "АвтоРегион-45" г. Курган</t>
  </si>
  <si>
    <t>Бурова-Петрова ул дом №99А</t>
  </si>
  <si>
    <t>01.01.2018</t>
  </si>
  <si>
    <t>БГ МКБ г. Курган Филиала "Центральный"</t>
  </si>
  <si>
    <t>04-05-59-004</t>
  </si>
  <si>
    <t>УРМ ООО "Автосеть Омск" г. Омск</t>
  </si>
  <si>
    <t>Заводская 3-я ул дом №24 А</t>
  </si>
  <si>
    <t>04-05-75-005</t>
  </si>
  <si>
    <t>УРМ ООО "Сатурн-Р-Авто"</t>
  </si>
  <si>
    <t>Конституции пр-кт, дом № 35</t>
  </si>
  <si>
    <t>11.04.2019</t>
  </si>
  <si>
    <t>04-05-75-003</t>
  </si>
  <si>
    <t>УРМ ООО «Техсервис» г. Курган, проспект Машиностроителей, д.38Д</t>
  </si>
  <si>
    <t>Машиностроителей пр-кт дом №38Д</t>
  </si>
  <si>
    <t>89068831000</t>
  </si>
  <si>
    <t>04-05-74-004</t>
  </si>
  <si>
    <t>УРМ ООО «Томь Лада»</t>
  </si>
  <si>
    <t>20.05.2019</t>
  </si>
  <si>
    <t>04-05-03-239</t>
  </si>
  <si>
    <t>УРМ ТЦ "Алтай", г Барнаул, пр. Космонавтов, д. 6В, МРМ_ДРХ</t>
  </si>
  <si>
    <t>Космонавтов пр-кт дом №6в</t>
  </si>
  <si>
    <t>04-05-09-116</t>
  </si>
  <si>
    <t>УРМ ТЦ "Аура", г. Новосибирск, ул. Военная, д. 5, КОБРЕНД_ДРХ</t>
  </si>
  <si>
    <t>Военная ул дом №5</t>
  </si>
  <si>
    <t>04-05-11-219</t>
  </si>
  <si>
    <t>УРМ ТЦ "Галерея", г. Новосибирск, ул. Гоголя, 13, МРМ_ДРХ</t>
  </si>
  <si>
    <t>Гоголя ул дом №13</t>
  </si>
  <si>
    <t>27.09.2019</t>
  </si>
  <si>
    <t>Сибирская</t>
  </si>
  <si>
    <t>04-05-03-274</t>
  </si>
  <si>
    <t>УРМ ТЦ "Пионер", г. Барнаул, пр-кт. Ленина, д.102В, МРМ_ДРХ</t>
  </si>
  <si>
    <t>Ленина пр-кт дом №102В</t>
  </si>
  <si>
    <t>04-05-29-151</t>
  </si>
  <si>
    <t>УРМ ТЦ "Сан-Сити", г. Новосибирск, пл. Карла Маркса, д. 7, МРМ_ДРХ</t>
  </si>
  <si>
    <t>Карла Маркса пр-кт дом №7</t>
  </si>
  <si>
    <t>Карла Маркса</t>
  </si>
  <si>
    <t>04-05-29-223</t>
  </si>
  <si>
    <t>УРМ ФКТС "Леруа Мерлен Мега", г. Новосибирск, ул. Ватутина, д. 107</t>
  </si>
  <si>
    <t>Ватутина ул дом №107</t>
  </si>
  <si>
    <t>04-05-13-127</t>
  </si>
  <si>
    <t>УРМ ФКТС "Леруа Мерлен Павловский ", г. Барнаул, Павловский Тракт ул 192А, ФС_ДРХ</t>
  </si>
  <si>
    <t>Павловский тракт дом №192А</t>
  </si>
  <si>
    <t>15.04.2020</t>
  </si>
  <si>
    <t>04-05-13-128</t>
  </si>
  <si>
    <t>УРМ ФКТС "Леруа Мерлен Правобережный", г. Барнаул, Правобережный тракт, 25, ФС_ДРХ</t>
  </si>
  <si>
    <t>Правобережный тракт дом №25</t>
  </si>
  <si>
    <t>04-05-09-119</t>
  </si>
  <si>
    <t>УРМ ФКТС "Леруа Мерлен Родники", г. Новосибирск, Мясняковой, 35, ФС_ДРХ</t>
  </si>
  <si>
    <t>Мясниковой ул дом №35</t>
  </si>
  <si>
    <t>04-05-11-234</t>
  </si>
  <si>
    <t>УРМ ФКТС "Леруа Мерлен Фабричная", г. Новосибирск, Фабричный пер.,11, ФС_ДРХ</t>
  </si>
  <si>
    <t>Фабричный пер дом №11</t>
  </si>
  <si>
    <t>работа по стандартному графику</t>
  </si>
  <si>
    <t>03-00-198-000</t>
  </si>
  <si>
    <t>03-00-155-000</t>
  </si>
  <si>
    <t>Дополнительный офис  №70</t>
  </si>
  <si>
    <t>г. Клин</t>
  </si>
  <si>
    <t>Советская пл дом №18 А</t>
  </si>
  <si>
    <t>Дополнительный офис  №70 Московского Филиала  Московская область, г. Клин, Советская пл дом №18 А</t>
  </si>
  <si>
    <t>Московская Дирекция</t>
  </si>
  <si>
    <t>БГ "Зеленоград" Московского филиала, 01.05.2013</t>
  </si>
  <si>
    <t>Бельшина Елена Александровна</t>
  </si>
  <si>
    <t>МД-Управление по Северу Московской области</t>
  </si>
  <si>
    <t>Завод "Химлаборприбор"</t>
  </si>
  <si>
    <t>03-00-33-000</t>
  </si>
  <si>
    <t>03-00-33-000_1</t>
  </si>
  <si>
    <t>Дополнительный офис "Орехово-Зуево" Московского филиала</t>
  </si>
  <si>
    <t>г. Орехово-Зуево</t>
  </si>
  <si>
    <t>ул. Ленина, д. 49</t>
  </si>
  <si>
    <t>04.08.2011</t>
  </si>
  <si>
    <t>Дополнительный офис "Орехово-Зуево" Московского филиала, г. Орехово-Зуево, ул. Ленина, д. 49</t>
  </si>
  <si>
    <t>БГ "Горьковская" Московского филиала, 06.07.2016</t>
  </si>
  <si>
    <t>Исмаилова Ангелина Маликовна</t>
  </si>
  <si>
    <t>84959889370 доб 61119</t>
  </si>
  <si>
    <t>03-00-164-000</t>
  </si>
  <si>
    <t>03-00-01-000</t>
  </si>
  <si>
    <t>Дополнительный офис №1 Московского филиала</t>
  </si>
  <si>
    <t>г. Зеленоград</t>
  </si>
  <si>
    <t>Савелкинский проезд, д.4</t>
  </si>
  <si>
    <t>06.05.2006</t>
  </si>
  <si>
    <t>Дополнительный офис №1 Московского филиала, г. Зеленоград, Савелкинский проезд, д.4</t>
  </si>
  <si>
    <t>8(495)2580400 доп. 61057; 89152335755</t>
  </si>
  <si>
    <t>Парк Победы</t>
  </si>
  <si>
    <t>03-00-14-000</t>
  </si>
  <si>
    <t>Дополнительный офис №2 Московского филиала</t>
  </si>
  <si>
    <t>ул. Марксистская, д.34, корп. 8</t>
  </si>
  <si>
    <t>17.07.2006</t>
  </si>
  <si>
    <t>Дополнительный офис №2 Московского филиала, г. Москва, ул. Марксистская, д.34, корп. 8</t>
  </si>
  <si>
    <t>БГ "Пресня" Московского филиала, 01.05.2013</t>
  </si>
  <si>
    <t>Карел Роман Сергеевич</t>
  </si>
  <si>
    <t>89166068348, 89152335330</t>
  </si>
  <si>
    <t>МД-Управление по г. Москва</t>
  </si>
  <si>
    <t>"Крестьянская застава"</t>
  </si>
  <si>
    <t>Первый часовой завод "Полёт"</t>
  </si>
  <si>
    <t>03-00-02-000</t>
  </si>
  <si>
    <t>Дополнительный офис №3 (г. Щелково) Московского филиала</t>
  </si>
  <si>
    <t>Пролетарский проспект, д.7 "А", пом.1</t>
  </si>
  <si>
    <t>Дополнительный офис №3 (г. Щелково) Московского филиала, г. Щелково, Пролетарский проспект, д.7 "А", пом.1</t>
  </si>
  <si>
    <t>Бизнес-группа "Королев" Московского Филиала, 01.05.2013</t>
  </si>
  <si>
    <t>Боровая Ксения Александровна</t>
  </si>
  <si>
    <t>61005, 7 977 297 2833,</t>
  </si>
  <si>
    <t>ТЦ "Ладья"</t>
  </si>
  <si>
    <t>до 16:45</t>
  </si>
  <si>
    <t>03-00-03-000</t>
  </si>
  <si>
    <t>03-00-03-000_1</t>
  </si>
  <si>
    <t>Дополнительный офис №4 (г. Мытищи) Московского филиала</t>
  </si>
  <si>
    <t>ул. Воровского, д. 1</t>
  </si>
  <si>
    <t>15.05.2007</t>
  </si>
  <si>
    <t>Дополнительный офис №4 (г. Мытищи) Московского филиала, г. Мытищи, ул. Воровского, д. 1</t>
  </si>
  <si>
    <t>61117</t>
  </si>
  <si>
    <t>Медведково</t>
  </si>
  <si>
    <t>ж/д ст.Мытищи</t>
  </si>
  <si>
    <t>03-00-04-000</t>
  </si>
  <si>
    <t>03-00-04-000_1</t>
  </si>
  <si>
    <t>Дополнительный офис №5 (г. Королев) Московского филиала</t>
  </si>
  <si>
    <t>ул. Карла Маркса, д. 2 а</t>
  </si>
  <si>
    <t>25.05.2007</t>
  </si>
  <si>
    <t>Дополнительный офис №5 (г. Королев) Московского филиала, г. Королев, ул. Карла Маркса, д. 2 а</t>
  </si>
  <si>
    <t>61007, 7 925 447 0296</t>
  </si>
  <si>
    <t>подлипки дачные</t>
  </si>
  <si>
    <t>03-00-06-000</t>
  </si>
  <si>
    <t>03-00-06-000_1</t>
  </si>
  <si>
    <t>Дополнительный офис №7 (г. Сергиев Посад) Московского филиала</t>
  </si>
  <si>
    <t>г. Сергиев Посад</t>
  </si>
  <si>
    <t>пр-т Красной Армии, д.139</t>
  </si>
  <si>
    <t>18.07.2007</t>
  </si>
  <si>
    <t>Дополнительный офис №7 (г. Сергиев Посад) Московского филиала, г. Сергиев Посад, пр-т Красной Армии, д.158</t>
  </si>
  <si>
    <t>61513, 7 925 526 3808</t>
  </si>
  <si>
    <t>Белый Пруд</t>
  </si>
  <si>
    <t>03-00-15-000</t>
  </si>
  <si>
    <t>Дополнительный офис №8 Московского филиала</t>
  </si>
  <si>
    <t>ул. Новокузнецкая, дом 4/12, строение 1</t>
  </si>
  <si>
    <t>18.03.2008</t>
  </si>
  <si>
    <t>Дополнительный офис №8 Московского филиала, г. Москва, ул. Новокузнецкая, дом 4/12, строение 1</t>
  </si>
  <si>
    <t>БГ "Варшавская" Московского филиала, 01.05.2013</t>
  </si>
  <si>
    <t>Яськова Екатерина Сергеевна, 30.09.2019</t>
  </si>
  <si>
    <t>84959591546 доп. 61095</t>
  </si>
  <si>
    <t>"Новокузнецкая"</t>
  </si>
  <si>
    <t>03-00-08-000</t>
  </si>
  <si>
    <t>Дополнительный офис №11 Московского филиала</t>
  </si>
  <si>
    <t>Ломоносовский проспект, дом 4, корпус 1</t>
  </si>
  <si>
    <t>07.03.2008</t>
  </si>
  <si>
    <t>Дополнительный офис №11 Московского филиала, г. Москва, Ломоносовский проспект, дом 4, корпус 1</t>
  </si>
  <si>
    <t>61102</t>
  </si>
  <si>
    <t>"Университет"</t>
  </si>
  <si>
    <t>Институт педиатрии</t>
  </si>
  <si>
    <t>03-00-09-000</t>
  </si>
  <si>
    <t>Дополнительный офис №13 Московского филиала</t>
  </si>
  <si>
    <t>Алтуфьевское шоссе, д.88</t>
  </si>
  <si>
    <t>28.10.2008</t>
  </si>
  <si>
    <t>Дополнительный офис №13 Московского филиала, г. Москва, Алтуфьевское шоссе, д.88</t>
  </si>
  <si>
    <t>Бизнес-группа "Алтуфьево" Московского Филиала, 01.05.2016</t>
  </si>
  <si>
    <t>Аверьянов Артем Андреевич, 01.11.2016</t>
  </si>
  <si>
    <t>89629841738, доб.61105, 61104, 61551</t>
  </si>
  <si>
    <t>"Алтуфьево"</t>
  </si>
  <si>
    <t>03-00-12-000</t>
  </si>
  <si>
    <t>Дополнительный офис №16 Московского филиала</t>
  </si>
  <si>
    <t>Строгинский бульвар, д.7, корп.1</t>
  </si>
  <si>
    <t>30.11.2009</t>
  </si>
  <si>
    <t>Дополнительный офис №16 Московского филиала, г. Москва, Строгинский бульвар, д.7, корп.1</t>
  </si>
  <si>
    <t>Бизнес-группа "Строгино" Московского Филиала, 01.05.2013</t>
  </si>
  <si>
    <t>Мотова Ольга Леонидовна</t>
  </si>
  <si>
    <t>89629841778, доб. 61</t>
  </si>
  <si>
    <t>"Строгино"</t>
  </si>
  <si>
    <t>03-00-52-000</t>
  </si>
  <si>
    <t>Дополнительный офис №26 "Семеновский" Московского филиала</t>
  </si>
  <si>
    <t>Семеновская пл.,д.7</t>
  </si>
  <si>
    <t>06.05.2014</t>
  </si>
  <si>
    <t>Дополнительный офис №26 "Семеновский" Московского филиала, г. Москва, ул. Семеновская пл., д.7</t>
  </si>
  <si>
    <t>84952580400, доп. 61066/61065; 89166068348, 89152335330</t>
  </si>
  <si>
    <t>"Семеновская"</t>
  </si>
  <si>
    <t>03-00-54-000</t>
  </si>
  <si>
    <t>03-00-54-000_1</t>
  </si>
  <si>
    <t>Дополнительный офис №27 "Новогиреево" Московского филиала</t>
  </si>
  <si>
    <t>Свободный проспект, 37/18 пом. х комн. 1-4</t>
  </si>
  <si>
    <t>Дополнительный офис №27 "Новогиреево" Московского филиала, г. Москва, Свободный проспект, 37/18 пом. х комн. 1-4</t>
  </si>
  <si>
    <t>8(495)2580400 доп. 61078, 61077, касса: 61509</t>
  </si>
  <si>
    <t>"Новогиреево"</t>
  </si>
  <si>
    <t>03-00-57-000</t>
  </si>
  <si>
    <t>03-00-57-000_1</t>
  </si>
  <si>
    <t>Дополнительный офис №28 "Кантемировский" Московского филиала</t>
  </si>
  <si>
    <t>ул. Мастеркова, дом 3</t>
  </si>
  <si>
    <t>08.05.2014</t>
  </si>
  <si>
    <t>Дополнительный офис №28 "Кантемировский" Московского филиала, г. Москва, ул. Мастеркова, дом 3</t>
  </si>
  <si>
    <t>84952580400, доб. 61038</t>
  </si>
  <si>
    <t>Автозаводская</t>
  </si>
  <si>
    <t>метро Автозаводская</t>
  </si>
  <si>
    <t>03-00-56-000</t>
  </si>
  <si>
    <t>Дополнительный офис №29 "Марьино" Московского филиала</t>
  </si>
  <si>
    <t>ул. Люблинская д. 165</t>
  </si>
  <si>
    <t>07.05.2014</t>
  </si>
  <si>
    <t>Дополнительный офис №29 "Марьино" Московского филиала, г. Москва, ул. Люблинская, д. 165</t>
  </si>
  <si>
    <t>84952580400, доб. зал: 61028;89166068348, 89152335330</t>
  </si>
  <si>
    <t>"Марьино"</t>
  </si>
  <si>
    <t>03-00-55-000</t>
  </si>
  <si>
    <t>Дополнительный офис №32 "Молодежный" Московского филиала</t>
  </si>
  <si>
    <t>ул. Ярцевская, д. 27, корп. 1</t>
  </si>
  <si>
    <t>Дополнительный офис №32 "Молодежный" Московского филиала, г. Москва, ул.Ярцевская, д.27, корп. 1</t>
  </si>
  <si>
    <t>84952580400, доб. 61541</t>
  </si>
  <si>
    <t>"Молодежная"</t>
  </si>
  <si>
    <t>03-00-53-000</t>
  </si>
  <si>
    <t>Дополнительный офис №33 "Октябрьское поле" Московского филиала</t>
  </si>
  <si>
    <t>Маршала Бирюзова, д.16</t>
  </si>
  <si>
    <t>Дополнительный офис №33 "Октябрьское поле" Московского филиала, г. Москва, ул. Маршала Бирюзова, д. 16</t>
  </si>
  <si>
    <t>84952580400, доб. 61043, 61546</t>
  </si>
  <si>
    <t>"Октябрьское поле"</t>
  </si>
  <si>
    <t>03-00-59-000</t>
  </si>
  <si>
    <t>Дополнительный офис №34 "Академический" Московского филиала</t>
  </si>
  <si>
    <t>ул. Профсоюзная, д.5/9</t>
  </si>
  <si>
    <t>Дополнительный офис №34 "Академический" Московского филиала, г. Москва, ул. Профсоюзная, д. 5/9</t>
  </si>
  <si>
    <t>84952580400, вн. 61549</t>
  </si>
  <si>
    <t>"Академическая"</t>
  </si>
  <si>
    <t>Магазин "Морозко"</t>
  </si>
  <si>
    <t>03-00-58-000</t>
  </si>
  <si>
    <t>Дополнительный офис №35 "Бабушкинский" Московского филиала</t>
  </si>
  <si>
    <t>ул. Менжинского, д.21.</t>
  </si>
  <si>
    <t>Дополнительный офис №35 "Бабушкинский" Московского филиала, г. Москва, ул. Менжинского, д. 21</t>
  </si>
  <si>
    <t>84952580400 или 84959889370 (доб. 61088, 61552)</t>
  </si>
  <si>
    <t>"Бабушкинское"</t>
  </si>
  <si>
    <t>ул. Менжинского</t>
  </si>
  <si>
    <t>03-00-66-000</t>
  </si>
  <si>
    <t>03-00-59-004</t>
  </si>
  <si>
    <t>Дополнительный офис №37 Московского филиала</t>
  </si>
  <si>
    <t>г. Коломна</t>
  </si>
  <si>
    <t>ул. Октябрьской революции, 368</t>
  </si>
  <si>
    <t>Дополнительный офис №37 Московского Филиала, г. Коломна, ул. Октябрьской революции, 368</t>
  </si>
  <si>
    <t>БГ "Наро-Фоминская" Московского филиала, 06.07.2016</t>
  </si>
  <si>
    <t>Щербакова Ксения Александровна</t>
  </si>
  <si>
    <t>8-968-760-21-82 , доб : 61064, 61520, 61521</t>
  </si>
  <si>
    <t>МД-Управление по Югу Московской области</t>
  </si>
  <si>
    <t>03-00-69-000</t>
  </si>
  <si>
    <t>03-00-16-011</t>
  </si>
  <si>
    <t>Дополнительный офис №39 Московского филиала</t>
  </si>
  <si>
    <t>г. Химки</t>
  </si>
  <si>
    <t>улица Маяковского, д. 21/13</t>
  </si>
  <si>
    <t>22.10.2015</t>
  </si>
  <si>
    <t>Дополнительный офис №39 Московского филиала, Московская область, г. Химки, улица Маяковского, д. 21/13</t>
  </si>
  <si>
    <t>61510</t>
  </si>
  <si>
    <t>03-00-68-000</t>
  </si>
  <si>
    <t>03-00-68-000_1</t>
  </si>
  <si>
    <t>Дополнительный офис №40 Московского филиала</t>
  </si>
  <si>
    <t>ул. Ореховый бульвар, д.47/33</t>
  </si>
  <si>
    <t>Дополнительный офис №40 Московского Филиала, г. Москва, ул. Ореховый бульвар, д.22А</t>
  </si>
  <si>
    <t>м. Красногвардейская</t>
  </si>
  <si>
    <t>Красногвардейская</t>
  </si>
  <si>
    <t>03-00-148-000</t>
  </si>
  <si>
    <t>03-00-105-000</t>
  </si>
  <si>
    <t>Дополнительный офис №41 Московского филиала</t>
  </si>
  <si>
    <t>ул. Маршала Чуйкова , д. 4</t>
  </si>
  <si>
    <t>Дополнительный офис №41 Московского филиала, г. Москва, ул. Маршала Чуйкова, д. 4</t>
  </si>
  <si>
    <t>Метро "Кузьминки"</t>
  </si>
  <si>
    <t>03-00-79-000</t>
  </si>
  <si>
    <t>Дополнительный офис №42 Московского филиала</t>
  </si>
  <si>
    <t>г. Реутов</t>
  </si>
  <si>
    <t>ул. Носовихинское шоссе, д.11</t>
  </si>
  <si>
    <t>01.02.2016</t>
  </si>
  <si>
    <t>Дополнительный офис №42 Московского филиала, Московская область, г. Реутов, ул. Носовыхинское шоссе, д.11</t>
  </si>
  <si>
    <t>74959889370 доб.61505</t>
  </si>
  <si>
    <t>Новокосино</t>
  </si>
  <si>
    <t>150 м</t>
  </si>
  <si>
    <t>03-00-81-000</t>
  </si>
  <si>
    <t>Дополнительный офис №44 Московского филиала</t>
  </si>
  <si>
    <t>15.03.2016</t>
  </si>
  <si>
    <t>Дополнительный офис №44 Московского филиала, Московская область, г. Мытищи, ул. Мира, д.8</t>
  </si>
  <si>
    <t>61508, 7 925 153 7177</t>
  </si>
  <si>
    <t>автобусная остановка</t>
  </si>
  <si>
    <t>03-00-80-000</t>
  </si>
  <si>
    <t>Дополнительный офис №45 Московского филиала</t>
  </si>
  <si>
    <t>г. Солнечногорск</t>
  </si>
  <si>
    <t>ул. Советская, 1, пом. II</t>
  </si>
  <si>
    <t>09.03.2016</t>
  </si>
  <si>
    <t>Дополнительный офис №45 Московского филиала, Московская область, г. Солнечногорск, ул. Советская, 1, пом . II</t>
  </si>
  <si>
    <t>89152335755</t>
  </si>
  <si>
    <t>03-00-135-000</t>
  </si>
  <si>
    <t>Дополнительный офис №47</t>
  </si>
  <si>
    <t>г. Подольск</t>
  </si>
  <si>
    <t>Ленина пр-кт дом №107/49</t>
  </si>
  <si>
    <t>пом. 1,5,8</t>
  </si>
  <si>
    <t>13.04.2017</t>
  </si>
  <si>
    <t>Дополнительный офис №47 Московского филиала, г. Подольск, пр-кт Ленина, д. 107, корпус 49</t>
  </si>
  <si>
    <t>БГ "Подольская" Московского филиала, 06.07.2016</t>
  </si>
  <si>
    <t>Замилова Ольга Александровна, 03.08.2016</t>
  </si>
  <si>
    <t>8-916-183-43-39</t>
  </si>
  <si>
    <t>м. Бульвар Дмитрия Донского</t>
  </si>
  <si>
    <t>03-00-86-000</t>
  </si>
  <si>
    <t>Дополнительный офис №48 Московского филиала</t>
  </si>
  <si>
    <t>пр- кт Андропова, д. 30</t>
  </si>
  <si>
    <t>Дополнительный офис №48 Московского филиала, Московская область, г. Москва, пр-кт Андропова, д. 30</t>
  </si>
  <si>
    <t>84952586878 (61539)</t>
  </si>
  <si>
    <t>метро Коломенская</t>
  </si>
  <si>
    <t>кинотеатр Орбита</t>
  </si>
  <si>
    <t>03-00-85-000</t>
  </si>
  <si>
    <t>Дополнительный офис №49 Московского филиала</t>
  </si>
  <si>
    <t>г. Балашиха</t>
  </si>
  <si>
    <t>пр- кт Ленина, д.22</t>
  </si>
  <si>
    <t>Дополнительный офис №49 Московского филиала, Московская область, г. Балашиха,  ул. Ленина, д.22</t>
  </si>
  <si>
    <t>61531</t>
  </si>
  <si>
    <t>03-00-87-000</t>
  </si>
  <si>
    <t>Дополнительный офис №50 Московского филиала</t>
  </si>
  <si>
    <t>Грекова ул дом №4</t>
  </si>
  <si>
    <t>09.06.2016</t>
  </si>
  <si>
    <t>Дополнительный офис №50 Московского филиала, Московская область, г. Москва, ул. Грекова, д.4</t>
  </si>
  <si>
    <t>79851256784; 61120</t>
  </si>
  <si>
    <t>м.Медведково</t>
  </si>
  <si>
    <t>03-00-160-000</t>
  </si>
  <si>
    <t>Дополнительный офис №51</t>
  </si>
  <si>
    <t>Северный бульвар, дом 2</t>
  </si>
  <si>
    <t>Дополнительный офис №51 Московского Филиала, г. Москва,  Северный б-р, дом № 2</t>
  </si>
  <si>
    <t>м.Отрадное</t>
  </si>
  <si>
    <t>03-00-88-000</t>
  </si>
  <si>
    <t>Дополнительный офис №53 Московского филиала</t>
  </si>
  <si>
    <t>Ленинградское шоссе, д. 8, к. 2</t>
  </si>
  <si>
    <t>25.10.2016</t>
  </si>
  <si>
    <t>Дополнительный офис №53 Московского филиала, Московская область, г. Москва, Ленинградское шоссе, д.8. к. 2</t>
  </si>
  <si>
    <t>61008</t>
  </si>
  <si>
    <t>метро Войковская</t>
  </si>
  <si>
    <t>03-00-176-000</t>
  </si>
  <si>
    <t>03-00-89-000</t>
  </si>
  <si>
    <t>Дополнительный офис №54 Московского филиала</t>
  </si>
  <si>
    <t>г. Наро-Фоминск</t>
  </si>
  <si>
    <t>ул. Маршала Жукова Г.К., д. 16</t>
  </si>
  <si>
    <t>Дополнительный офис №54 Московского филиала, Московская область, г. Наро - Фоминск, ул. Маршала Жукова Г.К., д. 16</t>
  </si>
  <si>
    <t>Остановка Маршала Жукова (Мальково)</t>
  </si>
  <si>
    <t>03-00-91-000</t>
  </si>
  <si>
    <t>Дополнительный офис №56 Московского филиала</t>
  </si>
  <si>
    <t>ш. Варшавское, д. 158, корп. 2</t>
  </si>
  <si>
    <t>30.08.2016</t>
  </si>
  <si>
    <t>Дополнительный офис №56 Московского филиала, г. Москва, ш. Варшавское, д. 158, корп. 2</t>
  </si>
  <si>
    <t>Анино</t>
  </si>
  <si>
    <t>03-00-162-000</t>
  </si>
  <si>
    <t>03-00-90-001</t>
  </si>
  <si>
    <t>Дополнительный офис №57</t>
  </si>
  <si>
    <t>г. Раменское</t>
  </si>
  <si>
    <t>ул. Михалевича, д. 56</t>
  </si>
  <si>
    <t>Дополнительный офис №57 Московского Филиала</t>
  </si>
  <si>
    <t>8-915-233-77-23</t>
  </si>
  <si>
    <t>автобусная остановка "РПЗ"</t>
  </si>
  <si>
    <t>03-00-161-000</t>
  </si>
  <si>
    <t>Дополнительный офис №58</t>
  </si>
  <si>
    <t>Щёлковское ш дом №56/72</t>
  </si>
  <si>
    <t>17.10.2017</t>
  </si>
  <si>
    <t>Дополнительный офис №58 Московского филиала</t>
  </si>
  <si>
    <t>Щёлковская</t>
  </si>
  <si>
    <t>03-00-121-000</t>
  </si>
  <si>
    <t>03-00-93-000</t>
  </si>
  <si>
    <t>Дополнительный офис №60 Московского филиала</t>
  </si>
  <si>
    <t>г. Троицк (МО)</t>
  </si>
  <si>
    <t>ул. Микрорайон В, д. 57</t>
  </si>
  <si>
    <t>Дополнительный офис №60 Московского филиала, Московская область, г. Троицк, ул. Микрорайон В, д. 57</t>
  </si>
  <si>
    <t>84951000006</t>
  </si>
  <si>
    <t>м. Теплый стан, м. Саларьево</t>
  </si>
  <si>
    <t>03-00-90-000</t>
  </si>
  <si>
    <t>Дополнительный офис №61 Московского филиала</t>
  </si>
  <si>
    <t>г. Воскресенск</t>
  </si>
  <si>
    <t>ул. Советская, д.12/10</t>
  </si>
  <si>
    <t>Дополнительный офис №61 Московского филиала, Московская область, г. Воскресенск, ул.Советская, д.12/10</t>
  </si>
  <si>
    <t>8 (495) 988-93-70 (вн. 61-129)</t>
  </si>
  <si>
    <t>автобусная остановка "Больница"</t>
  </si>
  <si>
    <t>03-00-92-000</t>
  </si>
  <si>
    <t>Дополнительный офис №62 Московского филиала</t>
  </si>
  <si>
    <t>г. Серпухов</t>
  </si>
  <si>
    <t>ш. Ворошилова, д. 130 А</t>
  </si>
  <si>
    <t>28.09.2016</t>
  </si>
  <si>
    <t>Дополнительный офис №62 Московского филиала, Московская область, г. Серпухов, ул. Ворошилова, д. 130 А</t>
  </si>
  <si>
    <t>(985) 473-00-35</t>
  </si>
  <si>
    <t>остановка "Гостиница"</t>
  </si>
  <si>
    <t>03-00-197-000</t>
  </si>
  <si>
    <t>03-00-166-000</t>
  </si>
  <si>
    <t>Дополнительный офис №63 Московского филиала</t>
  </si>
  <si>
    <t>г. Дмитров</t>
  </si>
  <si>
    <t>пл. Советская, д.3</t>
  </si>
  <si>
    <t>Дополнительный офис №63 Московского филиала, Московская область, г. Дмитров, Советская пл., д.3</t>
  </si>
  <si>
    <t>03-00-99-000</t>
  </si>
  <si>
    <t>Дополнительный офис №64 Московского филиала</t>
  </si>
  <si>
    <t>г. Пушкино</t>
  </si>
  <si>
    <t>ул. Лермонтова, д. 2</t>
  </si>
  <si>
    <t>Дополнительный офис №64 Московского Филиала, Московская область, г. Пушкино, ул. Лермонтова, д. 2</t>
  </si>
  <si>
    <t>Автостанция Пушкино</t>
  </si>
  <si>
    <t>03-00-98-000</t>
  </si>
  <si>
    <t>03-00-199-000</t>
  </si>
  <si>
    <t>Дополнительный офис №65 Московского филиала</t>
  </si>
  <si>
    <t>ул. Азовская, дом. 25 , корп. 1, пом. IV</t>
  </si>
  <si>
    <t>Дополнительный офис №65 Московского Филиала, г. Москва, ул. Азовская, д. 25 , корп.1, пом. IV</t>
  </si>
  <si>
    <t>89060488337</t>
  </si>
  <si>
    <t>м. Севастопольская, м. Каховская</t>
  </si>
  <si>
    <t>м. Севастопольская</t>
  </si>
  <si>
    <t>03-00-149-000</t>
  </si>
  <si>
    <t>03-00-103-000</t>
  </si>
  <si>
    <t>Дополнительный офис №68 Московского филиала</t>
  </si>
  <si>
    <t>ул. Героев Панфиловцев, д.1/2</t>
  </si>
  <si>
    <t>Дополнительный офис №68 Московского Филиала , г. Москва, ул. Героев Панфиловцев, д.1/2</t>
  </si>
  <si>
    <t>Сходненская</t>
  </si>
  <si>
    <t>Метро "Сходненская"</t>
  </si>
  <si>
    <t>03-00-172-000</t>
  </si>
  <si>
    <t>Дополнительный офис №69 Московского филиала</t>
  </si>
  <si>
    <t>г. Одинцово</t>
  </si>
  <si>
    <t>Можайское ш дом №119 Б</t>
  </si>
  <si>
    <t>Дополнительный офис №69 Московского Филиала</t>
  </si>
  <si>
    <t>8 (495) 988-93-70</t>
  </si>
  <si>
    <t>Гребневская церковь</t>
  </si>
  <si>
    <t>03-00-168-000</t>
  </si>
  <si>
    <t>Дополнительный офис №71</t>
  </si>
  <si>
    <t>Энтузиастов ш дом №13</t>
  </si>
  <si>
    <t>24.04.2018</t>
  </si>
  <si>
    <t>Дополнительный офис №71 Московского филиала г. Москва, ш. Энтузиастов, д. 13</t>
  </si>
  <si>
    <t>Авиамоторная</t>
  </si>
  <si>
    <t>м. "Авиамоторная", ж/д платформа "Новая"</t>
  </si>
  <si>
    <t>03-00-182-000</t>
  </si>
  <si>
    <t>Дополнительный офис №74 Московского Филиала</t>
  </si>
  <si>
    <t>Лермонтовский пр-кт, дом № 10, корпус 1</t>
  </si>
  <si>
    <t>Дополнительный офис №74 Московского Филиала г. Москва, пр-кт Лермонтовский, д.10, корпус 1</t>
  </si>
  <si>
    <t>89651136297</t>
  </si>
  <si>
    <t>Косино, Ухтомская, Жулебино, Котельники, Томилино, Лермонтовский проспект</t>
  </si>
  <si>
    <t>ЛермонтовскийПроспект, ж/д станция Косино, Ухтомская</t>
  </si>
  <si>
    <t>03-00-180-000</t>
  </si>
  <si>
    <t>Дополнительный офис №75 Московского Филиала</t>
  </si>
  <si>
    <t>Митинская ул, дом № 36, корпус 2</t>
  </si>
  <si>
    <t>Дополнительный офис №75 Московского Филиала г. Москва, ул. Митинская, д.36, корпус 2</t>
  </si>
  <si>
    <t>Митино</t>
  </si>
  <si>
    <t>метро Митино</t>
  </si>
  <si>
    <t>03-00-183-000</t>
  </si>
  <si>
    <t>03-00-135-003</t>
  </si>
  <si>
    <t>Дополнительный офис №76</t>
  </si>
  <si>
    <t>г. Ступино</t>
  </si>
  <si>
    <t>Калинина ул дом №30/59</t>
  </si>
  <si>
    <t>11.07.2018</t>
  </si>
  <si>
    <t>Дополнительный офис №76 Московского филиала, г. Ступино, Калинина ул дом №30/59</t>
  </si>
  <si>
    <t>Домодедовская</t>
  </si>
  <si>
    <t>Автобусная остановка "СЭС"</t>
  </si>
  <si>
    <t>03-00-187-000</t>
  </si>
  <si>
    <t>Дополнительный офис №79 Московского Филиала</t>
  </si>
  <si>
    <t>г. Домодедово</t>
  </si>
  <si>
    <t>Каширское шоссе, д. 63</t>
  </si>
  <si>
    <t>Дополнительный офис  №79 Московского Филиала г. Домодедово, ул. Каширское шоссе, д. 63</t>
  </si>
  <si>
    <t>03-00-195-000</t>
  </si>
  <si>
    <t>03-00-192-000</t>
  </si>
  <si>
    <t>Дополнительный офис №80 Московского Филиала</t>
  </si>
  <si>
    <t>г. Видное</t>
  </si>
  <si>
    <t>Ленинского Комсомола пр-кт дом №46А</t>
  </si>
  <si>
    <t>Дополнительный офис  №80 Московского Филиала, г. Видное, просп. Ленинского комсомола, д. 46А</t>
  </si>
  <si>
    <t>ост. автобуса Гастроном</t>
  </si>
  <si>
    <t>03-00-186-000</t>
  </si>
  <si>
    <t>Дополнительный офис №82 Московского Филиала</t>
  </si>
  <si>
    <t>Черкизовская Б. ул дом №5, корпус 1</t>
  </si>
  <si>
    <t>корпус №1</t>
  </si>
  <si>
    <t>Дополнительный офис №82 Московского Филиала г. Москва, ул. Большая Черкизовская, д. 5. корп. 1</t>
  </si>
  <si>
    <t>Метро Преображенская площадь</t>
  </si>
  <si>
    <t>03-00-190-000</t>
  </si>
  <si>
    <t>Дополнительный офис №83 Московского Филиала</t>
  </si>
  <si>
    <t>Головинское ш дом №1</t>
  </si>
  <si>
    <t>Дополнительный офис №83 Московского Филиала г. Москва, Головинское ш., д.1</t>
  </si>
  <si>
    <t>Водный стадион</t>
  </si>
  <si>
    <t>метро Водный Стадион</t>
  </si>
  <si>
    <t>03-00-191-000</t>
  </si>
  <si>
    <t>Дополнительный офис №85 Московского филиала</t>
  </si>
  <si>
    <t>корпус №1824</t>
  </si>
  <si>
    <t>Дополнительный офис №85 Московского филиала,  г. Москва, г. Зеленоград, корп. 1824</t>
  </si>
  <si>
    <t>улица Новокрюковская</t>
  </si>
  <si>
    <t>03-02-09-013</t>
  </si>
  <si>
    <t>03-00-65-006</t>
  </si>
  <si>
    <t>Тульская область</t>
  </si>
  <si>
    <t>г. Ефремов</t>
  </si>
  <si>
    <t>ул. Ленина, д. 36</t>
  </si>
  <si>
    <t>ОО "Новомосковский" Московского филиала , г. Новомосковск, ул. Садовского/Московская, д. 32/28</t>
  </si>
  <si>
    <t>Бизнес-группа "Тульская" Московского филиала, 01.02.2017</t>
  </si>
  <si>
    <t>Скородумова Светлана Викторовна, 21.03.2018</t>
  </si>
  <si>
    <t>ул. Ленина</t>
  </si>
  <si>
    <t>03-00-09-031</t>
  </si>
  <si>
    <t>03-00-09-016</t>
  </si>
  <si>
    <t>г. Донской</t>
  </si>
  <si>
    <t>Октябрьская ул дом №59</t>
  </si>
  <si>
    <t>61010</t>
  </si>
  <si>
    <t>между ост. Автостанция и Музыкальной</t>
  </si>
  <si>
    <t>03-00-65-005</t>
  </si>
  <si>
    <t>03-02-09-010</t>
  </si>
  <si>
    <t>г. Тула</t>
  </si>
  <si>
    <t>ул. Фрунзе, д. 6</t>
  </si>
  <si>
    <t>01.05.2015</t>
  </si>
  <si>
    <t>ОО "Тульский" Московского филиала, г. Тула, ул. Октябрьская, д. 48а</t>
  </si>
  <si>
    <t>61558</t>
  </si>
  <si>
    <t>03-00-00-032</t>
  </si>
  <si>
    <t>03-00-00-022</t>
  </si>
  <si>
    <t>Московский проспект, д.44</t>
  </si>
  <si>
    <t>01.03.2016</t>
  </si>
  <si>
    <t>89851003179, доб. 61055</t>
  </si>
  <si>
    <t>03-00-02-012</t>
  </si>
  <si>
    <t>03-00-04-013</t>
  </si>
  <si>
    <t>г. Ивантеевка (МО)</t>
  </si>
  <si>
    <t>Дзержинского ул дом №21/2</t>
  </si>
  <si>
    <t>пом. 10</t>
  </si>
  <si>
    <t>89851003283</t>
  </si>
  <si>
    <t>станция ивантеевка 2</t>
  </si>
  <si>
    <t>остановка поликлиника автобус 22</t>
  </si>
  <si>
    <t>03-00-54-001</t>
  </si>
  <si>
    <t>03-00-15-013</t>
  </si>
  <si>
    <t>г. Люберцы</t>
  </si>
  <si>
    <t>ул. Смирновская, д. 16/179, пом. IX</t>
  </si>
  <si>
    <t>30.12.2016</t>
  </si>
  <si>
    <t>4952580400,доб.61060</t>
  </si>
  <si>
    <t>Лермонтовский пр-т ( г. Москва)</t>
  </si>
  <si>
    <t>кинотеатр Октябрь</t>
  </si>
  <si>
    <t>03-00-130-007</t>
  </si>
  <si>
    <t>03-00-59-002</t>
  </si>
  <si>
    <t>Мини-офис №095</t>
  </si>
  <si>
    <t>г. Ногинск</t>
  </si>
  <si>
    <t>ул. 3 Интернационала, д.62</t>
  </si>
  <si>
    <t>89154877457</t>
  </si>
  <si>
    <t>ТЦ Богородский</t>
  </si>
  <si>
    <t>03-00-49-002</t>
  </si>
  <si>
    <t>бульвар Дмитрия Донского, д. 8 корп.1</t>
  </si>
  <si>
    <t>27.07.2015</t>
  </si>
  <si>
    <t>84952580400, доб. 61555</t>
  </si>
  <si>
    <t>бульвар дмитрия донского</t>
  </si>
  <si>
    <t>03-00-60-001</t>
  </si>
  <si>
    <t>Мини-офис №113</t>
  </si>
  <si>
    <t>Тверская область</t>
  </si>
  <si>
    <t>г. Тверь</t>
  </si>
  <si>
    <t>ул. Советская, д. 41</t>
  </si>
  <si>
    <t>Операционный офис №1 "Тверской" МО, г. Тверь, Тверской пр-т, д. 13</t>
  </si>
  <si>
    <t>Бизнес-группа "Тверская" Московского филиала, 01.02.2017</t>
  </si>
  <si>
    <t>Швагер Инна Викторовна</t>
  </si>
  <si>
    <t>8(495)2580400 доб. 61557</t>
  </si>
  <si>
    <t>Московская площадь</t>
  </si>
  <si>
    <t>03-00-14-010</t>
  </si>
  <si>
    <t>г. Электросталь</t>
  </si>
  <si>
    <t>ул. Мира, д. 23 Б, пом. 2</t>
  </si>
  <si>
    <t>89163444324</t>
  </si>
  <si>
    <t>От железнодорожных платформ Электросталь До остановки Универсам Автобус 20 (4 остановки) Машиностроитель До остановки Универсам Маршрутка 16/125, 104 (7 остановок) Фрязево До остановки Универсам Автобус 38, 103 (8 остановок) Маршрутка 103 (8 остановок) Ногинск До остановки Универсам Автобус 20 (23 остановки)</t>
  </si>
  <si>
    <t>03-00-09-012</t>
  </si>
  <si>
    <t>Мини-офис №118</t>
  </si>
  <si>
    <t>г. Лобня</t>
  </si>
  <si>
    <t>ул. Ленина, д.6</t>
  </si>
  <si>
    <t>61126</t>
  </si>
  <si>
    <t>Ж/Д станция Лобня</t>
  </si>
  <si>
    <t>03-00-66-001</t>
  </si>
  <si>
    <t>Рязанская область</t>
  </si>
  <si>
    <t>г. Рязань</t>
  </si>
  <si>
    <t>ул. Ленина, д.3</t>
  </si>
  <si>
    <t>Операционный офис "Рязанский" Московского филиала, Рязанская область, г. Рязань, пр-кт Первомайский, д.33</t>
  </si>
  <si>
    <t>БГ "Рязанская" Московского филиала, 01.07.2016</t>
  </si>
  <si>
    <t>Куликов Роман Вячеславович, 01.07.2016</t>
  </si>
  <si>
    <t>61128</t>
  </si>
  <si>
    <t>театр Драмы, Приобанк</t>
  </si>
  <si>
    <t>03-00-56-002</t>
  </si>
  <si>
    <t>03-00-14-012</t>
  </si>
  <si>
    <t>Ореховый бульвар, д.22 А</t>
  </si>
  <si>
    <t>м. Зябликово</t>
  </si>
  <si>
    <t>Забляково</t>
  </si>
  <si>
    <t>03-00-119-019</t>
  </si>
  <si>
    <t>03-00-89-005</t>
  </si>
  <si>
    <t>г. Можайск</t>
  </si>
  <si>
    <t>ул. Московская, д. 12</t>
  </si>
  <si>
    <t>30.09.2016</t>
  </si>
  <si>
    <t>8-903-175-96-93</t>
  </si>
  <si>
    <t>Автобусная остановка "Школа"</t>
  </si>
  <si>
    <t>03-00-02-011</t>
  </si>
  <si>
    <t>03-00-89-009</t>
  </si>
  <si>
    <t>г. Фрязино</t>
  </si>
  <si>
    <t>Московская ул дом №1А/1 корпус №1824</t>
  </si>
  <si>
    <t>29.09.2016</t>
  </si>
  <si>
    <t>остановка проспект Мира, остановка Чижово</t>
  </si>
  <si>
    <t>03-00-79-001</t>
  </si>
  <si>
    <t>03-00-89-001</t>
  </si>
  <si>
    <t>Свердлова ул дом №23, п.3Н, 4Н</t>
  </si>
  <si>
    <t>03.02.2020</t>
  </si>
  <si>
    <t>61125</t>
  </si>
  <si>
    <t>03-00-33-010</t>
  </si>
  <si>
    <t>03-00-89-002</t>
  </si>
  <si>
    <t>г. Шатура</t>
  </si>
  <si>
    <t>пр-кт Ильича 37/2</t>
  </si>
  <si>
    <t>23.08.2016</t>
  </si>
  <si>
    <t>03-00-91-001</t>
  </si>
  <si>
    <t>г. Долгопрудный</t>
  </si>
  <si>
    <t>ул. Первомайская, д. 31</t>
  </si>
  <si>
    <t>03-00-89-006</t>
  </si>
  <si>
    <t>Калужская область</t>
  </si>
  <si>
    <t>г. Малоярославец</t>
  </si>
  <si>
    <t>пом. 61</t>
  </si>
  <si>
    <t>Операционный офис  №1 "Обнинск" Московского Филиала, Калужская область, г. Обнинск, пр-кт Маркса, д. 70, пом. 21</t>
  </si>
  <si>
    <t>БГ "Калужская" Московского филиала, 06.04.2018</t>
  </si>
  <si>
    <t>Кретинина Ольга Александровна</t>
  </si>
  <si>
    <t>84959889370</t>
  </si>
  <si>
    <t>Рядом со входом в отделение</t>
  </si>
  <si>
    <t>14:00-14:30</t>
  </si>
  <si>
    <t>03-00-67-007</t>
  </si>
  <si>
    <t>03-00-61-002</t>
  </si>
  <si>
    <t>Мини-офис №136</t>
  </si>
  <si>
    <t>г. Алексин</t>
  </si>
  <si>
    <t>10.09.2018</t>
  </si>
  <si>
    <t>8-962-9296968</t>
  </si>
  <si>
    <t>Остановка Соцгород</t>
  </si>
  <si>
    <t>03-00-135-004</t>
  </si>
  <si>
    <t>03-00-89-008</t>
  </si>
  <si>
    <t>г. Чехов</t>
  </si>
  <si>
    <t>площадь Привокзальная</t>
  </si>
  <si>
    <t>строение "Торговые ряды", павильон  №13</t>
  </si>
  <si>
    <t>м. Бульвар Дм. Донского</t>
  </si>
  <si>
    <t>жд ст. Чехов, ост. общест. тр-та Автовокзал</t>
  </si>
  <si>
    <t>03-00-92-010</t>
  </si>
  <si>
    <t>03-00-92-011</t>
  </si>
  <si>
    <t>г. Кашира</t>
  </si>
  <si>
    <t>ул. Вахрушева, д. 9А</t>
  </si>
  <si>
    <t>89629296968</t>
  </si>
  <si>
    <t>конечная остановка</t>
  </si>
  <si>
    <t>03-00-116-008</t>
  </si>
  <si>
    <t>03-00-115-010</t>
  </si>
  <si>
    <t>Мини-офис №143</t>
  </si>
  <si>
    <t>г. Егорьевск</t>
  </si>
  <si>
    <t>Советская ул дом №117 помещение 1</t>
  </si>
  <si>
    <t>20.08.2018</t>
  </si>
  <si>
    <t>Гостиница, Почта банк</t>
  </si>
  <si>
    <t>03-00-02-007</t>
  </si>
  <si>
    <t>Мини-офис №144</t>
  </si>
  <si>
    <t>ул. Дзержинского, д. 11, пом. 1</t>
  </si>
  <si>
    <t>"Почта (ул. Дзержинского)"</t>
  </si>
  <si>
    <t>03-00-115-011</t>
  </si>
  <si>
    <t>03-00-90-004</t>
  </si>
  <si>
    <t>г. Дзержинский</t>
  </si>
  <si>
    <t>пл. Дмитрия Донского, д. 1а</t>
  </si>
  <si>
    <t>03-00-101-002</t>
  </si>
  <si>
    <t>Смоленская область</t>
  </si>
  <si>
    <t>г. Рославль</t>
  </si>
  <si>
    <t>ул. Советская, д. 80</t>
  </si>
  <si>
    <t>корпус 7</t>
  </si>
  <si>
    <t>ОО "Смоленский" Московского Филиала , Смоленская область, г. Смоленск, ул. Николаева, д. 15а</t>
  </si>
  <si>
    <t>БГ "Смоленская" Московского Филиала, 22.04.2015</t>
  </si>
  <si>
    <t>Остапенко Денис Владимирович, 15.01.2018</t>
  </si>
  <si>
    <t>89038932023</t>
  </si>
  <si>
    <t>ПАРК</t>
  </si>
  <si>
    <t>03-00-101-004</t>
  </si>
  <si>
    <t>г. Сафоново</t>
  </si>
  <si>
    <t>оф. 2</t>
  </si>
  <si>
    <t>03-00-101-003</t>
  </si>
  <si>
    <t>г. Ярцево</t>
  </si>
  <si>
    <t>ул. Советская, д. 16</t>
  </si>
  <si>
    <t>Почтампт</t>
  </si>
  <si>
    <t>03-00-101-008</t>
  </si>
  <si>
    <t>03-00-101-001</t>
  </si>
  <si>
    <t>г. Смоленск</t>
  </si>
  <si>
    <t>ул. Петра Алексеева, 2/37</t>
  </si>
  <si>
    <t>"Киселевский Рынок","Почта"</t>
  </si>
  <si>
    <t>03-00-92-012</t>
  </si>
  <si>
    <t>03-00-89-020</t>
  </si>
  <si>
    <t>ул. Ленинградская, д.7</t>
  </si>
  <si>
    <t>авт. ост. Маяк</t>
  </si>
  <si>
    <t>03-00-01-011</t>
  </si>
  <si>
    <t>03-00-84-000</t>
  </si>
  <si>
    <t>Мини-офис №151</t>
  </si>
  <si>
    <t>корп. 1446</t>
  </si>
  <si>
    <t>61545</t>
  </si>
  <si>
    <t>Дворец единоборств</t>
  </si>
  <si>
    <t>03-00-33-012</t>
  </si>
  <si>
    <t>03-00-33-011</t>
  </si>
  <si>
    <t>г. Павловский Посад</t>
  </si>
  <si>
    <t>Привокзальная ул дом №22в</t>
  </si>
  <si>
    <t>23.01.2018</t>
  </si>
  <si>
    <t>03-00-118-002</t>
  </si>
  <si>
    <t>03-00-66-002</t>
  </si>
  <si>
    <t>ул. Дзержинского, д.59</t>
  </si>
  <si>
    <t>24.01.2017</t>
  </si>
  <si>
    <t>Улица Стройкова</t>
  </si>
  <si>
    <t>03-00-67-003</t>
  </si>
  <si>
    <t>Мини-офис №155</t>
  </si>
  <si>
    <t>Ленина пр-кт дом №111</t>
  </si>
  <si>
    <t>05.07.2017</t>
  </si>
  <si>
    <t>Площадь Победы</t>
  </si>
  <si>
    <t>03-00-136-001</t>
  </si>
  <si>
    <t>Мини-офис №157</t>
  </si>
  <si>
    <t>ул. Можайского, д. 61</t>
  </si>
  <si>
    <t>12.04.2017</t>
  </si>
  <si>
    <t>Южный</t>
  </si>
  <si>
    <t>03-00-140-001</t>
  </si>
  <si>
    <t>Новоселов ул дом №51 корпус №2</t>
  </si>
  <si>
    <t>61547</t>
  </si>
  <si>
    <t>Остановка "Улица Новоселов, 54"</t>
  </si>
  <si>
    <t>03-00-138-001</t>
  </si>
  <si>
    <t>г. Жуковский</t>
  </si>
  <si>
    <t>29.03.2017</t>
  </si>
  <si>
    <t>Остановка "Трансагенство" автобусы: №424, 478, 4, 1, 8, 28, 5, 23, 32,34, 39, 61</t>
  </si>
  <si>
    <t>03-00-139-001</t>
  </si>
  <si>
    <t>Мини-офис №161</t>
  </si>
  <si>
    <t>Большая Серпуховская ул дом №30</t>
  </si>
  <si>
    <t>Бунинская Аллея</t>
  </si>
  <si>
    <t>Автобусная остановка "Детский Мир"</t>
  </si>
  <si>
    <t>03-00-139-002</t>
  </si>
  <si>
    <t>ул. Ворошилова, д. №68</t>
  </si>
  <si>
    <t>61017;</t>
  </si>
  <si>
    <t>площадь Революции</t>
  </si>
  <si>
    <t>03-00-132-001</t>
  </si>
  <si>
    <t>03-00-60-002</t>
  </si>
  <si>
    <t>пр-т Волоколамский, д. 15, корп. 2</t>
  </si>
  <si>
    <t>13.03.2017</t>
  </si>
  <si>
    <t>61059</t>
  </si>
  <si>
    <t>Остановка транспорта "Волоколамский пр-т": маршрутные такси : №7, №10,№13,№51,№28, №24, №52. автобусы: №1,№15,№21,№31. троллейбусы: №2,№3. Остановка транспорта: пр-т Победы (пересечение с Волоколамским пр-том): маршрутные такси : № 2,№8,№51, №28, №24, №35. автобусы: № 15. трамваи: №10, №13. троллейбусы: № 4</t>
  </si>
  <si>
    <t>03-00-118-005</t>
  </si>
  <si>
    <t>03-00-140-003</t>
  </si>
  <si>
    <t>г. Касимов</t>
  </si>
  <si>
    <t>Советская ул дом №101</t>
  </si>
  <si>
    <t>61552</t>
  </si>
  <si>
    <t>остановка Автовокзал</t>
  </si>
  <si>
    <t>03-00-142-001</t>
  </si>
  <si>
    <t>Мини-офис №167</t>
  </si>
  <si>
    <t>г. Вышний Волочек</t>
  </si>
  <si>
    <t>Казанский пр-кт дом №129</t>
  </si>
  <si>
    <t>"Улица Бутягина" автобусы №1,2,4В,14,15</t>
  </si>
  <si>
    <t>03-00-67-004</t>
  </si>
  <si>
    <t>Мини-офис №168</t>
  </si>
  <si>
    <t>Ленина пр-кт дом №25</t>
  </si>
  <si>
    <t>10.07.2017</t>
  </si>
  <si>
    <t>ул. Каминского</t>
  </si>
  <si>
    <t>03-00-136-002</t>
  </si>
  <si>
    <t>Калинина пр-кт дом №14</t>
  </si>
  <si>
    <t>Остановка "Бульва Ногина" Маршрутные такси № 11, 2,6,7,9,14,24,27,52,54. Автобусы №20,21 Трамваи № 13,14. Троллейбусы № 2,4,5</t>
  </si>
  <si>
    <t>03-00-142-002</t>
  </si>
  <si>
    <t>г. Кимры</t>
  </si>
  <si>
    <t>ул. Урицкого, д. 64</t>
  </si>
  <si>
    <t>"Преображенский Собор" автобусы № 1,3,4,7,10,16,17</t>
  </si>
  <si>
    <t>03-00-146-001</t>
  </si>
  <si>
    <t>Мини-офис №171</t>
  </si>
  <si>
    <t>ул. Парковая 9-я, д. №25</t>
  </si>
  <si>
    <t>Первомайская</t>
  </si>
  <si>
    <t>Метро "Первомайская"</t>
  </si>
  <si>
    <t>03-00-33-008</t>
  </si>
  <si>
    <t>03-00-145-001</t>
  </si>
  <si>
    <t>Ленина пр-кт дом №32/16 кв. 04</t>
  </si>
  <si>
    <t>8-966-029-81-83</t>
  </si>
  <si>
    <t>Остановка: Площадь Ильича; автобусы:14,20,8</t>
  </si>
  <si>
    <t>03-00-58-007</t>
  </si>
  <si>
    <t>03-00-58-001</t>
  </si>
  <si>
    <t>ул. Яблочкова, д. 12</t>
  </si>
  <si>
    <t>м. Тимирязевская</t>
  </si>
  <si>
    <t>магазин Авоська</t>
  </si>
  <si>
    <t>03-00-136-007</t>
  </si>
  <si>
    <t>03-00-142-000</t>
  </si>
  <si>
    <t>Горького ул дом №79/2</t>
  </si>
  <si>
    <t>13.07.2017</t>
  </si>
  <si>
    <t>61511</t>
  </si>
  <si>
    <t>"Горького" маршрутные такси : №4, №5,№6,№8,№9, №14, №51, №16,№18,№19,№28,№12,№52. автобусы: №104,№15. троллейбусы: №5,№10,№11</t>
  </si>
  <si>
    <t>03-00-61-003</t>
  </si>
  <si>
    <t>г. Калуга</t>
  </si>
  <si>
    <t>Кирова ул дом №14</t>
  </si>
  <si>
    <t>Операционный офис "Калужский" Московского Филиала г. Калуга, ул. Кирова, д. 64</t>
  </si>
  <si>
    <t>ТРЦ "21 век"</t>
  </si>
  <si>
    <t>03-00-01-014</t>
  </si>
  <si>
    <t>Мини-офис №179</t>
  </si>
  <si>
    <t>г. Дубна (МО)</t>
  </si>
  <si>
    <t>Боголюбова пр-кт дом №16</t>
  </si>
  <si>
    <t>портал 3Б/1</t>
  </si>
  <si>
    <t>03-00-130-001</t>
  </si>
  <si>
    <t>Железнодорожный мкр, Пролетарская ул, дом № 2/2</t>
  </si>
  <si>
    <t>Станция Железнодорожная</t>
  </si>
  <si>
    <t>03-00-55-001</t>
  </si>
  <si>
    <t>г. Красногорск</t>
  </si>
  <si>
    <t>Ленина ул дом №55</t>
  </si>
  <si>
    <t>21.05.2018</t>
  </si>
  <si>
    <t>61087</t>
  </si>
  <si>
    <t>Чернево</t>
  </si>
  <si>
    <t>03-00-171-015</t>
  </si>
  <si>
    <t>03-00-55-002</t>
  </si>
  <si>
    <t>Мини-офис №184</t>
  </si>
  <si>
    <t>г. Сасово</t>
  </si>
  <si>
    <t>Северный мкр дом №30</t>
  </si>
  <si>
    <t>Операционный офис "Рязанский - Центральный" Московского Филиала, г. Рязань, ул.Почтовая ул дом №65/104</t>
  </si>
  <si>
    <t>Магазин №26</t>
  </si>
  <si>
    <t>03-00-67-006</t>
  </si>
  <si>
    <t>г. Щекино</t>
  </si>
  <si>
    <t>Советская ул дом №14</t>
  </si>
  <si>
    <t>22.06.2018</t>
  </si>
  <si>
    <t>Автовокзал Щекино</t>
  </si>
  <si>
    <t>03-00-59-016</t>
  </si>
  <si>
    <t>Миклухо-Маклая ул дом №55</t>
  </si>
  <si>
    <t>Беляево</t>
  </si>
  <si>
    <t>03-00-60-007</t>
  </si>
  <si>
    <t>Можайское ш дом №112 А</t>
  </si>
  <si>
    <t>27.08.2018</t>
  </si>
  <si>
    <t>Кунцевская</t>
  </si>
  <si>
    <t>Школа искусств</t>
  </si>
  <si>
    <t>03-00-61-006</t>
  </si>
  <si>
    <t>г. Людиново</t>
  </si>
  <si>
    <t>Маяковского ул дом №6</t>
  </si>
  <si>
    <t>гостиница "Людиново"</t>
  </si>
  <si>
    <t>03-00-69-003</t>
  </si>
  <si>
    <t>мкр. Сходня, ул. Кирова вблизи д.1, д.3</t>
  </si>
  <si>
    <t>Станция Сходня</t>
  </si>
  <si>
    <t>03-00-164-005</t>
  </si>
  <si>
    <t>г. Истра</t>
  </si>
  <si>
    <t>Революции пл дом №3</t>
  </si>
  <si>
    <t>Станция Истра</t>
  </si>
  <si>
    <t>03-00-04-019</t>
  </si>
  <si>
    <t>Космонавтов пр-кт дом №20 А помещение 1011</t>
  </si>
  <si>
    <t>Проспект Космонавтов</t>
  </si>
  <si>
    <t>03-00-14-054</t>
  </si>
  <si>
    <t>Рязанский пр-кт дом №69 кв. III</t>
  </si>
  <si>
    <t>Рязанский проспект</t>
  </si>
  <si>
    <t>Метро Рязанский проспект</t>
  </si>
  <si>
    <t>03-00-67-008</t>
  </si>
  <si>
    <t>Кирова ул дом №23</t>
  </si>
  <si>
    <t>21.09.2018</t>
  </si>
  <si>
    <t>Лагуна</t>
  </si>
  <si>
    <t>03-00-101-018</t>
  </si>
  <si>
    <t>г. Вязьма</t>
  </si>
  <si>
    <t>25 Октября проезд дом №2</t>
  </si>
  <si>
    <t>04.09.2018</t>
  </si>
  <si>
    <t>Школа № 2</t>
  </si>
  <si>
    <t>03-00-136-017</t>
  </si>
  <si>
    <t>г. Ржев</t>
  </si>
  <si>
    <t>Большая Спасская ул дом №4а</t>
  </si>
  <si>
    <t>Партизанская</t>
  </si>
  <si>
    <t>03-00-167-002</t>
  </si>
  <si>
    <t>г. Обнинск</t>
  </si>
  <si>
    <t>Аксенова ул дом №17</t>
  </si>
  <si>
    <t>03-00-09-032</t>
  </si>
  <si>
    <t>Мира пр-кт дом №146</t>
  </si>
  <si>
    <t>ВДНХ</t>
  </si>
  <si>
    <t>метро ВДНХ</t>
  </si>
  <si>
    <t>03-00-173-004</t>
  </si>
  <si>
    <t>Маршала Жукова ул дом №3</t>
  </si>
  <si>
    <t>стр.1 пом.6</t>
  </si>
  <si>
    <t>16.11.2018</t>
  </si>
  <si>
    <t>89105451747</t>
  </si>
  <si>
    <t>03-00-136-018</t>
  </si>
  <si>
    <t>г. Конаково</t>
  </si>
  <si>
    <t>Ленина пр-кт дом №2</t>
  </si>
  <si>
    <t>21.11.2018</t>
  </si>
  <si>
    <t>Постоянный</t>
  </si>
  <si>
    <t>03-00-115-014</t>
  </si>
  <si>
    <t>Мини-офис №206</t>
  </si>
  <si>
    <t>г. Луховицы</t>
  </si>
  <si>
    <t>Гагарина ул дом №24Ж</t>
  </si>
  <si>
    <t>21.12.2018</t>
  </si>
  <si>
    <t>03-00-101-021</t>
  </si>
  <si>
    <t>г. Гагарин</t>
  </si>
  <si>
    <t>Ленина ул дом №5 корпус №А</t>
  </si>
  <si>
    <t>27.11.2018</t>
  </si>
  <si>
    <t>Парк Ветеранов</t>
  </si>
  <si>
    <t>03-00-09-043</t>
  </si>
  <si>
    <t>Мини-офис №209</t>
  </si>
  <si>
    <t>г. Узловая</t>
  </si>
  <si>
    <t>Гагарина ул дом №стр. 40/2</t>
  </si>
  <si>
    <t>22.08.2019</t>
  </si>
  <si>
    <t>03-00-02-018</t>
  </si>
  <si>
    <t>Мини-офис №211</t>
  </si>
  <si>
    <t>Талсинская ул дом №2</t>
  </si>
  <si>
    <t>Пом. VIII</t>
  </si>
  <si>
    <t>29.11.2019</t>
  </si>
  <si>
    <t>Остановка рынок</t>
  </si>
  <si>
    <t>03-00-69-026</t>
  </si>
  <si>
    <t>Юбилейный пр-кт дом №33/2 стр.1</t>
  </si>
  <si>
    <t>25.10.2019</t>
  </si>
  <si>
    <t>улица Лавочкина</t>
  </si>
  <si>
    <t>03-00-135-014</t>
  </si>
  <si>
    <t>40 лет Октября ул дом №3А</t>
  </si>
  <si>
    <t>станция Щербинка</t>
  </si>
  <si>
    <t>03-00-101-055</t>
  </si>
  <si>
    <t>Беляева ул дом №6</t>
  </si>
  <si>
    <t>27.11.2019</t>
  </si>
  <si>
    <t>+79621981181</t>
  </si>
  <si>
    <t>Колхозная площадь</t>
  </si>
  <si>
    <t>03-02-09-000</t>
  </si>
  <si>
    <t>03-02-09-000_2</t>
  </si>
  <si>
    <t>ОО "Новомосковский" Московского филиала</t>
  </si>
  <si>
    <t>г. Новомосковск</t>
  </si>
  <si>
    <t>ул. Садовского/Московская, д. 32</t>
  </si>
  <si>
    <t>21.09.2012</t>
  </si>
  <si>
    <t>61110</t>
  </si>
  <si>
    <t>Остановка Детский мир</t>
  </si>
  <si>
    <t>03-00-101-000</t>
  </si>
  <si>
    <t>ОО "Смоленский" Московского Филиала</t>
  </si>
  <si>
    <t>ул. Николаева, д. 15а</t>
  </si>
  <si>
    <t>14.11.2016</t>
  </si>
  <si>
    <t>центрум</t>
  </si>
  <si>
    <t>03-00-67-000</t>
  </si>
  <si>
    <t>ОО "Тульский" Московского Филиала</t>
  </si>
  <si>
    <t>ул. Октябрьская, д. 48а</t>
  </si>
  <si>
    <t>05.10.2015</t>
  </si>
  <si>
    <t>61559</t>
  </si>
  <si>
    <t>03-00-173-000</t>
  </si>
  <si>
    <t>Операционный офис "Калужский" Московского Филиала</t>
  </si>
  <si>
    <t>Кирова ул дом №64</t>
  </si>
  <si>
    <t>пом. 82</t>
  </si>
  <si>
    <t>22.05.2018</t>
  </si>
  <si>
    <t>03-00-171-000</t>
  </si>
  <si>
    <t>Операционный офис "Рязанский - Центральный" Московского филиала</t>
  </si>
  <si>
    <t>Почтовая ул дом №65/104</t>
  </si>
  <si>
    <t>13.12.2017</t>
  </si>
  <si>
    <t>Остановка Площадь Ленина</t>
  </si>
  <si>
    <t>03-00-94-000</t>
  </si>
  <si>
    <t>03-00-205-000</t>
  </si>
  <si>
    <t>Операционный офис "Рязанский" Московского филиала</t>
  </si>
  <si>
    <t>пр- кт Первомайский, д. 33</t>
  </si>
  <si>
    <t>20.09.2016</t>
  </si>
  <si>
    <t>Гостиница "Первомайская"</t>
  </si>
  <si>
    <t>03-00-167-000</t>
  </si>
  <si>
    <t>Операционный офис №1 "Обнинск"</t>
  </si>
  <si>
    <t>Маркса пр-кт дом №70</t>
  </si>
  <si>
    <t>пом. 21</t>
  </si>
  <si>
    <t>03-00-60-000</t>
  </si>
  <si>
    <t>Операционный офис №1 "Тверской" Московского филиала</t>
  </si>
  <si>
    <t>Тверской пр-т, д.13.</t>
  </si>
  <si>
    <t>8(495)2580400 доб. 61052, 61051</t>
  </si>
  <si>
    <t>Тверской проспект</t>
  </si>
  <si>
    <t>03-00-196-029</t>
  </si>
  <si>
    <t>УРМ  ООО "Авторусь-Подольск",пр-т Юных Ленинцев, дом 1И, стр. 1</t>
  </si>
  <si>
    <t>Юных Ленинцев пр-кт дом №1И стр 1</t>
  </si>
  <si>
    <t>29.01.2020</t>
  </si>
  <si>
    <t>БГ МКБ г. Москва Московского филиала</t>
  </si>
  <si>
    <t>МД-HAB г. Москва</t>
  </si>
  <si>
    <t>03-00-196-004</t>
  </si>
  <si>
    <t>УРМ  ООО "РТР-авто",ул. Жуковского, д.6, пом.2</t>
  </si>
  <si>
    <t>Жуковского ул дом №6 пом 2</t>
  </si>
  <si>
    <t>09.04.2019</t>
  </si>
  <si>
    <t>03-00-196-005</t>
  </si>
  <si>
    <t>УРМ  ООО «СБСВ-КЛЮЧАВТО ВОЛОКОЛАМКА», Волоколамское шоссе, д. 95</t>
  </si>
  <si>
    <t>Волоколамское ш дом №95</t>
  </si>
  <si>
    <t>03-00-196-008</t>
  </si>
  <si>
    <t>УРМ  ООО «Техно Авто», Новоясеневский пр. д. 6, к. 3</t>
  </si>
  <si>
    <t>Новоясеневский пр-кт дом №6 корпус №3</t>
  </si>
  <si>
    <t>03-00-151-017</t>
  </si>
  <si>
    <t>03-00-151-013</t>
  </si>
  <si>
    <t>УРМ ""АвтоГЕРМЕС-Запад" , Дмитровское шоссе, д. 161А</t>
  </si>
  <si>
    <t>Дмитровское ш дом №161 А</t>
  </si>
  <si>
    <t>03-00-151-010</t>
  </si>
  <si>
    <t>УРМ ""БИОТЕ"", ул. Иловайская, д. 2Б</t>
  </si>
  <si>
    <t>Иловайская ул дом №2 Б</t>
  </si>
  <si>
    <t>03-00-151-009</t>
  </si>
  <si>
    <t>УРМ ""БИОТЕ"", ул. Центральная вл. 2, стр. 1</t>
  </si>
  <si>
    <t>п. Нагорное</t>
  </si>
  <si>
    <t>Центральная ул дом №2 строение №1</t>
  </si>
  <si>
    <t>03-00-152-016</t>
  </si>
  <si>
    <t>03-00-152-005</t>
  </si>
  <si>
    <t>УРМ "Авто Мет" ул. Почтовая, д. 65/104</t>
  </si>
  <si>
    <t>БГ МКБ г. Рязань Московского филиала</t>
  </si>
  <si>
    <t>МД-HAB г. Липецк</t>
  </si>
  <si>
    <t>Площадь Победы, Улица Вокзальная</t>
  </si>
  <si>
    <t>03-00-196-002</t>
  </si>
  <si>
    <t>УРМ "АвтоГЕРМЕС-Запад", Мкад 44 км</t>
  </si>
  <si>
    <t>МКАД 42-й км</t>
  </si>
  <si>
    <t>12.03.2019</t>
  </si>
  <si>
    <t>03-00-151-024</t>
  </si>
  <si>
    <t>УРМ "АвтоГЕРМЕС-Запад", ул. Красной Сосны, д. 3, стр. 1</t>
  </si>
  <si>
    <t>Красная Сосна ул дом №3 строение №1</t>
  </si>
  <si>
    <t>03-00-151-003</t>
  </si>
  <si>
    <t>УРМ "АвтоГЕРМЕС-Запад", ул. Сормовская, д. 21А</t>
  </si>
  <si>
    <t>Сормовская ул дом №21 А</t>
  </si>
  <si>
    <t>03-00-151-002</t>
  </si>
  <si>
    <t>УРМ "АвтоГЕРМЕС-Запад", ш. Энтузиастов, д. 59</t>
  </si>
  <si>
    <t>Энтузиастов ш дом №59</t>
  </si>
  <si>
    <t>03-00-152-002</t>
  </si>
  <si>
    <t>УРМ "Автосалон "Канищево", ул. Бирюзова, д. 1В</t>
  </si>
  <si>
    <t>Бирюзова ул дом №1 В</t>
  </si>
  <si>
    <t>03-00-151-014</t>
  </si>
  <si>
    <t>УРМ "ГК РУСЬ", пр. Юных Ленинцев, 4</t>
  </si>
  <si>
    <t>Юных Ленинцев ул дом №4</t>
  </si>
  <si>
    <t>03-00-151-011</t>
  </si>
  <si>
    <t>УРМ "КИА Фаворит", МКАД, 2-3 км, д.7</t>
  </si>
  <si>
    <t>МКАД 3 км ул дом №7</t>
  </si>
  <si>
    <t>03-00-151-015</t>
  </si>
  <si>
    <t>УРМ "Мэйджор", 8 й км от Мкад, Новорижское ш.</t>
  </si>
  <si>
    <t>МКАД 8-й км</t>
  </si>
  <si>
    <t>03-00-152-001</t>
  </si>
  <si>
    <t>УРМ "Орехово-АвтоЦентр", Малодубенское шоссе, д. 24</t>
  </si>
  <si>
    <t>Малодубенское ш дом №24</t>
  </si>
  <si>
    <t>03-00-151-004</t>
  </si>
  <si>
    <t>УРМ "РОЛЬФ" Филиал "Сити", Ярославское шоссе, 31</t>
  </si>
  <si>
    <t>Ярославское ш дом №31</t>
  </si>
  <si>
    <t>03-00-151-005</t>
  </si>
  <si>
    <t>УРМ "РОЛЬФ" Филиал "Юг", улица Обручева, дом 27, корпус 1</t>
  </si>
  <si>
    <t>Обручева ул дом №27 корпус №1</t>
  </si>
  <si>
    <t>03-00-151-006</t>
  </si>
  <si>
    <t>УРМ "РОЛЬФ", Ленинградское шоссе, владение №21</t>
  </si>
  <si>
    <t>Ленинградское ш дом №21</t>
  </si>
  <si>
    <t>03-00-151-031</t>
  </si>
  <si>
    <t>УРМ «АвтоГермес-Запад» г. Реутов, ул. Победы д. 35, Дополнительный офис №6 Московского филиала, г. Реутов</t>
  </si>
  <si>
    <t>Победы ул дом №35</t>
  </si>
  <si>
    <t>12.12.2018</t>
  </si>
  <si>
    <t>03-00-169-008</t>
  </si>
  <si>
    <t>УРМ АО "Тулаавтосервис" KIA</t>
  </si>
  <si>
    <t>Рязанская ул дом №44Б</t>
  </si>
  <si>
    <t>21.01.2020</t>
  </si>
  <si>
    <t>БГ МКБ МД г. Липецк Московского филиала</t>
  </si>
  <si>
    <t>03-00-189-002</t>
  </si>
  <si>
    <t>УРМ ГК "Премьер Авто"</t>
  </si>
  <si>
    <t>Кутузова ул дом №15 корпус №Б</t>
  </si>
  <si>
    <t>25.10.2018</t>
  </si>
  <si>
    <t>БГ МКБ г. Смоленск Московского Филиала</t>
  </si>
  <si>
    <t>03-00-151-035</t>
  </si>
  <si>
    <t>УРМ ООО " КЦ Шереметьево " Московская обл., г. Химки, Ленинградское шоссе, 3 км от МКАД, вл. 7</t>
  </si>
  <si>
    <t>Ленинградское ш дом №7</t>
  </si>
  <si>
    <t>3 км от МКАД, вл. 7</t>
  </si>
  <si>
    <t>03-00-151-033</t>
  </si>
  <si>
    <t>УРМ ООО " РОЛЬФ" Филиал ВЕШКИ Московская обл., Мытищинский р-он</t>
  </si>
  <si>
    <t>Алтуфьевское шоссе автодорога</t>
  </si>
  <si>
    <t>1 км владение №2 корпус №а</t>
  </si>
  <si>
    <t>03-00-151-042</t>
  </si>
  <si>
    <t>УРМ ООО "А Авторусь - Подольск", пр-т Юных Ленинцев, 1К</t>
  </si>
  <si>
    <t>Юных Ленинцев пр-кт дом №1К</t>
  </si>
  <si>
    <t>03-00-151-034</t>
  </si>
  <si>
    <t>УРМ ООО "А АВТОРУСЬ БУТОВО" г. Москва, Чечерский пр-д, д1.</t>
  </si>
  <si>
    <t>Чечёрский проезд дом №1</t>
  </si>
  <si>
    <t>03-00-151-029</t>
  </si>
  <si>
    <t>УРМ ООО "ААА Фаворит Моторс" , 1-й Дорожный проезд, д. 4, стр. 1</t>
  </si>
  <si>
    <t>Дорожный 1-й проезд дом №4</t>
  </si>
  <si>
    <t>стр.1</t>
  </si>
  <si>
    <t>03-00-188-002</t>
  </si>
  <si>
    <t>УРМ ООО "АВЕС-К"</t>
  </si>
  <si>
    <t>Зерновая ул дом №52</t>
  </si>
  <si>
    <t>16.07.2018</t>
  </si>
  <si>
    <t>БГ МКБ г. Калуга Московского филиала</t>
  </si>
  <si>
    <t>03-00-196-003</t>
  </si>
  <si>
    <t>УРМ ООО "Авилон АГ", Волгоградский пр., 41 корп.1</t>
  </si>
  <si>
    <t>Волгоградский пр-кт дом №41 корпус №1</t>
  </si>
  <si>
    <t>20.03.2019</t>
  </si>
  <si>
    <t>03-00-151-037</t>
  </si>
  <si>
    <t>УРМ ООО "АвтоГермес-Запад", г. Москва, Варшавское шоссе д.56</t>
  </si>
  <si>
    <t>Варшавское ш дом №56</t>
  </si>
  <si>
    <t>04.12.2018</t>
  </si>
  <si>
    <t>03-00-179-002</t>
  </si>
  <si>
    <t>УРМ ООО "АвтоГрад", ул. Малые Перемерки, д. 42</t>
  </si>
  <si>
    <t>Малые Перемерки ул дом №42</t>
  </si>
  <si>
    <t>15.03.2019</t>
  </si>
  <si>
    <t>БГ МКБ г. Тверь Московского филиала</t>
  </si>
  <si>
    <t>03-00-196-006</t>
  </si>
  <si>
    <t>УРМ ООО "Автодин", Новые Ржавки, корп. 14</t>
  </si>
  <si>
    <t>п. Новые Ржавки</t>
  </si>
  <si>
    <t>корпус №14</t>
  </si>
  <si>
    <t>04.04.2019</t>
  </si>
  <si>
    <t>03-00-152-021</t>
  </si>
  <si>
    <t>УРМ ООО "АВТОИМПОРТ-КИА", ш. Куйбышевское. 42</t>
  </si>
  <si>
    <t>Куйбышевское ш дом №42</t>
  </si>
  <si>
    <t>03-00-169-006</t>
  </si>
  <si>
    <t>УРМ ООО "Автокласс РДС"</t>
  </si>
  <si>
    <t>Космонавтов ул дом №37</t>
  </si>
  <si>
    <t>28.08.2019</t>
  </si>
  <si>
    <t>03-00-196-018</t>
  </si>
  <si>
    <t>03-00-196-015</t>
  </si>
  <si>
    <t>УРМ ООО "Автокласс-Лаура", Новомосковское шоссе, д. 15 Дополнительного офиса №1 Московского филиала, г. Тула</t>
  </si>
  <si>
    <t>Новомосковское ш дом №15</t>
  </si>
  <si>
    <t>08.08.2019</t>
  </si>
  <si>
    <t>03-00-196-036</t>
  </si>
  <si>
    <t>УРМ ООО "Автомир-Трейд",ул. Иркутская,д. 5/6, стр. 1,пом. 321</t>
  </si>
  <si>
    <t>Иркутская ул дом №5/6 стр 1</t>
  </si>
  <si>
    <t>пом. 321</t>
  </si>
  <si>
    <t>23.03.2020</t>
  </si>
  <si>
    <t>03-00-151-047</t>
  </si>
  <si>
    <t>УРМ ООО "АвтоТрейд", Гостиничный пр., д. 1А, стр. 1</t>
  </si>
  <si>
    <t>Гостиничный проезд дом №10А стр 1</t>
  </si>
  <si>
    <t>14.01.2019</t>
  </si>
  <si>
    <t>03-00-196-040</t>
  </si>
  <si>
    <t>УРМ ООО "Агалат", 9-й Ленинский пер. 11</t>
  </si>
  <si>
    <t>9-й Ленинский пер дом №11</t>
  </si>
  <si>
    <t>03-00-196-019</t>
  </si>
  <si>
    <t>УРМ ООО "АМКапитал" Московская обл., г. Балашиха, мкр. 1 мая, д.14</t>
  </si>
  <si>
    <t>1 Мая мкр., дом №14</t>
  </si>
  <si>
    <t>04.09.2019</t>
  </si>
  <si>
    <t>03-00-196-033</t>
  </si>
  <si>
    <t>УРМ ООО "АМКапитал", ул. Крылатская, д. 35, стр. 1А</t>
  </si>
  <si>
    <t>Крылатская ул дом №35 стр. 1А</t>
  </si>
  <si>
    <t>03-00-196-032</t>
  </si>
  <si>
    <t>УРМ ООО "БТМК", Симферопольское шоссе, дом 22, строение 5</t>
  </si>
  <si>
    <t>Симферопольское ш дом №22 стр 5</t>
  </si>
  <si>
    <t>03-00-152-022</t>
  </si>
  <si>
    <t>03-00-152-004</t>
  </si>
  <si>
    <t>УРМ ООО "Кармен"</t>
  </si>
  <si>
    <t>Куйбышевское ш дом №40Г</t>
  </si>
  <si>
    <t>03-00-196-034</t>
  </si>
  <si>
    <t>УРМ ООО "КИА Фаворит", ул. Коптевская, 69 А, стр. 2</t>
  </si>
  <si>
    <t>Коптевская ул дом №69А стр. 2</t>
  </si>
  <si>
    <t>03-00-151-039</t>
  </si>
  <si>
    <t>УРМ ООО "КЦ Шереметьево" , Ленинградское шоссе, владение 7</t>
  </si>
  <si>
    <t>Ленинградское ш</t>
  </si>
  <si>
    <t>строение 7</t>
  </si>
  <si>
    <t>24.12.2018</t>
  </si>
  <si>
    <t>03-00-196-038</t>
  </si>
  <si>
    <t>УРМ ООО "Метро Авто" Дополнительного офиса №1 Московского филиала ПАО "Совкомбанк"</t>
  </si>
  <si>
    <t>р.п. Томилино</t>
  </si>
  <si>
    <t>Птицефабрика п дом №2с</t>
  </si>
  <si>
    <t>02.04.2020</t>
  </si>
  <si>
    <t>03-00-196-014</t>
  </si>
  <si>
    <t>УРМ ООО "Мэйджор Автомобили", МКАД 18 км</t>
  </si>
  <si>
    <t>МКАД 18-й км</t>
  </si>
  <si>
    <t>вл. 1</t>
  </si>
  <si>
    <t>03-00-189-003</t>
  </si>
  <si>
    <t>УРМ ООО "Октан-В"</t>
  </si>
  <si>
    <t>Краснинское ш дом №37А</t>
  </si>
  <si>
    <t>01.07.2019</t>
  </si>
  <si>
    <t>03-00-196-037</t>
  </si>
  <si>
    <t>УРМ ООО "ПАМ" г. Москва, Каширское ш., д. 39, корп. 1</t>
  </si>
  <si>
    <t>Каширское ш дом №39 корпус №1</t>
  </si>
  <si>
    <t>03-00-196-023</t>
  </si>
  <si>
    <t>УРМ ООО "Рольф" Филиал "Алтуфьево", Алтуфьевское шоссе д.31, корп.1</t>
  </si>
  <si>
    <t>Алтуфьевское ш дом №31 корпус №1</t>
  </si>
  <si>
    <t>22.11.2019</t>
  </si>
  <si>
    <t>03-00-196-024</t>
  </si>
  <si>
    <t>УРМ ООО "Рольф" Филиал "Центр",2-ой Магистральный тупик 5 А, стр.4.</t>
  </si>
  <si>
    <t>Магистральный 2-й туп дом №5а стр.4</t>
  </si>
  <si>
    <t>03-00-179-003</t>
  </si>
  <si>
    <t>УРМ ООО "Румос", 165-й километр М-10</t>
  </si>
  <si>
    <t>автодорога Москва - Санкт-Петербург тер., 165-й километр ул</t>
  </si>
  <si>
    <t>26.04.2019</t>
  </si>
  <si>
    <t>03-00-152-018</t>
  </si>
  <si>
    <t>УРМ ООО "СеулАвто Тула" Московское область, Коломенский р-н, с. Никульское, 100-й км а/д М5 Урал, стр. 1-Б</t>
  </si>
  <si>
    <t>с. Никульское</t>
  </si>
  <si>
    <t>корпус №1-Б</t>
  </si>
  <si>
    <t>03.05.2018</t>
  </si>
  <si>
    <t>03-00-169-007</t>
  </si>
  <si>
    <t>УРМ ООО "СеулАвто Тула", ул. Космонавтов, 37Г</t>
  </si>
  <si>
    <t>Космонавтов ул дом №37Г</t>
  </si>
  <si>
    <t>10.01.2020</t>
  </si>
  <si>
    <t>03-00-196-016</t>
  </si>
  <si>
    <t>УРМ ООО "СИМцентр", Варшавское шоссе, д. 26</t>
  </si>
  <si>
    <t>Варшавское ш дом №26</t>
  </si>
  <si>
    <t>стр 11</t>
  </si>
  <si>
    <t>03-00-196-031</t>
  </si>
  <si>
    <t>УРМ ООО "ТЕХИНКОМ-Авто", ул. Академика Королёва, 13, стр. 4</t>
  </si>
  <si>
    <t>Академика Королева ул дом №13 стр 4</t>
  </si>
  <si>
    <t>10.02.2020</t>
  </si>
  <si>
    <t>03-00-151-044</t>
  </si>
  <si>
    <t>УРМ ООО "Техинком-Эксперт" г. Котельники, Коммерческий пр., 3</t>
  </si>
  <si>
    <t>г. Котельники</t>
  </si>
  <si>
    <t>Коммерческий проезд дом №3</t>
  </si>
  <si>
    <t>10.01.2019</t>
  </si>
  <si>
    <t>03-00-151-040</t>
  </si>
  <si>
    <t>УРМ ООО "ТЦ Кунцево" , ул. Горбунова, 29</t>
  </si>
  <si>
    <t>Горбунова ул дом №29</t>
  </si>
  <si>
    <t>26.12.2018</t>
  </si>
  <si>
    <t>03-00-151-041</t>
  </si>
  <si>
    <t>УРМ ООО "Фаворит Моторс К", МКАД, 3 км, д.7 (внешний радиус, г. Реутов)</t>
  </si>
  <si>
    <t>03-00-196-026</t>
  </si>
  <si>
    <t>УРМ ООО «А АВТОРУСЬ МЫТИЩИ», Ярославское шоссе, вл. 2В, стр. 3</t>
  </si>
  <si>
    <t>Ярославское ш владение №2В стр. 3</t>
  </si>
  <si>
    <t>03-00-151-036</t>
  </si>
  <si>
    <t>УРМ ООО «АвтоГЕРМЕС Балашиха» Московская обл., г. Балашиха, шоссе Энтузиастов, д. 12А</t>
  </si>
  <si>
    <t>Энтузиастов ш дом №12 корпус №А</t>
  </si>
  <si>
    <t>03-00-196-022</t>
  </si>
  <si>
    <t>УРМ ООО «Автогермес-Запад», Рязанский проспект 2, стр.27</t>
  </si>
  <si>
    <t>Рязанский пр-кт дом №2 стр. 27</t>
  </si>
  <si>
    <t>07.11.2019</t>
  </si>
  <si>
    <t>03-00-151-026</t>
  </si>
  <si>
    <t>УРМ ООО «Автомир-Трейд»</t>
  </si>
  <si>
    <t>Дмитровское ш дом №98</t>
  </si>
  <si>
    <t>03-00-151-048</t>
  </si>
  <si>
    <t>УРМ ООО «Автомир-Трейд», Дмитровское ш., 98, стр. 1</t>
  </si>
  <si>
    <t>Дмитровское ш дом №98 стр 1</t>
  </si>
  <si>
    <t>03-00-151-046</t>
  </si>
  <si>
    <t>УРМ ООО «Автомир-Трейд», ул. Перерва, 19</t>
  </si>
  <si>
    <t>Перерва ул дом №19</t>
  </si>
  <si>
    <t>03-00-196-030</t>
  </si>
  <si>
    <t>УРМ ООО «Автосалон Ирбис», Студеный пр-д, д. 7Б</t>
  </si>
  <si>
    <t>Студёный проезд дом №7Б</t>
  </si>
  <si>
    <t>06.02.2020</t>
  </si>
  <si>
    <t>03-00-196-011</t>
  </si>
  <si>
    <t>УРМ ООО «Автоцентр Сити Юг», 22 км МКАД, вл. 3</t>
  </si>
  <si>
    <t>п. Развилка</t>
  </si>
  <si>
    <t>МКАД 22 км</t>
  </si>
  <si>
    <t>вл. 3</t>
  </si>
  <si>
    <t>03-00-196-027</t>
  </si>
  <si>
    <t>УРМ ООО «АЦ Кунцево», ул. Московская, д.61</t>
  </si>
  <si>
    <t>с. Немчиновка</t>
  </si>
  <si>
    <t>Московская ул дом №61</t>
  </si>
  <si>
    <t>03-00-151-045</t>
  </si>
  <si>
    <t>УРМ ООО «Инчкейп Холдинг», 2-я Магистральная ул., 18</t>
  </si>
  <si>
    <t>Магистральная 2-я ул дом №18</t>
  </si>
  <si>
    <t>03-00-188-004</t>
  </si>
  <si>
    <t>УРМ ООО «Калуга Авто»</t>
  </si>
  <si>
    <t>Зерновая ул дом №17</t>
  </si>
  <si>
    <t>30.05.2019</t>
  </si>
  <si>
    <t>03-00-188-003</t>
  </si>
  <si>
    <t>УРМ ООО «Корейские Автомобили»</t>
  </si>
  <si>
    <t>Зерновая ул дом №28</t>
  </si>
  <si>
    <t>03-00-188-005</t>
  </si>
  <si>
    <t>УРМ ООО «Корс-М»</t>
  </si>
  <si>
    <t>Зерновая ул дом №19А</t>
  </si>
  <si>
    <t>03-00-169-005</t>
  </si>
  <si>
    <t>УРМ ООО «Лаура-Тула»</t>
  </si>
  <si>
    <t>п. Горелки</t>
  </si>
  <si>
    <t>Московское ш дом №2 Н</t>
  </si>
  <si>
    <t>03-00-196-012</t>
  </si>
  <si>
    <t>УРМ ООО «Рольф» Обособленное подразделение «Рольф Северо-Запад»,71 км Мкад, дом 16, стр.2</t>
  </si>
  <si>
    <t>д. Путилково</t>
  </si>
  <si>
    <t>дом №16 стр 2</t>
  </si>
  <si>
    <t>03-00-151-032</t>
  </si>
  <si>
    <t>УРМ ООО «Рольф» Филиал «Диамант» г. Москва, Алтуфьевское шоссе д.31, стр.1</t>
  </si>
  <si>
    <t>Алтуфьевское ш дом №31 строение №1</t>
  </si>
  <si>
    <t>03-00-196-007</t>
  </si>
  <si>
    <t>УРМ ООО «СБСВ-КЛЮЧАВТО ЛЮБЕРЦЫ-Х», Новорязанское ш., д. 1</t>
  </si>
  <si>
    <t>Новорязанское ш дом №1</t>
  </si>
  <si>
    <t>03-00-196-035</t>
  </si>
  <si>
    <t>УРМ ООО «СИМ-Сервис», ул. Введенского, д. 4А</t>
  </si>
  <si>
    <t>Введенского ул дом №4А</t>
  </si>
  <si>
    <t>02.03.2020</t>
  </si>
  <si>
    <t>03-00-196-039</t>
  </si>
  <si>
    <t>УРМ ООО «ТехАвтоЮг», Марьинский парк, д. 1</t>
  </si>
  <si>
    <t>Марьинский Парк ул дом №1</t>
  </si>
  <si>
    <t>06.04.2020</t>
  </si>
  <si>
    <t>03-00-196-021</t>
  </si>
  <si>
    <t>УРМ ООО «Фаворит Моторс Ф», ул. Клары Цеткин,24</t>
  </si>
  <si>
    <t>Клары Цеткин ул дом №24</t>
  </si>
  <si>
    <t>03-00-12-018</t>
  </si>
  <si>
    <t>УРМ ТСП "Карри Сходненская"</t>
  </si>
  <si>
    <t>Сходненская ул дом №56</t>
  </si>
  <si>
    <t>03-00-09-029</t>
  </si>
  <si>
    <t>УРМ ТСП Москва, Каланчевская ул., дом 4/2 стр. 1</t>
  </si>
  <si>
    <t>Каланчевская ул дом №4/2 строение №1</t>
  </si>
  <si>
    <t>11.05.2018</t>
  </si>
  <si>
    <t>03-00-08-020</t>
  </si>
  <si>
    <t>УРМ ФКТС Технопарк ТЦ Июнь, г. Красногорск, квартал Коммунальный, ул. Знаменская, д. 5</t>
  </si>
  <si>
    <t>Знаменская ул дом №5</t>
  </si>
  <si>
    <t>04.06.2018</t>
  </si>
  <si>
    <t>03-00-68-006</t>
  </si>
  <si>
    <t>УРМ ФКТС Хофф г. Котельники, пр.1-й Покровский, д.5, ФС_ДРХ</t>
  </si>
  <si>
    <t>1-й Покровский проезд дом №5</t>
  </si>
  <si>
    <t>30.08.2017</t>
  </si>
  <si>
    <t>03-00-69-002</t>
  </si>
  <si>
    <t>УРМ ФКТС Хофф г. Красногорск, Новорижское шоссе, 23 км, стр. 1, ФС_ДРХ</t>
  </si>
  <si>
    <t>ш. Новорижское, 23 км</t>
  </si>
  <si>
    <t>Строгино</t>
  </si>
  <si>
    <t>Бесплатный автобус</t>
  </si>
  <si>
    <t>03-00-160-002</t>
  </si>
  <si>
    <t>УРМ ФКТС Хофф г. Москва, бульвар Ходынский, д. 4, ФС_ДРХ</t>
  </si>
  <si>
    <t>Ходынский б-р дом №4</t>
  </si>
  <si>
    <t>03-00-52-021</t>
  </si>
  <si>
    <t>УРМ ФКТС Хофф г. Москва, Дмитровское ш., 163А, ФС_ДРХ</t>
  </si>
  <si>
    <t>Дмитровское ш дом №163А</t>
  </si>
  <si>
    <t>21.03.2019</t>
  </si>
  <si>
    <t>03-00-59-018</t>
  </si>
  <si>
    <t>УРМ ФКТС Хофф г. Москва, Киевское шоссе 23-й (п Московский), д. 8 стр. 1, ФС_ДРХ</t>
  </si>
  <si>
    <t>Киевское ш. дом №23</t>
  </si>
  <si>
    <t>03-00-121-002</t>
  </si>
  <si>
    <t>УРМ ФКТС Хофф г. Москва, Минское шоссе, рп. Новоивановское, ул. Западная, стр.4, ФС_ДРХ</t>
  </si>
  <si>
    <t>Западная ул строение №4</t>
  </si>
  <si>
    <t>Славянский бульвар, Филевский парк</t>
  </si>
  <si>
    <t>Немчиновка-1</t>
  </si>
  <si>
    <t>03-00-68-007</t>
  </si>
  <si>
    <t>УРМ ФКТС Хофф г. Москва, ул. 8-й км МКАД, д.3, стр.16, ФС_ДРХ</t>
  </si>
  <si>
    <t>МКАД 8-й км дом №3 строение №16</t>
  </si>
  <si>
    <t>Жулебино, Лермонтовский проспект</t>
  </si>
  <si>
    <t>м-н Лента</t>
  </si>
  <si>
    <t>03-00-15-052</t>
  </si>
  <si>
    <t>УРМ ФКТС Хофф г. Москва, ул. Кировоградская, д. 15, ФС_ДРХ</t>
  </si>
  <si>
    <t>Кировоградская ул дом №15</t>
  </si>
  <si>
    <t>Пражская</t>
  </si>
  <si>
    <t>03-00-52-005</t>
  </si>
  <si>
    <t>УРМ ФКТС Хофф г. Москва, ул.Ленинская Слобода д.26, ФС_ДРХ</t>
  </si>
  <si>
    <t>Ленинская Слобода ул дом №26</t>
  </si>
  <si>
    <t>03-00-59-014</t>
  </si>
  <si>
    <t>УРМ ФКТС Хофф г. Москва, ш. Калужское, д. 4, стр. 1, ФС_ДРХ</t>
  </si>
  <si>
    <t>Калужское ш дом №4 строение №1</t>
  </si>
  <si>
    <t>03-00-137-001</t>
  </si>
  <si>
    <t>УРМ ФКТС Хофф г. Мытищи, ул. Мира, д. 51, ФС_ДРХ</t>
  </si>
  <si>
    <t>Мира ул дом №51</t>
  </si>
  <si>
    <t>03-00-52-146</t>
  </si>
  <si>
    <t>УРМ ФКТС Хофф г. Мытищи, Шараповский проед, вл.2, ФС_ДРХ</t>
  </si>
  <si>
    <t>Шараповский проезд дом №вл.2</t>
  </si>
  <si>
    <t>21.08.2019</t>
  </si>
  <si>
    <t>Остановка Станция Мытищи</t>
  </si>
  <si>
    <t>03-00-15-051</t>
  </si>
  <si>
    <t>УРМ ФКТС Хофф г. Реутов, 2-й км МКАД, д. 2, ФС_ДРХ</t>
  </si>
  <si>
    <t>МКАД 2 км ул дом №2</t>
  </si>
  <si>
    <t>09.12.2019</t>
  </si>
  <si>
    <t>03-00-69-001</t>
  </si>
  <si>
    <t>УРМ ФКТС Хофф г. Химки, ш. Ленинградское, д. 1/1, ФС_ДРХ</t>
  </si>
  <si>
    <t>Ленинградское ш дом №1/1</t>
  </si>
  <si>
    <t>21.04.2017</t>
  </si>
  <si>
    <t>03-00-57-002</t>
  </si>
  <si>
    <t>УРМ ФКТС Хофф ТЦ "Москва, г. Москва, Каширское шоссе, д. 61, корп. 3А, ФС_ДРХ</t>
  </si>
  <si>
    <t>Каширское ш дом №61 строение №3 А</t>
  </si>
  <si>
    <t>04-02-01-000</t>
  </si>
  <si>
    <t>04-02-77-000</t>
  </si>
  <si>
    <t>ККО "Арсеньевский" Филиала "Центральный"</t>
  </si>
  <si>
    <t>Приморский край</t>
  </si>
  <si>
    <t>г. Арсеньев</t>
  </si>
  <si>
    <t>Калининская ул дом №24</t>
  </si>
  <si>
    <t>ККО "Арсеньевский" Филиала "Центральный", г. Арсеньев, Калининская ул дом №24</t>
  </si>
  <si>
    <t>Дальневосточная Дирекция</t>
  </si>
  <si>
    <t>БГ "Спасск-Дальний" Филиала "Центральный",16.05.2013</t>
  </si>
  <si>
    <t>Бондаренко Татьяна Владимировна</t>
  </si>
  <si>
    <t>4236147788</t>
  </si>
  <si>
    <t>ДВ-Управление Северное</t>
  </si>
  <si>
    <t>Мир</t>
  </si>
  <si>
    <t>перерыв 13:00-14:00</t>
  </si>
  <si>
    <t>04-02-02-000</t>
  </si>
  <si>
    <t>04-02-02-000_1</t>
  </si>
  <si>
    <t>ККО "Артем" Филиала "Центральный"</t>
  </si>
  <si>
    <t>г. Артем</t>
  </si>
  <si>
    <t>Кирова ул дом №2</t>
  </si>
  <si>
    <t>06.08.2009</t>
  </si>
  <si>
    <t>ККО "Артем" Филиала "Центральный", г. Артем, Кирова ул дом №2</t>
  </si>
  <si>
    <t>БГ "Находка" Филиала "Центральный",16.05.2013</t>
  </si>
  <si>
    <t>Шаповалова Валентина Сергеевна</t>
  </si>
  <si>
    <t>(42337) 6-12-15,(984)196-67-03</t>
  </si>
  <si>
    <t>ДВ-Управление Южное</t>
  </si>
  <si>
    <t>04-02-03-000</t>
  </si>
  <si>
    <t>ККО "Белогорский" Филиала "Центральный"</t>
  </si>
  <si>
    <t>Амурская область</t>
  </si>
  <si>
    <t>г. Белогорск</t>
  </si>
  <si>
    <t>ул. Кирова, 119</t>
  </si>
  <si>
    <t>25.06.2009</t>
  </si>
  <si>
    <t>ККО "Белогорский" Филиала "Центральный", г. Белогорск, ул. Кирова, 119</t>
  </si>
  <si>
    <t>БГ "Белогорская" Филиала "Центральный",16.05.2013</t>
  </si>
  <si>
    <t>Пятакова Ирина Сергеевна, 03.10.2016</t>
  </si>
  <si>
    <t>89145832028</t>
  </si>
  <si>
    <t>ДВ-Управление Центральное</t>
  </si>
  <si>
    <t>04-02-04-000</t>
  </si>
  <si>
    <t>04-02-04-000_1</t>
  </si>
  <si>
    <t>ККО "Биробиджан" Филиала "Центральный"</t>
  </si>
  <si>
    <t>Еврейская автономная область</t>
  </si>
  <si>
    <t>г. Биробиджан</t>
  </si>
  <si>
    <t>улица Шолом Алейхема, д. 12</t>
  </si>
  <si>
    <t>помещение 3а,4,4а</t>
  </si>
  <si>
    <t>ККО "Биробиджан" Филиала "Центральный", г. Биробиджан, ул. Шолом-Алейхема, 12</t>
  </si>
  <si>
    <t>БГ "Биробиджан" Филиала "Центральный",16.05.2013</t>
  </si>
  <si>
    <t>Рубан Ольга Николаевна, 20.06.2018</t>
  </si>
  <si>
    <t>перерыв 13:00 -14:00</t>
  </si>
  <si>
    <t>04-02-37-000</t>
  </si>
  <si>
    <t>04-02-37-000_1</t>
  </si>
  <si>
    <t>ККО "Благовещенский №2" Филиала "Центральный"</t>
  </si>
  <si>
    <t>г. Благовещенск (АО)</t>
  </si>
  <si>
    <t>Амурская ул дом №133/2</t>
  </si>
  <si>
    <t>01.06.2012</t>
  </si>
  <si>
    <t>ККО "Благовещенский №2" Филиала "Центральный", г. Благовещенск, ул. Амурская, 133</t>
  </si>
  <si>
    <t>БГ "Благовещенская" Филиала "Центральный",16.05.2013</t>
  </si>
  <si>
    <t>Зубарев Иван Владимирович</t>
  </si>
  <si>
    <t>83832868093 (64007 добавочный)</t>
  </si>
  <si>
    <t>Кузнечная</t>
  </si>
  <si>
    <t>04-02-05-000</t>
  </si>
  <si>
    <t>ККО "Благовещенский" Филиала "Центральный"</t>
  </si>
  <si>
    <t>ул.Калинина, д. 61, пом. 2</t>
  </si>
  <si>
    <t>ККО "Благовещенский" Филиала "Центральный", г. Благовещенск, ул.Калинина, д. 61</t>
  </si>
  <si>
    <t>89145947472</t>
  </si>
  <si>
    <t>Красноармейская</t>
  </si>
  <si>
    <t>04-02-06-000</t>
  </si>
  <si>
    <t>ККО "Большой Камень" Филиала "Центральный"</t>
  </si>
  <si>
    <t>г. Большой Камень</t>
  </si>
  <si>
    <t>ул. Карла Маркса, 31</t>
  </si>
  <si>
    <t>помещение 42</t>
  </si>
  <si>
    <t>16.09.2009</t>
  </si>
  <si>
    <t>ККО "Большой Камень" Филиала "Центральный", г. Большой Камень, ул. Карла Маркса, 31, пом. 42</t>
  </si>
  <si>
    <t>(984) 191-38-81</t>
  </si>
  <si>
    <t>04-02-07-000</t>
  </si>
  <si>
    <t>ККО "Владивосток №1" Филиала "Центральный"</t>
  </si>
  <si>
    <t>г. Владивосток</t>
  </si>
  <si>
    <t>улица Русская, 72</t>
  </si>
  <si>
    <t>ККО "Владивосток №1" Филиала "Центральный", г. Владивосток, улица Русская, 72 б</t>
  </si>
  <si>
    <t>БГ "Владивосток" Филиала "Центральный",08.08.2016</t>
  </si>
  <si>
    <t>Киселева Екатерина Игоревна, 11.05.2017</t>
  </si>
  <si>
    <t>8 9841 99 83 24; 8 914 697 02 85</t>
  </si>
  <si>
    <t>больница Рыбаков</t>
  </si>
  <si>
    <t>04-02-08-000</t>
  </si>
  <si>
    <t>04-02-08-000_1</t>
  </si>
  <si>
    <t>ККО "Владивосток №2" Филиала "Центральный"</t>
  </si>
  <si>
    <t>100-летия Владивостока пр-кт дом №45</t>
  </si>
  <si>
    <t>ККО "Владивосток №2" Филиала "Центральный", г. Владивосток, пр-т 100-летия Владивостока, д. 45</t>
  </si>
  <si>
    <t>89146905288, 64017</t>
  </si>
  <si>
    <t>Столетие</t>
  </si>
  <si>
    <t>04-02-09-000</t>
  </si>
  <si>
    <t>04-02-09-000_1</t>
  </si>
  <si>
    <t>ККО "Владивосток №3" Филиала "Центральный"</t>
  </si>
  <si>
    <t>ул. Спортивная, 4</t>
  </si>
  <si>
    <t>18.02.2010</t>
  </si>
  <si>
    <t>ККО "Владивосток №3" Филиала "Центральный", г. Владивосток, ул. Спортивная, 4</t>
  </si>
  <si>
    <t>89841906598</t>
  </si>
  <si>
    <t>Спортивная</t>
  </si>
  <si>
    <t>04-02-33-000</t>
  </si>
  <si>
    <t>04-02-33-000_1</t>
  </si>
  <si>
    <t>ККО "Владивосток №4" Филиала "Центральный"</t>
  </si>
  <si>
    <t>Светланская ул дом №59</t>
  </si>
  <si>
    <t>20.06.2011</t>
  </si>
  <si>
    <t>ККО "Владивосток №4" Филиала "Центральный", г. Владивосток, Светланская ул дом №59</t>
  </si>
  <si>
    <t>89841906593</t>
  </si>
  <si>
    <t>04-02-34-000</t>
  </si>
  <si>
    <t>ККО "Владивосток №5" Филиала "Центральный"</t>
  </si>
  <si>
    <t>ул. Адмирала Юмашева, д. 4</t>
  </si>
  <si>
    <t>кв. 66</t>
  </si>
  <si>
    <t>ККО "Владивосток №5" Филиала "Центральный", г. Владивосток, ул. Адмирала Юмашева, д. 4, кв. 66</t>
  </si>
  <si>
    <t>89841906596</t>
  </si>
  <si>
    <t>Баляева</t>
  </si>
  <si>
    <t>04-02-10-000</t>
  </si>
  <si>
    <t>04-02-10-000_2</t>
  </si>
  <si>
    <t>ККО "Дальнегорский" Филиала "Центральный"</t>
  </si>
  <si>
    <t>г. Дальнегорск</t>
  </si>
  <si>
    <t>проспект 50 лет октября, д. 28, помещение № 201</t>
  </si>
  <si>
    <t>ККО "Дальнегорский" Филиала "Центральный", г. Дальнегорск, проспект 50 лет октября, д. 61, помещение № 201</t>
  </si>
  <si>
    <t>04-02-42-000</t>
  </si>
  <si>
    <t>04-02-42-000_1</t>
  </si>
  <si>
    <t>ККО "Елизовский" Филиала "Центральный"</t>
  </si>
  <si>
    <t>Камчатский край</t>
  </si>
  <si>
    <t>г. Елизово</t>
  </si>
  <si>
    <t>ул. Завойко, д. 3</t>
  </si>
  <si>
    <t>26.10.2012</t>
  </si>
  <si>
    <t>ККО "Елизовский" Филиала "Центральный", г. Елизово, ул. Завойко, д. 3</t>
  </si>
  <si>
    <t>БГ "Петропавловск-Камчатская" Филиала "Центральный",16.05.2013</t>
  </si>
  <si>
    <t>Герасимова Юлия Анатольевна</t>
  </si>
  <si>
    <t>89146276791</t>
  </si>
  <si>
    <t>04-02-36-000</t>
  </si>
  <si>
    <t>ККО "Зейский" Филиала "Центральный"</t>
  </si>
  <si>
    <t>г. Зея</t>
  </si>
  <si>
    <t>ул. Мухина, 194</t>
  </si>
  <si>
    <t>ККО "Зейский" Филиала "Центральный", г. Зея, ул. Мухина, 194</t>
  </si>
  <si>
    <t>БГ "Тындинская" Филиала "Центральный",16.05.2013</t>
  </si>
  <si>
    <t>Кислая Любовь Григорьевна</t>
  </si>
  <si>
    <t>+79146131640</t>
  </si>
  <si>
    <t>Гастроном</t>
  </si>
  <si>
    <t>04-02-30-000</t>
  </si>
  <si>
    <t>04-02-30-000_1</t>
  </si>
  <si>
    <t>ККО "Комсомольск-на-Амуре №2" Филиала "Центральный"</t>
  </si>
  <si>
    <t>Хабаровский край</t>
  </si>
  <si>
    <t>г. Комсомольск-На-Амуре</t>
  </si>
  <si>
    <t>пр-кт Победы, 20</t>
  </si>
  <si>
    <t>23.08.2011</t>
  </si>
  <si>
    <t>ККО "Комсомольск-на-Амуре №2" Филиала "Центральный", г. Комсомольск-На-Амуре, пр-кт Победы, 20</t>
  </si>
  <si>
    <t>БГ "Комсомольск-на-Амуре" Филиала "Центральный", 16.05.2013</t>
  </si>
  <si>
    <t>Рогова Ольга Юрьевна</t>
  </si>
  <si>
    <t>89841769903</t>
  </si>
  <si>
    <t>Клюшка</t>
  </si>
  <si>
    <t>04-02-12-000</t>
  </si>
  <si>
    <t>ККО "Комсомольск-на-Амуре" Филиала "Центральный"</t>
  </si>
  <si>
    <t>проспект Первостроителей, д. 15, пом. 1002</t>
  </si>
  <si>
    <t>09.07.2009</t>
  </si>
  <si>
    <t>ККО "Комсомольск-на-Амуре" Филиала "Центральный", г. Комсомольск-На-Амуре, проспект Первостроителей, д. 15, пом. 1002</t>
  </si>
  <si>
    <t>84217537083</t>
  </si>
  <si>
    <t>Драматический театр</t>
  </si>
  <si>
    <t>04-02-43-000</t>
  </si>
  <si>
    <t>ККО "Корсаковский" Филиала "Центральный"</t>
  </si>
  <si>
    <t>Сахалинская область</t>
  </si>
  <si>
    <t>г. Корсаков</t>
  </si>
  <si>
    <t>ул. Советская, 32 пом. 16-17</t>
  </si>
  <si>
    <t>14.09.2012</t>
  </si>
  <si>
    <t>ККО "Корсаковский" Филиала "Центральный", г. Корсаков, ул. Советская, 32 пом. 16-17</t>
  </si>
  <si>
    <t>БГ "Южно-Сахалинская №2" Филиала "Центральный",21.03.2016</t>
  </si>
  <si>
    <t>Юрченко Елена Анатольевна,  01.04.2016</t>
  </si>
  <si>
    <t>64085</t>
  </si>
  <si>
    <t>Союз, Оазис</t>
  </si>
  <si>
    <t>04-02-13-000</t>
  </si>
  <si>
    <t>04-02-13-000_1</t>
  </si>
  <si>
    <t>ККО "Лесозаводский" Филиала "Центральный"</t>
  </si>
  <si>
    <t>г. Лесозаводск</t>
  </si>
  <si>
    <t>ул. Калининская, дом 7</t>
  </si>
  <si>
    <t>07.07.2009</t>
  </si>
  <si>
    <t>ККО "Лесозаводский" Филиала "Центральный", г. Лесозаводск, ул. Калининская, дом 7</t>
  </si>
  <si>
    <t>79242682364</t>
  </si>
  <si>
    <t>04-02-44-000</t>
  </si>
  <si>
    <t>04-02-44-000_1</t>
  </si>
  <si>
    <t>ККО "Магаданский" Филиала "Центральный"</t>
  </si>
  <si>
    <t>Магаданская область</t>
  </si>
  <si>
    <t>г. Магадан</t>
  </si>
  <si>
    <t>ККО "Магаданский" Филиала "Центральный", г. Магадан, ул. Гагарина, 27</t>
  </si>
  <si>
    <t>БГ "Хабаровская №3" Филиала "Центральный", 16.05.2013</t>
  </si>
  <si>
    <t>Лапина Ирина Валерьевна, 26.08.2013</t>
  </si>
  <si>
    <t>Олимп Торговый</t>
  </si>
  <si>
    <t>04-02-15-000</t>
  </si>
  <si>
    <t>04-02-15-000_1</t>
  </si>
  <si>
    <t>ККО "Находка" Филиала "Центральный"</t>
  </si>
  <si>
    <t>г. Находка</t>
  </si>
  <si>
    <t>ул. Ленинская, д. 2</t>
  </si>
  <si>
    <t>ККО "Находка" Филиала "Центральный", г. Находка, ул. Ленинская, 2</t>
  </si>
  <si>
    <t>89146881856</t>
  </si>
  <si>
    <t>Ленинская, Аллея Ленинская</t>
  </si>
  <si>
    <t>04-02-48-000</t>
  </si>
  <si>
    <t>04-02-48-000_1</t>
  </si>
  <si>
    <t>ККО "Нерюнгринский" Филиала "Центральный"</t>
  </si>
  <si>
    <t>Республика Саха (Якутия)</t>
  </si>
  <si>
    <t>г. Нерюнгри</t>
  </si>
  <si>
    <t>Ленина пр-кт дом №12</t>
  </si>
  <si>
    <t>офис 75</t>
  </si>
  <si>
    <t>22.11.2013</t>
  </si>
  <si>
    <t>ККО "Нерюнгринский" Филиала "Центральный", г. Нерюнгри, проспект Дружбы Народов, д.25</t>
  </si>
  <si>
    <t>84114742301</t>
  </si>
  <si>
    <t>04-02-16-000</t>
  </si>
  <si>
    <t>ККО "Партизанский" Филиала "Центральный"</t>
  </si>
  <si>
    <t>г. Партизанск</t>
  </si>
  <si>
    <t>ул. Ленинская, д.20</t>
  </si>
  <si>
    <t>ККО "Партизанский" Филиала "Центральный", г. Партизанск, ул. Ленинская д. 20</t>
  </si>
  <si>
    <t>9141906138</t>
  </si>
  <si>
    <t>04-02-47-000</t>
  </si>
  <si>
    <t>04-02-47-000_1</t>
  </si>
  <si>
    <t>ККО "Петропавловск-Камчатский №2" Филиала "Центральный"</t>
  </si>
  <si>
    <t>г. Петропавловск-Камчатский</t>
  </si>
  <si>
    <t>проспект 50 лет Октября, 25А</t>
  </si>
  <si>
    <t>23.12.2013</t>
  </si>
  <si>
    <t>ККО "Петропавловск-Камчатский №2" Филиала "Центральный", г. Петропавловск-Камчатский, проспект 50 лет Октября, 25</t>
  </si>
  <si>
    <t>84152230404</t>
  </si>
  <si>
    <t>6 км</t>
  </si>
  <si>
    <t>04-02-17-000</t>
  </si>
  <si>
    <t>04-02-11-003</t>
  </si>
  <si>
    <t>ККО "Петропавловск-Камчатский" Филиала "Центральный"</t>
  </si>
  <si>
    <t>ул. Тушканова, д.10</t>
  </si>
  <si>
    <t>ККО "Петропавловск-Камчатский" Филиала "Центральный", г. Петропавловск-Камчатский, ул. Тушканова, д. 10</t>
  </si>
  <si>
    <t>89140271867, 89140275968</t>
  </si>
  <si>
    <t>АЗС</t>
  </si>
  <si>
    <t>04-02-19-000</t>
  </si>
  <si>
    <t>04-02-19-000_1</t>
  </si>
  <si>
    <t>ККО "Свободный" Филиала "Центральный"</t>
  </si>
  <si>
    <t>г. Свободный</t>
  </si>
  <si>
    <t>ул. Ленина д.48</t>
  </si>
  <si>
    <t>24.06.2009</t>
  </si>
  <si>
    <t>ККО "Свободный" Филиала "Центральный", г. Свободный, ул.Ленина, д.48</t>
  </si>
  <si>
    <t>9145728160, 20043</t>
  </si>
  <si>
    <t>04-02-20-000</t>
  </si>
  <si>
    <t>ККО "Славянка" Филиала "Центральный"</t>
  </si>
  <si>
    <t>п. Славянка</t>
  </si>
  <si>
    <t>ул. 50 лет Октября, д. 4</t>
  </si>
  <si>
    <t>/67</t>
  </si>
  <si>
    <t>18.03.2010</t>
  </si>
  <si>
    <t>ККО "Славянка" Филиала "Центральный", п. Славянка, ул. 50 лет Октября, д. 4/67</t>
  </si>
  <si>
    <t>89147166065</t>
  </si>
  <si>
    <t>04-02-21-000</t>
  </si>
  <si>
    <t>ККО "Советская Гавань" Филиала "Центральный"</t>
  </si>
  <si>
    <t>г. Советская Гавань</t>
  </si>
  <si>
    <t>ул. Киевская, д. 11</t>
  </si>
  <si>
    <t>ККО "Советская Гавань" Филиала "Центральный", г. Советская Гавань, ул. Киевская, д. 11</t>
  </si>
  <si>
    <t>84213849090</t>
  </si>
  <si>
    <t>04-02-22-000</t>
  </si>
  <si>
    <t>ККО "Спасск-Дальний" Филиала "Центральный"</t>
  </si>
  <si>
    <t>г. Спасск-Дальний</t>
  </si>
  <si>
    <t>ул. Ленинская, д. 23а</t>
  </si>
  <si>
    <t>21.10.2009</t>
  </si>
  <si>
    <t>ККО "Спасск-Дальний" Филиала "Центральный", г. Спасск-Дальний, ул. Ленинская, д. 23а</t>
  </si>
  <si>
    <t>4235225117</t>
  </si>
  <si>
    <t>04-02-28-000</t>
  </si>
  <si>
    <t>04-02-28-000_1</t>
  </si>
  <si>
    <t>ККО "Тындинский" Филиала "Центральный"</t>
  </si>
  <si>
    <t>г. Тында</t>
  </si>
  <si>
    <t>ул. Красная Пресня д. 27</t>
  </si>
  <si>
    <t>09.06.2011</t>
  </si>
  <si>
    <t>ККО "Тындинский" Филиала "Центральный", г. Тында, ул.  д. Красная Пресня  кв.27Б</t>
  </si>
  <si>
    <t>89145851098</t>
  </si>
  <si>
    <t>04-02-23-000</t>
  </si>
  <si>
    <t>ККО "Уссурийский" Филиала "Центральный"</t>
  </si>
  <si>
    <t>г. Уссурийск</t>
  </si>
  <si>
    <t>ул. Советская, д. 59</t>
  </si>
  <si>
    <t>ККО "Уссурийский" Филиала "Центральный", г. Уссурийск, ул. Советская, д. 59</t>
  </si>
  <si>
    <t>БГ "Уссурийская" Филиала "Центральный",16.05.2013</t>
  </si>
  <si>
    <t>Бондарчук Елена Сергеевна, 01.11.2018</t>
  </si>
  <si>
    <t>8984190645,89841970811</t>
  </si>
  <si>
    <t>90 магазин</t>
  </si>
  <si>
    <t>04-02-24-000</t>
  </si>
  <si>
    <t>04-02-24-000_1</t>
  </si>
  <si>
    <t>ККО "Хабаровский №1" Филиала "Центральный"</t>
  </si>
  <si>
    <t>г. Хабаровск</t>
  </si>
  <si>
    <t>ул. Муравьева-Амурского, д. 44</t>
  </si>
  <si>
    <t>ККО "Хабаровский №1" Филиала "Центральный", г. Хабаровск, ул. Муравьева-Амурского, д. 44</t>
  </si>
  <si>
    <t>БГ "Хабаровская №1" Филиала "Центральный", 16.05.2013</t>
  </si>
  <si>
    <t>Рябоштан Виктория Владимировна</t>
  </si>
  <si>
    <t>Совкино, Госбанк</t>
  </si>
  <si>
    <t>04-02-25-000</t>
  </si>
  <si>
    <t>ККО "Хабаровский №2" Филиала "Центральный"</t>
  </si>
  <si>
    <t>ул. Краснореченская, д. 211, пом. 1 (1-4)</t>
  </si>
  <si>
    <t>12.08.2009</t>
  </si>
  <si>
    <t>ККО "Хабаровский №2" Филиала "Центральный", г. Хабаровск, ул. Краснореченская, д. 211, пом. 1 (1-4)</t>
  </si>
  <si>
    <t>89144176248</t>
  </si>
  <si>
    <t>Судоверфь</t>
  </si>
  <si>
    <t>04-02-29-000</t>
  </si>
  <si>
    <t>ККО "Хабаровский №3" Филиала "Центральный"</t>
  </si>
  <si>
    <t>ул. Суворова, 51</t>
  </si>
  <si>
    <t>01.02.2011</t>
  </si>
  <si>
    <t>ККО "Хабаровский №3" Филиала "Центральный", г. Хабаровск, ул. Суворова, 51</t>
  </si>
  <si>
    <t>89141648771</t>
  </si>
  <si>
    <t>ТЦ Эвр</t>
  </si>
  <si>
    <t>04-02-40-000</t>
  </si>
  <si>
    <t>ККО "Хабаровский №5" Филиала "Центральный"</t>
  </si>
  <si>
    <t>ул. Карла-Маркса, 126, пом. 1 (1-3)</t>
  </si>
  <si>
    <t>08.08.2012</t>
  </si>
  <si>
    <t>ККО "Хабаровский №5" Филиала "Центральный", г. Хабаровск, ул. Карла Маркса, д. 126, пом. 1 (1-3)</t>
  </si>
  <si>
    <t>84212467549, 64056</t>
  </si>
  <si>
    <t>Памятник Партизанам</t>
  </si>
  <si>
    <t>04-02-27-000</t>
  </si>
  <si>
    <t>04-02-27-000_1</t>
  </si>
  <si>
    <t>ККО "Южно-Сахалинский" Филиала "Центральный"</t>
  </si>
  <si>
    <t>г. Южно-Сахалинск</t>
  </si>
  <si>
    <t>ул. Ленина, д. 196</t>
  </si>
  <si>
    <t>ККО "Южно-Сахалинский" Филиала "Центральный", г. Южно-Сахалинск, улица Чехова, 2А</t>
  </si>
  <si>
    <t>БГ "Южно-Сахалинская" Филиала "Центральный",16.05.2013</t>
  </si>
  <si>
    <t>Петрова Анастасия Сергеевна</t>
  </si>
  <si>
    <t>4242432628</t>
  </si>
  <si>
    <t>рынок Восток</t>
  </si>
  <si>
    <t>04-02-52-000</t>
  </si>
  <si>
    <t>ККО "Якутский" Филиала "Центральный"</t>
  </si>
  <si>
    <t>г. Якутск</t>
  </si>
  <si>
    <t>ул. Короленко, д. 7/1</t>
  </si>
  <si>
    <t>кв. 2</t>
  </si>
  <si>
    <t>10.09.2014</t>
  </si>
  <si>
    <t>ККО "Якутский" Филиала "Центральный", г. Якутск, ул. Короленко, д.7/1, кв. 2</t>
  </si>
  <si>
    <t>БГ "Якутская" Филиала "Центральный", 21.04.2014</t>
  </si>
  <si>
    <t>Москвитина Ольга Александровна, 21.04.2014</t>
  </si>
  <si>
    <t>89142310737</t>
  </si>
  <si>
    <t>Цирк</t>
  </si>
  <si>
    <t>04-02-06-028</t>
  </si>
  <si>
    <t>04-02-06-015</t>
  </si>
  <si>
    <t>г. Фокино</t>
  </si>
  <si>
    <t>Клубная ул дом №15 А</t>
  </si>
  <si>
    <t>89143260943</t>
  </si>
  <si>
    <t>Автовокзал г. Фокино</t>
  </si>
  <si>
    <t>04-02-38-015</t>
  </si>
  <si>
    <t>04-02-38-013</t>
  </si>
  <si>
    <t>с. Хороль</t>
  </si>
  <si>
    <t>Ленинская ул дом №102</t>
  </si>
  <si>
    <t>8-914-706-94-82</t>
  </si>
  <si>
    <t>04-02-22-040</t>
  </si>
  <si>
    <t>04-02-22-035</t>
  </si>
  <si>
    <t>пгт. Сибирцево</t>
  </si>
  <si>
    <t>ул. Строительная, д. 17</t>
  </si>
  <si>
    <t>/47</t>
  </si>
  <si>
    <t>23.12.2015</t>
  </si>
  <si>
    <t>т/ц Престиж</t>
  </si>
  <si>
    <t>04-02-01-005</t>
  </si>
  <si>
    <t>с. Чугуевка</t>
  </si>
  <si>
    <t>ул. 50 лет Октября, д. 163</t>
  </si>
  <si>
    <t>28.08.2009</t>
  </si>
  <si>
    <t>(42372) 21697, 8-914-702-3802</t>
  </si>
  <si>
    <t>04-02-38-011</t>
  </si>
  <si>
    <t>04-02-38-008</t>
  </si>
  <si>
    <t>Калинина ул дом №47</t>
  </si>
  <si>
    <t>64050 (вн.);</t>
  </si>
  <si>
    <t>Остановка Рынок, Автовокзал</t>
  </si>
  <si>
    <t>04-02-12-011</t>
  </si>
  <si>
    <t>ул. Аллея Труда, д. 11</t>
  </si>
  <si>
    <t>22.12.2010</t>
  </si>
  <si>
    <t>64029</t>
  </si>
  <si>
    <t>Политехнический техникум, площадь Юность</t>
  </si>
  <si>
    <t>04-02-25-024</t>
  </si>
  <si>
    <t>04-02-25-022</t>
  </si>
  <si>
    <t>п. Переяславка</t>
  </si>
  <si>
    <t>Постышева ул дом №5</t>
  </si>
  <si>
    <t>14.08.2017</t>
  </si>
  <si>
    <t>84215421919</t>
  </si>
  <si>
    <t>04-02-37-020</t>
  </si>
  <si>
    <t>04-02-18-001</t>
  </si>
  <si>
    <t>пгт. Новобурейский</t>
  </si>
  <si>
    <t>Советская ул дом №50</t>
  </si>
  <si>
    <t>11.07.2017</t>
  </si>
  <si>
    <t>9146039213</t>
  </si>
  <si>
    <t>04-02-05-004</t>
  </si>
  <si>
    <t>ул. Институтская, д. 1</t>
  </si>
  <si>
    <t>84162773418</t>
  </si>
  <si>
    <t>Харбин</t>
  </si>
  <si>
    <t>04-02-02-038</t>
  </si>
  <si>
    <t>04-02-02-010</t>
  </si>
  <si>
    <t>п. Трудовое</t>
  </si>
  <si>
    <t>ул. Лермонтова, д. 67</t>
  </si>
  <si>
    <t>Трудовая</t>
  </si>
  <si>
    <t>04-02-11-007</t>
  </si>
  <si>
    <t>с. Новопокровка</t>
  </si>
  <si>
    <t>ул. Калинина, д. 11</t>
  </si>
  <si>
    <t>11.05.2011</t>
  </si>
  <si>
    <t>(42359) 22-1-00</t>
  </si>
  <si>
    <t>04-02-12-041</t>
  </si>
  <si>
    <t>04-02-12-020</t>
  </si>
  <si>
    <t>ул. Вокзальная, 44</t>
  </si>
  <si>
    <t>01.12.2015</t>
  </si>
  <si>
    <t>м-н спортивных товаров "Турист", Школа №25, ЖД ОАО «РЖД», Детская поликлиника №7</t>
  </si>
  <si>
    <t>04-02-03-033</t>
  </si>
  <si>
    <t>04-02-03-027</t>
  </si>
  <si>
    <t>Кирова ул дом №136</t>
  </si>
  <si>
    <t>Остановка Площадь</t>
  </si>
  <si>
    <t>04-02-37-021</t>
  </si>
  <si>
    <t>04-02-05-018</t>
  </si>
  <si>
    <t>ул. 50 лет Октября, 20</t>
  </si>
  <si>
    <t>27.06.2011</t>
  </si>
  <si>
    <t>84162770196</t>
  </si>
  <si>
    <t>04-02-03-045</t>
  </si>
  <si>
    <t>04-02-03-022</t>
  </si>
  <si>
    <t>Мини-офис №081</t>
  </si>
  <si>
    <t>п. Серышево</t>
  </si>
  <si>
    <t>18.04.2019</t>
  </si>
  <si>
    <t>04-02-13-024</t>
  </si>
  <si>
    <t>04-02-13-010</t>
  </si>
  <si>
    <t>пгт. Кировский</t>
  </si>
  <si>
    <t>ул.Советская, д. 59 А</t>
  </si>
  <si>
    <t>9841940846</t>
  </si>
  <si>
    <t>04-02-43-030</t>
  </si>
  <si>
    <t>04-02-27-029</t>
  </si>
  <si>
    <t>ул. Ленина, д.268 а</t>
  </si>
  <si>
    <t>01.08.2012</t>
  </si>
  <si>
    <t>64062</t>
  </si>
  <si>
    <t>Южный гастроном, РМЗ</t>
  </si>
  <si>
    <t>04-02-29-038</t>
  </si>
  <si>
    <t>04-02-29-001</t>
  </si>
  <si>
    <t>г. Вяземский</t>
  </si>
  <si>
    <t>ул. Коммунистическая, д.2</t>
  </si>
  <si>
    <t>89141532321</t>
  </si>
  <si>
    <t>04-02-05-021</t>
  </si>
  <si>
    <t>п. Тамбовка</t>
  </si>
  <si>
    <t>ул. 50 Лет Октября, 15</t>
  </si>
  <si>
    <t>26.10.2011</t>
  </si>
  <si>
    <t>84163822365</t>
  </si>
  <si>
    <t>04-02-17-079</t>
  </si>
  <si>
    <t>04-02-17-065</t>
  </si>
  <si>
    <t>с. Мильково</t>
  </si>
  <si>
    <t>Советская ул дом №40</t>
  </si>
  <si>
    <t>89140236391</t>
  </si>
  <si>
    <t>04-02-22-023</t>
  </si>
  <si>
    <t>ул. Ленинская, д. 43</t>
  </si>
  <si>
    <t>26.12.2011</t>
  </si>
  <si>
    <t>4235220514</t>
  </si>
  <si>
    <t>Крестьянский</t>
  </si>
  <si>
    <t>04-02-23-039</t>
  </si>
  <si>
    <t>с. Покровка</t>
  </si>
  <si>
    <t>ул. Советов, 76</t>
  </si>
  <si>
    <t>17.02.2012</t>
  </si>
  <si>
    <t>84234458140</t>
  </si>
  <si>
    <t>04-02-02-034</t>
  </si>
  <si>
    <t>04-02-02-014</t>
  </si>
  <si>
    <t>с. Вольно-Надеждинское</t>
  </si>
  <si>
    <t>ул. Пушкина, д. 34 А</t>
  </si>
  <si>
    <t>"Надеждинская"</t>
  </si>
  <si>
    <t>04-02-17-036</t>
  </si>
  <si>
    <t>ул. Ленинградская, 49</t>
  </si>
  <si>
    <t>23.03.2012</t>
  </si>
  <si>
    <t>КП Комсомольская площадь</t>
  </si>
  <si>
    <t>04-02-22-029</t>
  </si>
  <si>
    <t>с. Черниговка</t>
  </si>
  <si>
    <t>ул. 8 Марта, д. 3</t>
  </si>
  <si>
    <t>г</t>
  </si>
  <si>
    <t>30.10.2012</t>
  </si>
  <si>
    <t>4235223617, 64077</t>
  </si>
  <si>
    <t>04-02-30-009</t>
  </si>
  <si>
    <t>04-02-12-024</t>
  </si>
  <si>
    <t>п. Солнечный (ХК)</t>
  </si>
  <si>
    <t>ул. Геологов, д. 18</t>
  </si>
  <si>
    <t>01.11.2014</t>
  </si>
  <si>
    <t>89141665042,"одна точка в НП"</t>
  </si>
  <si>
    <t>04-02-25-014</t>
  </si>
  <si>
    <t>квартал ДОС (Большой Аэродром), д.51, пом.I(83-87)</t>
  </si>
  <si>
    <t>25.06.2012</t>
  </si>
  <si>
    <t>64055</t>
  </si>
  <si>
    <t>Южнопортовая</t>
  </si>
  <si>
    <t>04-02-47-002</t>
  </si>
  <si>
    <t>04-02-17-059</t>
  </si>
  <si>
    <t>Мини-офис №107</t>
  </si>
  <si>
    <t>ул. Океанская, д.98 пом .70</t>
  </si>
  <si>
    <t>21.01.2017</t>
  </si>
  <si>
    <t>Стройматериалы</t>
  </si>
  <si>
    <t>04-02-23-142</t>
  </si>
  <si>
    <t>04-02-23-050</t>
  </si>
  <si>
    <t>с. Камень-Рыболов</t>
  </si>
  <si>
    <t>64095</t>
  </si>
  <si>
    <t>04-02-04-034</t>
  </si>
  <si>
    <t>04-02-04-016</t>
  </si>
  <si>
    <t>г. Облучье</t>
  </si>
  <si>
    <t>ул. Денисова, д. 36, корпус 22</t>
  </si>
  <si>
    <t>07.03.2019</t>
  </si>
  <si>
    <t>9842802050</t>
  </si>
  <si>
    <t>междугородная автобусная остановка</t>
  </si>
  <si>
    <t>04-02-32-001</t>
  </si>
  <si>
    <t>пгт. Новый Ургал</t>
  </si>
  <si>
    <t>ул. Киевская, д. 3</t>
  </si>
  <si>
    <t>9141997129</t>
  </si>
  <si>
    <t>04-02-37-001</t>
  </si>
  <si>
    <t>с. Ивановка</t>
  </si>
  <si>
    <t>ул. Ленина, д.95</t>
  </si>
  <si>
    <t>05.09.2012</t>
  </si>
  <si>
    <t>84164951397</t>
  </si>
  <si>
    <t>04-02-19-016</t>
  </si>
  <si>
    <t>04-02-19-003</t>
  </si>
  <si>
    <t>13.02.2017</t>
  </si>
  <si>
    <t>Кручинина</t>
  </si>
  <si>
    <t>04-02-21-015</t>
  </si>
  <si>
    <t>04-02-21-013</t>
  </si>
  <si>
    <t>пгт. Ванино</t>
  </si>
  <si>
    <t>Приморский б-р дом №7, пом. 1</t>
  </si>
  <si>
    <t>8-909-889-69-69</t>
  </si>
  <si>
    <t>Остановки "Минутка" и "Авангард"</t>
  </si>
  <si>
    <t>04-02-27-091</t>
  </si>
  <si>
    <t>04-02-27-035</t>
  </si>
  <si>
    <t>пгт. Ноглики</t>
  </si>
  <si>
    <t>ул. Советская, д.12</t>
  </si>
  <si>
    <t>4244491012,"одна точка в НП"</t>
  </si>
  <si>
    <t>Аптека, Парк</t>
  </si>
  <si>
    <t>04-02-12-028</t>
  </si>
  <si>
    <t>п. Эльбан</t>
  </si>
  <si>
    <t>2-й микрорайон, д.11</t>
  </si>
  <si>
    <t>31.10.2012</t>
  </si>
  <si>
    <t>8 984 280 20 4</t>
  </si>
  <si>
    <t>04-02-43-046</t>
  </si>
  <si>
    <t>04-02-43-020</t>
  </si>
  <si>
    <t>Мини-офис №128</t>
  </si>
  <si>
    <t>г. Невельск</t>
  </si>
  <si>
    <t>Ленина ул дом №2а строение №1</t>
  </si>
  <si>
    <t>04-02-24-090</t>
  </si>
  <si>
    <t>04-02-24-037</t>
  </si>
  <si>
    <t>г. Бикин</t>
  </si>
  <si>
    <t>Первомайская ул дом №12</t>
  </si>
  <si>
    <t>64130,"одна точка в НП"</t>
  </si>
  <si>
    <t>04-02-27-033</t>
  </si>
  <si>
    <t>г. Поронайск</t>
  </si>
  <si>
    <t>ул. Октябрьская, д.88, пом. №4</t>
  </si>
  <si>
    <t>8(42431)50744</t>
  </si>
  <si>
    <t>04-02-43-048</t>
  </si>
  <si>
    <t>04-02-43-034</t>
  </si>
  <si>
    <t>г. Углегорск (СахО)</t>
  </si>
  <si>
    <t>ул. Победы, д. 152</t>
  </si>
  <si>
    <t>10.10.2019</t>
  </si>
  <si>
    <t>89841309016,"одна точка в НП"</t>
  </si>
  <si>
    <t>04-02-12-032</t>
  </si>
  <si>
    <t>04-02-12-027</t>
  </si>
  <si>
    <t>пр-кт Ленина, д.9</t>
  </si>
  <si>
    <t>25.06.2013</t>
  </si>
  <si>
    <t>8 984 280 20 48</t>
  </si>
  <si>
    <t>МОУ СОШ №1, СКБ Банк</t>
  </si>
  <si>
    <t>04-02-03-031</t>
  </si>
  <si>
    <t>04-02-03-012</t>
  </si>
  <si>
    <t>Мини-офис №135</t>
  </si>
  <si>
    <t>с. Екатеринославка</t>
  </si>
  <si>
    <t>ул. Ленина, д.59</t>
  </si>
  <si>
    <t>17.10.2012</t>
  </si>
  <si>
    <t>89145940234</t>
  </si>
  <si>
    <t>04-02-03-049</t>
  </si>
  <si>
    <t>04-02-37-028</t>
  </si>
  <si>
    <t>пгт. Архара</t>
  </si>
  <si>
    <t>Ленина ул дом №91</t>
  </si>
  <si>
    <t>9146035491</t>
  </si>
  <si>
    <t>04-02-25-027</t>
  </si>
  <si>
    <t>04-02-25-021</t>
  </si>
  <si>
    <t>р.п. Хор</t>
  </si>
  <si>
    <t>Ленина ул дом №8</t>
  </si>
  <si>
    <t>89141798974</t>
  </si>
  <si>
    <t>Хлебозавод</t>
  </si>
  <si>
    <t>04-02-07-066</t>
  </si>
  <si>
    <t>04-02-07-046</t>
  </si>
  <si>
    <t>ул. Русская 40 ст2</t>
  </si>
  <si>
    <t>Юридический адрес:  Русская ул дом №19а</t>
  </si>
  <si>
    <t>04-02-02-024</t>
  </si>
  <si>
    <t>ул. Фрунзе, д.73</t>
  </si>
  <si>
    <t>15.03.2013</t>
  </si>
  <si>
    <t>(383)3340606 внут. 64004</t>
  </si>
  <si>
    <t>Дворец Культуры Угольщиков</t>
  </si>
  <si>
    <t>04-02-28-010</t>
  </si>
  <si>
    <t>04-02-28-004</t>
  </si>
  <si>
    <t>г. Сковородино</t>
  </si>
  <si>
    <t>ул. Победы, д. 40 А</t>
  </si>
  <si>
    <t>89146030977</t>
  </si>
  <si>
    <t>Электромир</t>
  </si>
  <si>
    <t>04-02-23-108</t>
  </si>
  <si>
    <t>04-02-23-060</t>
  </si>
  <si>
    <t>Некрасова ул дом №74</t>
  </si>
  <si>
    <t>20.07.2017</t>
  </si>
  <si>
    <t>04-02-23-112</t>
  </si>
  <si>
    <t>04-02-23-061</t>
  </si>
  <si>
    <t>п. Пограничный</t>
  </si>
  <si>
    <t>ул. Ленина, д.56</t>
  </si>
  <si>
    <t>19.09.2013</t>
  </si>
  <si>
    <t>84234521336</t>
  </si>
  <si>
    <t>04-02-02-050</t>
  </si>
  <si>
    <t>04-02-02-026</t>
  </si>
  <si>
    <t>п. Шкотово</t>
  </si>
  <si>
    <t>16.03.2018</t>
  </si>
  <si>
    <t>4233531128, доб. 64013</t>
  </si>
  <si>
    <t>Шкотово</t>
  </si>
  <si>
    <t>04-02-05-084</t>
  </si>
  <si>
    <t>04-02-05-040</t>
  </si>
  <si>
    <t>с. Константиновка</t>
  </si>
  <si>
    <t>Ленина ул дом №65</t>
  </si>
  <si>
    <t>03.08.2018</t>
  </si>
  <si>
    <t>84163996004</t>
  </si>
  <si>
    <t>04-02-38-014</t>
  </si>
  <si>
    <t>04-02-38-007</t>
  </si>
  <si>
    <t>пгт. Ярославский</t>
  </si>
  <si>
    <t>Матросова ул дом №9</t>
  </si>
  <si>
    <t>14.03.2018</t>
  </si>
  <si>
    <t>04-02-43-047</t>
  </si>
  <si>
    <t>04-02-27-041</t>
  </si>
  <si>
    <t>Есенина ул дом №5 корпус №1</t>
  </si>
  <si>
    <t>01.04.2019</t>
  </si>
  <si>
    <t>89140898889</t>
  </si>
  <si>
    <t>04-02-29-007</t>
  </si>
  <si>
    <t>пр-т 60 лет Октября д.84</t>
  </si>
  <si>
    <t>04-02-09-031</t>
  </si>
  <si>
    <t>ул. Калинина, 281</t>
  </si>
  <si>
    <t>64019</t>
  </si>
  <si>
    <t>Радиоприбор</t>
  </si>
  <si>
    <t>04-02-28-007</t>
  </si>
  <si>
    <t>г. Алдан</t>
  </si>
  <si>
    <t>1 квартал, д. 9</t>
  </si>
  <si>
    <t>10.12.2013</t>
  </si>
  <si>
    <t>84114531370</t>
  </si>
  <si>
    <t>04-02-05-078</t>
  </si>
  <si>
    <t>04-02-37-012</t>
  </si>
  <si>
    <t>Мини-офис №174</t>
  </si>
  <si>
    <t>Красноармейская ул дом №102</t>
  </si>
  <si>
    <t>84162773823</t>
  </si>
  <si>
    <t>Остановка "Рынок"</t>
  </si>
  <si>
    <t>04-02-37-025</t>
  </si>
  <si>
    <t>04-02-18-010</t>
  </si>
  <si>
    <t>с. Поярково</t>
  </si>
  <si>
    <t>Советская ул дом №9</t>
  </si>
  <si>
    <t>8999 166 66 90</t>
  </si>
  <si>
    <t>04-02-24-078</t>
  </si>
  <si>
    <t>04-02-24-070</t>
  </si>
  <si>
    <t>пгт. Николаевка</t>
  </si>
  <si>
    <t>Линейная ул дом №7А</t>
  </si>
  <si>
    <t>04-02-15-037</t>
  </si>
  <si>
    <t>04-02-15-028</t>
  </si>
  <si>
    <t>п. Врангель</t>
  </si>
  <si>
    <t>пр. Восточный, 4 Б</t>
  </si>
  <si>
    <t>25.01.2017</t>
  </si>
  <si>
    <t>64036</t>
  </si>
  <si>
    <t>04-02-03-037</t>
  </si>
  <si>
    <t>04-02-03-014</t>
  </si>
  <si>
    <t>пгт. Магдагачи</t>
  </si>
  <si>
    <t>К.Маркса ул дом №16</t>
  </si>
  <si>
    <t>8914040969</t>
  </si>
  <si>
    <t>Плошадь</t>
  </si>
  <si>
    <t>04-02-09-032</t>
  </si>
  <si>
    <t>ул. Спортивная, д. 2</t>
  </si>
  <si>
    <t>4232053462</t>
  </si>
  <si>
    <t>04-02-38-012</t>
  </si>
  <si>
    <t>04-02-38-004</t>
  </si>
  <si>
    <t>с. Михайловка (ПК)</t>
  </si>
  <si>
    <t>ул. Красноармейская, д. 24</t>
  </si>
  <si>
    <t>17.07.2014</t>
  </si>
  <si>
    <t>04-02-48-010</t>
  </si>
  <si>
    <t>проспект Дружбы Народов, д.25</t>
  </si>
  <si>
    <t>04-02-10-046</t>
  </si>
  <si>
    <t>04-02-10-036</t>
  </si>
  <si>
    <t>пгт. Кавалерово</t>
  </si>
  <si>
    <t>Арсеньева ул дом №74</t>
  </si>
  <si>
    <t>04-02-52-006</t>
  </si>
  <si>
    <t>04-02-52-004</t>
  </si>
  <si>
    <t>п. Покровск</t>
  </si>
  <si>
    <t>ул. Притузова, д. 33</t>
  </si>
  <si>
    <t>14.12.2015</t>
  </si>
  <si>
    <t>04-02-04-030</t>
  </si>
  <si>
    <t>04-02-04-013</t>
  </si>
  <si>
    <t>Шолом-Алейхема ул дом №43</t>
  </si>
  <si>
    <t>28.02.2018</t>
  </si>
  <si>
    <t>9141733710</t>
  </si>
  <si>
    <t>04-02-24-080</t>
  </si>
  <si>
    <t>04-02-24-073</t>
  </si>
  <si>
    <t>Серышева ул дом №52</t>
  </si>
  <si>
    <t>64053</t>
  </si>
  <si>
    <t>Знаменщикова</t>
  </si>
  <si>
    <t>04-02-35-004</t>
  </si>
  <si>
    <t>04-02-49-000</t>
  </si>
  <si>
    <t>Мини-офис №210</t>
  </si>
  <si>
    <t>ул. Руднева, 33</t>
  </si>
  <si>
    <t>27.05.2015</t>
  </si>
  <si>
    <t>64052</t>
  </si>
  <si>
    <t>Ветеран</t>
  </si>
  <si>
    <t>04-02-29-014</t>
  </si>
  <si>
    <t>Мини-офис №214</t>
  </si>
  <si>
    <t>ул. Краснореченская, д. 46 а</t>
  </si>
  <si>
    <t>03.10.2015</t>
  </si>
  <si>
    <t>"Заводская"</t>
  </si>
  <si>
    <t>04-02-52-005</t>
  </si>
  <si>
    <t>ул. Дзержинского, д. 34, пом. 1</t>
  </si>
  <si>
    <t>16.09.2015</t>
  </si>
  <si>
    <t>64136</t>
  </si>
  <si>
    <t>"Банковская"</t>
  </si>
  <si>
    <t>04-02-40-005</t>
  </si>
  <si>
    <t>Мини-офис №217</t>
  </si>
  <si>
    <t>ул. Тихоокеанская, д. 201 В, пом. I (20-23)</t>
  </si>
  <si>
    <t>23.10.2015</t>
  </si>
  <si>
    <t>64132</t>
  </si>
  <si>
    <t>Трехгорная</t>
  </si>
  <si>
    <t>04-02-27-052</t>
  </si>
  <si>
    <t>ул. Комсомольская, д. 165</t>
  </si>
  <si>
    <t>04-02-30-010</t>
  </si>
  <si>
    <t>проспект Ленина, д. 42</t>
  </si>
  <si>
    <t>24.10.2015</t>
  </si>
  <si>
    <t>Технический Университет</t>
  </si>
  <si>
    <t>04-02-44-001</t>
  </si>
  <si>
    <t>ул. Дзержинского, 28</t>
  </si>
  <si>
    <t>10.02.2016</t>
  </si>
  <si>
    <t>Университет</t>
  </si>
  <si>
    <t>04-02-27-053</t>
  </si>
  <si>
    <t>04-02-27-039</t>
  </si>
  <si>
    <t>Мини-офис №225</t>
  </si>
  <si>
    <t>г. Холмск</t>
  </si>
  <si>
    <t>ул. Советская, д. 84</t>
  </si>
  <si>
    <t>04-02-40-006</t>
  </si>
  <si>
    <t>ул. Ленина, д.61</t>
  </si>
  <si>
    <t>8 962 223 6181</t>
  </si>
  <si>
    <t>остановка Постышева</t>
  </si>
  <si>
    <t>04-02-52-007</t>
  </si>
  <si>
    <t>г. Мирный</t>
  </si>
  <si>
    <t>пр-кт Ленинградский, д. 19, кв. 81-82</t>
  </si>
  <si>
    <t>13.04.2016</t>
  </si>
  <si>
    <t>89141024437</t>
  </si>
  <si>
    <t>магазин Колос</t>
  </si>
  <si>
    <t>04-02-04-017</t>
  </si>
  <si>
    <t>ул. Комсомольская, д. 3</t>
  </si>
  <si>
    <t>18.07.2016</t>
  </si>
  <si>
    <t>89144209803</t>
  </si>
  <si>
    <t>04-02-02-051</t>
  </si>
  <si>
    <t>04-02-02-036</t>
  </si>
  <si>
    <t>Мини-офис №233</t>
  </si>
  <si>
    <t>Кирова ул дом №25</t>
  </si>
  <si>
    <t>03.07.2018</t>
  </si>
  <si>
    <t>04-02-43-005</t>
  </si>
  <si>
    <t>г. Оха</t>
  </si>
  <si>
    <t>ул. Дзержинского , 29/3</t>
  </si>
  <si>
    <t>12.08.2016</t>
  </si>
  <si>
    <t>04-02-15-031</t>
  </si>
  <si>
    <t>ул. Спортивная, д.2</t>
  </si>
  <si>
    <t>находка Мега</t>
  </si>
  <si>
    <t>04-02-52-008</t>
  </si>
  <si>
    <t>г. Вилюйск</t>
  </si>
  <si>
    <t>ул. Ленина, д. 71</t>
  </si>
  <si>
    <t>04-02-04-019</t>
  </si>
  <si>
    <t>Мини-офис №239</t>
  </si>
  <si>
    <t>с. Ленинское</t>
  </si>
  <si>
    <t>ул. Ленина, д. 9</t>
  </si>
  <si>
    <t>Сквер Победы</t>
  </si>
  <si>
    <t>04-02-52-024</t>
  </si>
  <si>
    <t>04-02-52-009</t>
  </si>
  <si>
    <t>Аммосова ул дом №4</t>
  </si>
  <si>
    <t>04-02-12-054</t>
  </si>
  <si>
    <t>04-02-12-044</t>
  </si>
  <si>
    <t>г. Амурск</t>
  </si>
  <si>
    <t>Комсомольский пр-кт дом №2</t>
  </si>
  <si>
    <t>Кинотеатр "Молодость", Обелиск памяти</t>
  </si>
  <si>
    <t>04-02-52-019</t>
  </si>
  <si>
    <t>04-02-52-010</t>
  </si>
  <si>
    <t>ул. Петра Алексеева, д. 11</t>
  </si>
  <si>
    <t>школа №5</t>
  </si>
  <si>
    <t>04-02-19-015</t>
  </si>
  <si>
    <t>04-02-26-000</t>
  </si>
  <si>
    <t>Мини-офис №244</t>
  </si>
  <si>
    <t>г. Шимановск</t>
  </si>
  <si>
    <t>ул. Орджоникидзе, д. 25</t>
  </si>
  <si>
    <t>+79140443132</t>
  </si>
  <si>
    <t>04-02-44-005</t>
  </si>
  <si>
    <t>Гагарина ул дом №27</t>
  </si>
  <si>
    <t>20.02.2017</t>
  </si>
  <si>
    <t>8-914-031-02-88</t>
  </si>
  <si>
    <t>ТЦ Олимп</t>
  </si>
  <si>
    <t>04-02-04-042</t>
  </si>
  <si>
    <t>04-02-04-021</t>
  </si>
  <si>
    <t>р.п. Чегдомын</t>
  </si>
  <si>
    <t>Центральная ул дом №34</t>
  </si>
  <si>
    <t>89140186550; 84214953262</t>
  </si>
  <si>
    <t>04-02-17-063</t>
  </si>
  <si>
    <t>04-02-17-044</t>
  </si>
  <si>
    <t>ул. Тушканова, д.2, пом. 75</t>
  </si>
  <si>
    <t>20.04.2017</t>
  </si>
  <si>
    <t>Тушканова</t>
  </si>
  <si>
    <t>04-02-43-024</t>
  </si>
  <si>
    <t>пгт. Тымовское</t>
  </si>
  <si>
    <t>Кировская ул дом №81А</t>
  </si>
  <si>
    <t>Остановка "Центр"</t>
  </si>
  <si>
    <t>04-02-27-071</t>
  </si>
  <si>
    <t>Чехова ул дом №2 А</t>
  </si>
  <si>
    <t>Остановки сквер. им. Крузенштерна и "Малыш"</t>
  </si>
  <si>
    <t>04-02-52-012</t>
  </si>
  <si>
    <t>ул. Лермонтова, д. 49</t>
  </si>
  <si>
    <t>стадион Туймаада</t>
  </si>
  <si>
    <t>04-02-37-019</t>
  </si>
  <si>
    <t>04-02-18-000</t>
  </si>
  <si>
    <t>г. Райчихинск</t>
  </si>
  <si>
    <t>9145850786</t>
  </si>
  <si>
    <t>04-02-11-020</t>
  </si>
  <si>
    <t>04-02-14-000</t>
  </si>
  <si>
    <t>пгт. Лучегорск</t>
  </si>
  <si>
    <t>3-й мкр дом №3</t>
  </si>
  <si>
    <t>84235733347</t>
  </si>
  <si>
    <t>04-02-30-013</t>
  </si>
  <si>
    <t>04-02-31-000</t>
  </si>
  <si>
    <t>г. Николаевск-на-Амуре</t>
  </si>
  <si>
    <t>Советская ул дом №79</t>
  </si>
  <si>
    <t>пом.1 (12-17)</t>
  </si>
  <si>
    <t>89144176120</t>
  </si>
  <si>
    <t>Остановка Межгород</t>
  </si>
  <si>
    <t>04-02-52-017</t>
  </si>
  <si>
    <t>Ленина пр-кт, дом № 42</t>
  </si>
  <si>
    <t>09.04.2018</t>
  </si>
  <si>
    <t>Площадь Дружбы</t>
  </si>
  <si>
    <t>04-02-23-117</t>
  </si>
  <si>
    <t>Чичерина ул дом №99</t>
  </si>
  <si>
    <t>Остановка "центральный рынок"</t>
  </si>
  <si>
    <t>04-02-44-010</t>
  </si>
  <si>
    <t>Гагарина ул дом №2</t>
  </si>
  <si>
    <t>Остановка "Телевышка"</t>
  </si>
  <si>
    <t>04-02-23-126</t>
  </si>
  <si>
    <t>04-02-38-000</t>
  </si>
  <si>
    <t>ул. Комсомольская, д. 64</t>
  </si>
  <si>
    <t>кв. 43</t>
  </si>
  <si>
    <t>89841906145</t>
  </si>
  <si>
    <t>Девяностик</t>
  </si>
  <si>
    <t>04-02-07-071</t>
  </si>
  <si>
    <t>Острякова пр-кт дом №9</t>
  </si>
  <si>
    <t>89143352911</t>
  </si>
  <si>
    <t>Первая речка</t>
  </si>
  <si>
    <t>04-02-72-005</t>
  </si>
  <si>
    <t>УРМ ООО «Восток-УАЗ» Хабаровский край, г. Хабаровск, ул. Пермская, д. 9</t>
  </si>
  <si>
    <t>Пермская ул дом №9</t>
  </si>
  <si>
    <t>БГ МКБ г. Владивосток Филиала "Центральный"</t>
  </si>
  <si>
    <t>ДВД-HAB г. Владивосток</t>
  </si>
  <si>
    <t>04-02-29-065</t>
  </si>
  <si>
    <t>УРМ ФКТС "Леруа Мерлен", г. Хабаровск, ул. Морозова П.Л., 86/1, ФС_ДРХ</t>
  </si>
  <si>
    <t>Морозова Павла Леонтьевича ул дом №86/1</t>
  </si>
  <si>
    <t>89242222702</t>
  </si>
  <si>
    <t>Остановка Флегонтова, останова Автоваз</t>
  </si>
  <si>
    <t>04-02-02-067</t>
  </si>
  <si>
    <t>УРМ ФКТС "Леруа Мерлен", Приморский край, г. Артем, ул Махалина 43, ФС_ДРХ</t>
  </si>
  <si>
    <t>Махалина ул дом №43</t>
  </si>
  <si>
    <t>18.03.2020</t>
  </si>
  <si>
    <t>04-08-20-000</t>
  </si>
  <si>
    <t>ККО "Архангельский" Филиала "Центральный"</t>
  </si>
  <si>
    <t>Архангельская область</t>
  </si>
  <si>
    <t>г. Архангельск</t>
  </si>
  <si>
    <t>Троицкий проспект, д. 121, корп. 1</t>
  </si>
  <si>
    <t>ККО "Архангельский" Филиала "Центральный", г. Архангельск, Троицкий проспект, д. 121, корп. 1</t>
  </si>
  <si>
    <t>Северо-Западная Дирекция</t>
  </si>
  <si>
    <t>БГ "Архангельская" Филиала "Центральный", 22.04.2015</t>
  </si>
  <si>
    <t>Ульянов Денис Валерьевич, 18.04.2018</t>
  </si>
  <si>
    <t>8-911-657-27-91, Седунов Константин</t>
  </si>
  <si>
    <t>СЗД-Управление по Северо-Западному округу</t>
  </si>
  <si>
    <t>"Улица Шубина"</t>
  </si>
  <si>
    <t>03-04-04-000</t>
  </si>
  <si>
    <t>03-14-36-000</t>
  </si>
  <si>
    <t>ККО "Калининградский №2" Московского филиала</t>
  </si>
  <si>
    <t>Калининградская область</t>
  </si>
  <si>
    <t>г. Калининград</t>
  </si>
  <si>
    <t>Ленинский пр-кт дом №103-109</t>
  </si>
  <si>
    <t>помещение IX</t>
  </si>
  <si>
    <t>ККО "Калининградский №2" Московского Филиала, г. Калининград, Ленинский пр-кт дом №103-109</t>
  </si>
  <si>
    <t>Бизнес-группа "Калининградская" Московского Филиала, 01.12.2016</t>
  </si>
  <si>
    <t>Семикина Анна Андреевна, 11.04.2018</t>
  </si>
  <si>
    <t>84732002871</t>
  </si>
  <si>
    <t>СЗД-Управление по г. Санкт-Петербургу и Ленинградской области</t>
  </si>
  <si>
    <t>"Центр Молодёжи"</t>
  </si>
  <si>
    <t>03-04-01-000</t>
  </si>
  <si>
    <t>03-14-15-000</t>
  </si>
  <si>
    <t>ККО "Калининградский" Московского Филиала</t>
  </si>
  <si>
    <t>ул. Черняховского, д. 6а - 12а</t>
  </si>
  <si>
    <t>09.12.2016</t>
  </si>
  <si>
    <t>ККО "Калининградский" Московского Филиала, г. Калининград, ул. Черняховского, д. 8А</t>
  </si>
  <si>
    <t>04-08-38-000</t>
  </si>
  <si>
    <t>04-13-02-000</t>
  </si>
  <si>
    <t>ККО "Мурманский" Филиала "Центральный"</t>
  </si>
  <si>
    <t>Мурманская область</t>
  </si>
  <si>
    <t>г. Мурманск</t>
  </si>
  <si>
    <t>пр. Ленина, д. 45, пом. 58</t>
  </si>
  <si>
    <t>ККО "Мурманский" Филиала "Центральный", г. Мурманск, ул. Ленина, д. 45, пом. 58</t>
  </si>
  <si>
    <t>БГ "Мурманская" Филиала "Центральный", 22.04.2015</t>
  </si>
  <si>
    <t>Чудаева Юлия Александровна</t>
  </si>
  <si>
    <t>04-08-78-000</t>
  </si>
  <si>
    <t>01-08-40-001</t>
  </si>
  <si>
    <t>ККО "На Батюшкова" (г. Вологда)</t>
  </si>
  <si>
    <t>Вологодская область</t>
  </si>
  <si>
    <t>г. Вологда</t>
  </si>
  <si>
    <t>Батюшкова ул дом №18</t>
  </si>
  <si>
    <t>06.12.2019</t>
  </si>
  <si>
    <t>ККО "На Батюшкова", г. Вологда, Батюшкова ул дом №18</t>
  </si>
  <si>
    <t>БГ "Вологодская-Северная", 01.04.2013</t>
  </si>
  <si>
    <t>Буйлова Надежда Борисовна</t>
  </si>
  <si>
    <t>79215353901</t>
  </si>
  <si>
    <t>Театр юного зрителя</t>
  </si>
  <si>
    <t>04-08-33-000</t>
  </si>
  <si>
    <t>04-13-03-000</t>
  </si>
  <si>
    <t>ККО "Новгородский" Филиала "Центральный"</t>
  </si>
  <si>
    <t>Новгородская область</t>
  </si>
  <si>
    <t>г. Великий Новгород</t>
  </si>
  <si>
    <t>ул. Людогоща, д. 6/13</t>
  </si>
  <si>
    <t>14.10.2015</t>
  </si>
  <si>
    <t>ККО "Новгородский" Филиала "Центральный", г. Великий Новгород, ул. Людогоща, д. 6/13</t>
  </si>
  <si>
    <t>БГ "Петербургская-Южная" Филиала "Центральный", 01.07.2016</t>
  </si>
  <si>
    <t>Недорезанюк Егор Сергеевич</t>
  </si>
  <si>
    <t>Телеком</t>
  </si>
  <si>
    <t>04-08-56-000</t>
  </si>
  <si>
    <t>04-08-34-000</t>
  </si>
  <si>
    <t>ККО "Петрозаводский" Филиала "Центральный"</t>
  </si>
  <si>
    <t>Республика Карелия</t>
  </si>
  <si>
    <t>г. Петрозаводск</t>
  </si>
  <si>
    <t>пр. Ленина, д. 13, пом. 62</t>
  </si>
  <si>
    <t>ККО "Петрозаводский" Филиала "Центральный", г. Петрозаводск, ул. Ленина, д. 13, пом. 62</t>
  </si>
  <si>
    <t>БГ "Петрозаводская" Филиала "Центральный", 30.09.2015</t>
  </si>
  <si>
    <t>Иванова Анна Калервовна, 06.07.2016</t>
  </si>
  <si>
    <t>04-08-24-000</t>
  </si>
  <si>
    <t>ККО "Псковский" Филиала "Центральный"</t>
  </si>
  <si>
    <t>Псковская область</t>
  </si>
  <si>
    <t>г. Псков</t>
  </si>
  <si>
    <t>Октябрьский проспект, д. 29</t>
  </si>
  <si>
    <t>05.09.2016</t>
  </si>
  <si>
    <t>ККО "Псковский" Филиала "Центральный", г. Псков, Октябрьский проспект, д. 29</t>
  </si>
  <si>
    <t>БГ "Петербургская-Западная" Филиала "Центральный", 17.05.2016</t>
  </si>
  <si>
    <t>Шилова Татьяна Викторовна</t>
  </si>
  <si>
    <t>89113818826</t>
  </si>
  <si>
    <t>"Улица Металлистов"</t>
  </si>
  <si>
    <t>04-08-05-000</t>
  </si>
  <si>
    <t>ККО "Санкт-Петербургский №1" Филиала "Центральный"</t>
  </si>
  <si>
    <t>Балканская пл дом №5</t>
  </si>
  <si>
    <t>литер Я</t>
  </si>
  <si>
    <t>ККО "Санкт-Петербургский №1" Филиала "Центральный", г. Санкт-Петербург, Балканская площадь, д. 5, литер Я, помещение 13 Н</t>
  </si>
  <si>
    <t>8 (812)7777050, доб. 63004, 63003, 63005, 63109, 63554</t>
  </si>
  <si>
    <t>"Купчино"</t>
  </si>
  <si>
    <t>04-08-04-000</t>
  </si>
  <si>
    <t>77-860</t>
  </si>
  <si>
    <t>ККО "Санкт-Петербургский №2" Филиала "Центральный"</t>
  </si>
  <si>
    <t>ул. Ленинский проспект, д.128, лит.А</t>
  </si>
  <si>
    <t>22.04.2014</t>
  </si>
  <si>
    <t>ККО "Санкт-Петербургский №2" Филиала "Центральный", г. Санкт-Петербург, ул. Ленинский проспект, д.128, пом. 7Н, лит А.</t>
  </si>
  <si>
    <t>БГ "Петербургская-Восточная" Филиала "Центральный", 22.04.2014</t>
  </si>
  <si>
    <t>Царева Виктория Васильевна</t>
  </si>
  <si>
    <t>8(383)2868093 доп. 34584, 63010</t>
  </si>
  <si>
    <t>"Ленинский проспект"</t>
  </si>
  <si>
    <t>04-08-03-000</t>
  </si>
  <si>
    <t>04-08-03-000_1</t>
  </si>
  <si>
    <t>ККО "Санкт-Петербургский №3" Филиала "Центральный"</t>
  </si>
  <si>
    <t>Лиговский пр-кт, дом № 84/2</t>
  </si>
  <si>
    <t>литера Б, помещение 3Н,4Н</t>
  </si>
  <si>
    <t>05.05.2014</t>
  </si>
  <si>
    <t>ККО "Санкт-Петербургский №3" Филиала "Центральный", г. Санкт-Петербург, Лиговский проспект, д. 84/2, пом. 3Н, 4Н лит. Б</t>
  </si>
  <si>
    <t>БГ "Петербургская-Северная" Филиала "Центральный", 01.07.2016</t>
  </si>
  <si>
    <t>Заручевская Ирина Валерьевна, 15.10.2016</t>
  </si>
  <si>
    <t>83832868093, доб. 34584, 34583, 34582, 60225, 60226, 60231</t>
  </si>
  <si>
    <t>"Лиговский проспект"</t>
  </si>
  <si>
    <t>04-08-06-000</t>
  </si>
  <si>
    <t>ККО "Санкт-Петербургский №4" Филиала "Центральный"</t>
  </si>
  <si>
    <t>Комендантский пр., д.12</t>
  </si>
  <si>
    <t>кор.1, лит А</t>
  </si>
  <si>
    <t>25.04.2014</t>
  </si>
  <si>
    <t>ККО "Санкт-Петербургский №4" Филиала "Центральный", г. Санкт-Петербург, Комендантский пр., д. 12</t>
  </si>
  <si>
    <t>БГ "Петербургская-Центральная" Филиала "Центральный", 29.08.2014</t>
  </si>
  <si>
    <t>Лобачева Елена Евгеньевна, 08.06.2016</t>
  </si>
  <si>
    <t>88127777050, доб.34565 , 34563 касса, 69025 , 69021, 34562</t>
  </si>
  <si>
    <t>"Комендантский проспект"</t>
  </si>
  <si>
    <t>04-08-08-000</t>
  </si>
  <si>
    <t>04-08-08-000_1</t>
  </si>
  <si>
    <t>ККО "Санкт-Петербургский №7" Филиала "Центральный"</t>
  </si>
  <si>
    <t>набережная канала Грибоедова, д. 62, лит. А</t>
  </si>
  <si>
    <t>вход с ул. Садовая, д. 45</t>
  </si>
  <si>
    <t>11.06.2014</t>
  </si>
  <si>
    <t>ККО "Санкт-Петербургский №7" Филиала "Центральный", г. Санкт-Петербург, набережная канала Грибоедова, д. 62, лит. А, пом. 3Н</t>
  </si>
  <si>
    <t>88127777050, доб.34545, 34546, 34547, 630016, 63017, 63018</t>
  </si>
  <si>
    <t>"Сенная площадь"</t>
  </si>
  <si>
    <t>04-08-22-000</t>
  </si>
  <si>
    <t>ККО "Санкт-Петербургский №10" Филиала "Центральный"</t>
  </si>
  <si>
    <t>9-ая линия В.О., д. 18, лит. А</t>
  </si>
  <si>
    <t>ККО "Санкт-Петербургский №10" Филиала "Центральный", г. Санкт-Петербург, 9-ая линия В.О., д. 18, литера А</t>
  </si>
  <si>
    <t>"Василеостровская"</t>
  </si>
  <si>
    <t>8-9 линия</t>
  </si>
  <si>
    <t>04-08-71-000</t>
  </si>
  <si>
    <t>04-08-26-000</t>
  </si>
  <si>
    <t>ККО "Санкт-Петербургский №12" Филиала "Центральный"</t>
  </si>
  <si>
    <t>Стачек пр-кт дом №4/1 литераИ помещение 3-Н</t>
  </si>
  <si>
    <t>Кредитно-кассовый офис "Санкт-Петербургский №12", г. Санкт-Петербург, Стачек пр-кт дом №4/1 литераИ помещение 3-Н</t>
  </si>
  <si>
    <t>63098</t>
  </si>
  <si>
    <t>Нарвская</t>
  </si>
  <si>
    <t>04-08-75-000</t>
  </si>
  <si>
    <t>04-08-25-000</t>
  </si>
  <si>
    <t>ККО "Санкт-Петербургский №13" Филиала "Центральный"</t>
  </si>
  <si>
    <t>г. Колпино</t>
  </si>
  <si>
    <t>Ижорского Батальона ул дом №4/35 литераА помещение 26-Н</t>
  </si>
  <si>
    <t>ККО "Санкт-Петербургский №13" Филиала "Центральный", г. Колпино, ул. Ижорского Батальона, д. 4/35, лит. А, пом. 26-Н</t>
  </si>
  <si>
    <t>Купчино</t>
  </si>
  <si>
    <t>Улица Ижорского Батальона</t>
  </si>
  <si>
    <t>04-08-74-000</t>
  </si>
  <si>
    <t>04-08-31-000</t>
  </si>
  <si>
    <t>ККО "Санкт-Петербургский №14" Филиала "Центральный"</t>
  </si>
  <si>
    <t>Восстания ул дом №11 литераА помещение 16-Н</t>
  </si>
  <si>
    <t>ККО "Санкт-Петербургский №14" Филиала "Центральный", г. Санкт-Петербург, ул. Восстания, д. 11, литера А, пом. 16-Н</t>
  </si>
  <si>
    <t>Площадь Восстания</t>
  </si>
  <si>
    <t>ст.м. площадь Восстания</t>
  </si>
  <si>
    <t>04-08-41-000</t>
  </si>
  <si>
    <t>ККО "Санкт-Петербургский №15" Филиала "Центральный"</t>
  </si>
  <si>
    <t>Большевиков пр-кт дом №9 корпус №1</t>
  </si>
  <si>
    <t>лит А, пом. 36-Н</t>
  </si>
  <si>
    <t>ККО "Санкт-Петербургский №15" Филиала "Центральный", г. Санкт-Петербург, Большевиков пр-кт дом №9 корпус №1</t>
  </si>
  <si>
    <t>Проспект Большевиков</t>
  </si>
  <si>
    <t>04-08-64-000</t>
  </si>
  <si>
    <t>04-08-05-003</t>
  </si>
  <si>
    <t>ККО "Санкт-Петербургский №18" Филиала "Центральный"</t>
  </si>
  <si>
    <t>ул. Белы Куна, д. 6, корп. 1</t>
  </si>
  <si>
    <t>18.01.2018</t>
  </si>
  <si>
    <t>ККО "Санкт-Петербургский №18" Филиала "Центральный", г. Санкт-Петербург, Белы Куна ул дом №6 корпус №1</t>
  </si>
  <si>
    <t>"Международная"</t>
  </si>
  <si>
    <t>"Улица Белы Куна"</t>
  </si>
  <si>
    <t>04-08-58-000</t>
  </si>
  <si>
    <t>ККО "Санкт-Петербургский №19" Филиала "Центральный"</t>
  </si>
  <si>
    <t>Просвещения пр-кт дом №86 корпус №1</t>
  </si>
  <si>
    <t>литера А, пом16-Н</t>
  </si>
  <si>
    <t>16.01.2018</t>
  </si>
  <si>
    <t>Кредитно-кассовый офис "Санкт-Петербургский № 19", г. Санкт-Петербург, пр-кт Просвещения, д. 86, корп. 1, литера А,  пом. 16-Н</t>
  </si>
  <si>
    <t>+8 (800) 100-0006</t>
  </si>
  <si>
    <t>Гражданский проспект</t>
  </si>
  <si>
    <t>остановка Гражданский проспект</t>
  </si>
  <si>
    <t>04-08-77-000</t>
  </si>
  <si>
    <t>04-08-03-015</t>
  </si>
  <si>
    <t>ККО "Санкт-Петербургский №23" Филиала "Центральный"</t>
  </si>
  <si>
    <t>Невский пр-кт дом №164 литераА помещение 1-Н</t>
  </si>
  <si>
    <t>18.10.2019</t>
  </si>
  <si>
    <t>ККО "Санкт-Петербургский №23" Филиала "Центральный", г. Санкт-Петербург, ул. Невский пр-кт, д. 164, лит. А, пом. 1-Н</t>
  </si>
  <si>
    <t>пл.Александра Невского</t>
  </si>
  <si>
    <t>Исполкомская</t>
  </si>
  <si>
    <t>04-08-79-000</t>
  </si>
  <si>
    <t>01-03-37-000</t>
  </si>
  <si>
    <t>ККО "Сыктывкарский"</t>
  </si>
  <si>
    <t>Республика Коми</t>
  </si>
  <si>
    <t>г. Сыктывкар</t>
  </si>
  <si>
    <t>Старовского ул дом №32</t>
  </si>
  <si>
    <t>ККО "Сыктывкарский", г. Сыктывкар, ул. Старовского, д. 32</t>
  </si>
  <si>
    <t>БГ "Сыктывкарская", 02.10.2015</t>
  </si>
  <si>
    <t>Мартынов Артем Валерьевич, 20.05.2019</t>
  </si>
  <si>
    <t>04-08-39-000</t>
  </si>
  <si>
    <t>ККО "Череповецкий"</t>
  </si>
  <si>
    <t>г. Череповец</t>
  </si>
  <si>
    <t>Ленина ул дом №61</t>
  </si>
  <si>
    <t>ККО "Череповецкий", г. Череповец, ул. Ленина, д. 61</t>
  </si>
  <si>
    <t>БГ "Череповецкая", 01.04.2013</t>
  </si>
  <si>
    <t>Богданова Светлана Борисовна</t>
  </si>
  <si>
    <t>04-08-13-000</t>
  </si>
  <si>
    <t>01-03-13-000</t>
  </si>
  <si>
    <t>Кредитно-кассовый офис "На Герцена" (г. Вологда)</t>
  </si>
  <si>
    <t>ул. Герцена, д. 56</t>
  </si>
  <si>
    <t>01.07.2010</t>
  </si>
  <si>
    <t>Кредитно-кассовый офис "На Герцена" (г. Вологда), г. Вологда, ул. Герцена, д. 56</t>
  </si>
  <si>
    <t>63040, 63027, 63028</t>
  </si>
  <si>
    <t>"Пирогова"</t>
  </si>
  <si>
    <t>04-08-14-000</t>
  </si>
  <si>
    <t>01-03-16-000</t>
  </si>
  <si>
    <t>Кредитно-кассовый офис "На Красноармейской" (г. Череповец)</t>
  </si>
  <si>
    <t>Советский проспект, дом 90</t>
  </si>
  <si>
    <t>Кредитно-кассовый офис "На Красноармейской" (г. Череповец), г. Череповец, Советский проспект, дом 90</t>
  </si>
  <si>
    <t>60017,60046,60051(зал), 60045(касса), 60006(РБГ); высокая загрузка</t>
  </si>
  <si>
    <t>"Красноармейская площадь"</t>
  </si>
  <si>
    <t>04-08-15-000</t>
  </si>
  <si>
    <t>01-03-15-000</t>
  </si>
  <si>
    <t>Кредитно-кассовый офис "На Ленинградской" (г. Вологда)</t>
  </si>
  <si>
    <t>ул. Ленинградская, д. 71</t>
  </si>
  <si>
    <t>Кредитно-кассовый офис "На Ленинградской" (г. Вологда), г. Вологда, ул. Ленинградская, д. 71</t>
  </si>
  <si>
    <t>63033, 63034</t>
  </si>
  <si>
    <t>04-08-45-000</t>
  </si>
  <si>
    <t>Кредитно-кассовый офис "Санкт-Петербургский №16" Филиала "Центральный"</t>
  </si>
  <si>
    <t>Ветеранов пр-кт дом №105</t>
  </si>
  <si>
    <t>литер "А"</t>
  </si>
  <si>
    <t>Проспект Ветеранов , Ленинский проспект</t>
  </si>
  <si>
    <t>«Пр. Маршала Жукова ~ Пр. Ветеранов» (340 метров)</t>
  </si>
  <si>
    <t>04-08-69-000</t>
  </si>
  <si>
    <t>04-08-55-000</t>
  </si>
  <si>
    <t>Кредитно-кассовый офис "Санкт-Петербургский №17" г. Санкт-Петербург</t>
  </si>
  <si>
    <t>Московский пр-кт дом №172 литераА помещение 36-Н</t>
  </si>
  <si>
    <t>лит. А пом.36Н</t>
  </si>
  <si>
    <t>29.01.2018</t>
  </si>
  <si>
    <t>Кредитно-кассовый офис "Санкт-Петербургский №17", г. Санкт-Петербург, Московский проспект, д. 172, лит. «А», пом. 36-Н</t>
  </si>
  <si>
    <t>метро "Электросила"</t>
  </si>
  <si>
    <t>ст. метро "Электросила"</t>
  </si>
  <si>
    <t>01-08-13-002</t>
  </si>
  <si>
    <t>04-08-13-038</t>
  </si>
  <si>
    <t>г. Сокол</t>
  </si>
  <si>
    <t>Советская ул дом №48</t>
  </si>
  <si>
    <t>88001000006,"одна точка в НП"</t>
  </si>
  <si>
    <t>04-08-78-003</t>
  </si>
  <si>
    <t>04-08-16-000</t>
  </si>
  <si>
    <t>проспект Победы, д. 6</t>
  </si>
  <si>
    <t>1 этаж, нежилые помещения № 6,7,8</t>
  </si>
  <si>
    <t>01-08-13-001</t>
  </si>
  <si>
    <t>04-08-13-019</t>
  </si>
  <si>
    <t>г. Грязовец</t>
  </si>
  <si>
    <t>Ленина ул дом №58</t>
  </si>
  <si>
    <t>04-08-14-013</t>
  </si>
  <si>
    <t>01-03-16-029</t>
  </si>
  <si>
    <t>Мини-офис №035</t>
  </si>
  <si>
    <t>п. Шексна</t>
  </si>
  <si>
    <t>ул. Труда, д. 21</t>
  </si>
  <si>
    <t>60050,"одна точка в НП"</t>
  </si>
  <si>
    <t>01-08-14-002</t>
  </si>
  <si>
    <t>04-08-14-006</t>
  </si>
  <si>
    <t>п. Кадуй</t>
  </si>
  <si>
    <t>Энтузиастов ул дом №8</t>
  </si>
  <si>
    <t>60049,</t>
  </si>
  <si>
    <t>04-08-14-044</t>
  </si>
  <si>
    <t>04-08-14-011</t>
  </si>
  <si>
    <t>г. Бабаево</t>
  </si>
  <si>
    <t>Советская ул дом №32</t>
  </si>
  <si>
    <t>15.04.2019</t>
  </si>
  <si>
    <t>60027,"одна точка в НП"</t>
  </si>
  <si>
    <t>03-04-01-001</t>
  </si>
  <si>
    <t>03-14-17-003</t>
  </si>
  <si>
    <t>Мини-офис №104</t>
  </si>
  <si>
    <t>Багратиона ул дом №98-104</t>
  </si>
  <si>
    <t>"ул. Багратиона"</t>
  </si>
  <si>
    <t>04-08-14-009</t>
  </si>
  <si>
    <t>01-03-16-018</t>
  </si>
  <si>
    <t>ул. Краснодонцев, д. 9</t>
  </si>
  <si>
    <t>09.08.2013</t>
  </si>
  <si>
    <t>вн. 60023</t>
  </si>
  <si>
    <t>"Рынок Сказка"</t>
  </si>
  <si>
    <t>03-04-01-004</t>
  </si>
  <si>
    <t>03-14-15-006</t>
  </si>
  <si>
    <t>Куйбышева ул дом №91Б</t>
  </si>
  <si>
    <t>+79814672873</t>
  </si>
  <si>
    <t>"Супермаркет "Виктория"</t>
  </si>
  <si>
    <t>03-04-01-005</t>
  </si>
  <si>
    <t>03-14-15-008</t>
  </si>
  <si>
    <t>У.Громовой ул дом №13Б</t>
  </si>
  <si>
    <t>"Магазин "Виктория"</t>
  </si>
  <si>
    <t>03-04-01-006</t>
  </si>
  <si>
    <t>03-14-15-010</t>
  </si>
  <si>
    <t>Мира пр-кт дом №64-68</t>
  </si>
  <si>
    <t>03-04-01-008</t>
  </si>
  <si>
    <t>03-14-15-016</t>
  </si>
  <si>
    <t>г. Советск</t>
  </si>
  <si>
    <t>Ленина ул дом №34</t>
  </si>
  <si>
    <t>31.05.2018</t>
  </si>
  <si>
    <t>"Городской парк"</t>
  </si>
  <si>
    <t>03-04-01-009</t>
  </si>
  <si>
    <t>03-14-34-001</t>
  </si>
  <si>
    <t>г. Гусев</t>
  </si>
  <si>
    <t>Победы ул дом №25</t>
  </si>
  <si>
    <t>04-08-14-032</t>
  </si>
  <si>
    <t>04-08-14-004</t>
  </si>
  <si>
    <t>ул. Ленина, д. 92а</t>
  </si>
  <si>
    <t>вн. 60028</t>
  </si>
  <si>
    <t>04-08-58-028</t>
  </si>
  <si>
    <t>04-08-08-006</t>
  </si>
  <si>
    <t>проспект Энгельса, д. 115 к.1</t>
  </si>
  <si>
    <t>21.07.2015</t>
  </si>
  <si>
    <t>88127777050 доб.63001</t>
  </si>
  <si>
    <t>"Озерки"</t>
  </si>
  <si>
    <t>Метро Озерки</t>
  </si>
  <si>
    <t>04-08-14-002</t>
  </si>
  <si>
    <t>01-03-16-028</t>
  </si>
  <si>
    <t>пр-кт Победы, д. 144</t>
  </si>
  <si>
    <t>28.08.2015</t>
  </si>
  <si>
    <t>60008, 60047, 60048</t>
  </si>
  <si>
    <t>ТЦ "Семья"</t>
  </si>
  <si>
    <t>04-08-04-064</t>
  </si>
  <si>
    <t>04-08-73-002</t>
  </si>
  <si>
    <t>пр. Стачек дом №88</t>
  </si>
  <si>
    <t>12.03.2018</t>
  </si>
  <si>
    <t>ст.м. Автово</t>
  </si>
  <si>
    <t>Автово</t>
  </si>
  <si>
    <t>04-08-21-005</t>
  </si>
  <si>
    <t>04-08-03-004</t>
  </si>
  <si>
    <t>пр. Энтузиастов, д. 44, лит. А</t>
  </si>
  <si>
    <t>05.04.2016</t>
  </si>
  <si>
    <t>89643764709 РБГ</t>
  </si>
  <si>
    <t>"Ладожская"</t>
  </si>
  <si>
    <t>"пр. Энтузиастов"</t>
  </si>
  <si>
    <t>04-08-24-013</t>
  </si>
  <si>
    <t>04-08-24-010</t>
  </si>
  <si>
    <t>Советская ул дом №9 помещение 22</t>
  </si>
  <si>
    <t>вход с ул. Гражданская, дом 16</t>
  </si>
  <si>
    <t>пл. Ленина</t>
  </si>
  <si>
    <t>04-08-24-024</t>
  </si>
  <si>
    <t>г. Великие Луки</t>
  </si>
  <si>
    <t>Ленина пр-кт дом №34</t>
  </si>
  <si>
    <t>07.06.2019</t>
  </si>
  <si>
    <t>"Драмтеатр"</t>
  </si>
  <si>
    <t>04-08-24-001</t>
  </si>
  <si>
    <t>Мини-офис №195</t>
  </si>
  <si>
    <t>Рижский проспект, д. 14</t>
  </si>
  <si>
    <t>улица Петровская</t>
  </si>
  <si>
    <t>01-08-15-001</t>
  </si>
  <si>
    <t>04-08-15-005</t>
  </si>
  <si>
    <t>г. Великий Устюг</t>
  </si>
  <si>
    <t>Красная ул дом №116</t>
  </si>
  <si>
    <t>63026</t>
  </si>
  <si>
    <t>04-08-58-029</t>
  </si>
  <si>
    <t>04-08-03-094</t>
  </si>
  <si>
    <t>Савушкина ул дом №143/1 литераА помещение 25Н</t>
  </si>
  <si>
    <t>Беговая</t>
  </si>
  <si>
    <t>ст. м. Беговая</t>
  </si>
  <si>
    <t>04-08-05-004</t>
  </si>
  <si>
    <t>Ленинградская область</t>
  </si>
  <si>
    <t>г. Гатчина</t>
  </si>
  <si>
    <t>Соборная ул дом №2а</t>
  </si>
  <si>
    <t>19.09.2016</t>
  </si>
  <si>
    <t>СТАДИОН СПАРТАК</t>
  </si>
  <si>
    <t>04-08-08-023</t>
  </si>
  <si>
    <t>04-08-03-103</t>
  </si>
  <si>
    <t>Наличная ул дом №40 корп. 1 литераА помещение 42-Н</t>
  </si>
  <si>
    <t>литера А, пом 42-Н</t>
  </si>
  <si>
    <t>08.11.2019</t>
  </si>
  <si>
    <t>станция метро Приморская</t>
  </si>
  <si>
    <t>04-08-04-001</t>
  </si>
  <si>
    <t>г. Кингисепп</t>
  </si>
  <si>
    <t>пр.  Карла Маркса, д. 17</t>
  </si>
  <si>
    <t>/20</t>
  </si>
  <si>
    <t>21.10.2016</t>
  </si>
  <si>
    <t>63088,"одна точка в НП"</t>
  </si>
  <si>
    <t>04-08-04-007</t>
  </si>
  <si>
    <t>04-08-04-002</t>
  </si>
  <si>
    <t>г. Сланцы</t>
  </si>
  <si>
    <t>ул. Кирова, д. 20, пом. 35</t>
  </si>
  <si>
    <t>89118289021</t>
  </si>
  <si>
    <t>ул. Ленина, ул. Баранова</t>
  </si>
  <si>
    <t>04-08-79-001</t>
  </si>
  <si>
    <t>01-01-37-016</t>
  </si>
  <si>
    <t>Коммунистическая ул дом №31</t>
  </si>
  <si>
    <t>89128669669</t>
  </si>
  <si>
    <t>Пед. институт</t>
  </si>
  <si>
    <t>04-08-58-027</t>
  </si>
  <si>
    <t>04-08-04-039</t>
  </si>
  <si>
    <t>Парголовская ул дом №7 литераН помещение 21-Н</t>
  </si>
  <si>
    <t>Лесная</t>
  </si>
  <si>
    <t>04-08-79-002</t>
  </si>
  <si>
    <t>04-13-06-002</t>
  </si>
  <si>
    <t>Космонавтов ул дом №4</t>
  </si>
  <si>
    <t>15.09.2016</t>
  </si>
  <si>
    <t>04-08-06-009</t>
  </si>
  <si>
    <t>г. Выборг</t>
  </si>
  <si>
    <t>проспект Ленина, д. 6</t>
  </si>
  <si>
    <t>03.11.2016</t>
  </si>
  <si>
    <t>Рыночная площадь</t>
  </si>
  <si>
    <t>04-08-06-008</t>
  </si>
  <si>
    <t>г. Волхов</t>
  </si>
  <si>
    <t>ул. Юрия Гагарина, д. 11</t>
  </si>
  <si>
    <t>89116286240</t>
  </si>
  <si>
    <t>Юрия Гагарина</t>
  </si>
  <si>
    <t>04-08-04-041</t>
  </si>
  <si>
    <t>г. Сосновый Бор</t>
  </si>
  <si>
    <t>Липовский проезд дом №3</t>
  </si>
  <si>
    <t>30.10.2019</t>
  </si>
  <si>
    <t>Проспект Героев</t>
  </si>
  <si>
    <t>04-08-06-074</t>
  </si>
  <si>
    <t>г. Кириши</t>
  </si>
  <si>
    <t>Ленина пр-кт дом №30</t>
  </si>
  <si>
    <t>29.10.2019</t>
  </si>
  <si>
    <t>Проспект Ленина</t>
  </si>
  <si>
    <t>04-08-33-004</t>
  </si>
  <si>
    <t>г. Чудово</t>
  </si>
  <si>
    <t>ул. Некрасова, д. №7</t>
  </si>
  <si>
    <t>27.04.2017</t>
  </si>
  <si>
    <t>04-08-79-003</t>
  </si>
  <si>
    <t>04-13-06-003</t>
  </si>
  <si>
    <t>г. Ухта</t>
  </si>
  <si>
    <t>16.11.2016</t>
  </si>
  <si>
    <t>ценр -Пик</t>
  </si>
  <si>
    <t>04-08-79-004</t>
  </si>
  <si>
    <t>04-13-06-004</t>
  </si>
  <si>
    <t>г. Усинск</t>
  </si>
  <si>
    <t>Нефтяников ул дом №48</t>
  </si>
  <si>
    <t>26.11.2016</t>
  </si>
  <si>
    <t>04-08-20-004</t>
  </si>
  <si>
    <t>г. Северодвинск</t>
  </si>
  <si>
    <t>Советская ул дом №50/12</t>
  </si>
  <si>
    <t>04-08-20-002</t>
  </si>
  <si>
    <t>Воскресенская ул дом №103</t>
  </si>
  <si>
    <t>Воскресенская 103</t>
  </si>
  <si>
    <t>04-08-58-015</t>
  </si>
  <si>
    <t>04-08-06-011</t>
  </si>
  <si>
    <t>Гражданский пр-кт дом №76 литера5-Н</t>
  </si>
  <si>
    <t>26.08.2019</t>
  </si>
  <si>
    <t>Академическая</t>
  </si>
  <si>
    <t>ст. м. Академическая</t>
  </si>
  <si>
    <t>04-08-20-007</t>
  </si>
  <si>
    <t>Гагарина ул дом №12</t>
  </si>
  <si>
    <t>Гагарина 12</t>
  </si>
  <si>
    <t>04-08-79-006</t>
  </si>
  <si>
    <t>04-13-06-005</t>
  </si>
  <si>
    <t>04-08-20-028</t>
  </si>
  <si>
    <t>г. Котлас</t>
  </si>
  <si>
    <t>Маяковского ул дом №20</t>
  </si>
  <si>
    <t>ЦД Спутник</t>
  </si>
  <si>
    <t>04-08-79-008</t>
  </si>
  <si>
    <t>01-01-37-001</t>
  </si>
  <si>
    <t>г. Воркута</t>
  </si>
  <si>
    <t>Энгельса ул дом №2</t>
  </si>
  <si>
    <t>22.03.2017</t>
  </si>
  <si>
    <t>04-08-38-005</t>
  </si>
  <si>
    <t>04-13-02-003</t>
  </si>
  <si>
    <t>г. Апатиты</t>
  </si>
  <si>
    <t>ул. Ферсмана, д. 23</t>
  </si>
  <si>
    <t>12.10.2016</t>
  </si>
  <si>
    <t>Внутригородские маршруты №6, №8, №11; междугородние маршруты № 102, №106, №108</t>
  </si>
  <si>
    <t>04-08-79-007</t>
  </si>
  <si>
    <t>01-01-37-002</t>
  </si>
  <si>
    <t>г. Печора</t>
  </si>
  <si>
    <t>Гагарина ул дом №13</t>
  </si>
  <si>
    <t>04-08-38-004</t>
  </si>
  <si>
    <t>04-13-02-005</t>
  </si>
  <si>
    <t>г. Заполярный</t>
  </si>
  <si>
    <t>ул. Мира, д. 8</t>
  </si>
  <si>
    <t>04-08-38-006</t>
  </si>
  <si>
    <t>04-13-02-007</t>
  </si>
  <si>
    <t>пр-т Героев Североморцев, д. 23/2</t>
  </si>
  <si>
    <t>28.11.2016</t>
  </si>
  <si>
    <t>"Гагарина"</t>
  </si>
  <si>
    <t>04-08-38-009</t>
  </si>
  <si>
    <t>04-08-38-007</t>
  </si>
  <si>
    <t>Коминтерна ул дом №11/2</t>
  </si>
  <si>
    <t>26.06.2018</t>
  </si>
  <si>
    <t>04-08-38-011</t>
  </si>
  <si>
    <t>г. Мончегорск</t>
  </si>
  <si>
    <t>Металлургов пр-кт дом №34А</t>
  </si>
  <si>
    <t>24.10.2018</t>
  </si>
  <si>
    <t>04-08-38-049</t>
  </si>
  <si>
    <t>г. Кандалакша</t>
  </si>
  <si>
    <t>Первомайская ул, дом № 55</t>
  </si>
  <si>
    <t>30.07.2019</t>
  </si>
  <si>
    <t>04-08-34-002</t>
  </si>
  <si>
    <t>04-13-05-002</t>
  </si>
  <si>
    <t>ул. Красноармейская , д. 20</t>
  </si>
  <si>
    <t>89212265185</t>
  </si>
  <si>
    <t>ТЦ "Кей"</t>
  </si>
  <si>
    <t>04-08-34-004</t>
  </si>
  <si>
    <t>04-13-05-001</t>
  </si>
  <si>
    <t>г. Кондопога</t>
  </si>
  <si>
    <t>ул. Пролетарская, д. 21</t>
  </si>
  <si>
    <t>Пенсионный фонд</t>
  </si>
  <si>
    <t>04-08-34-003</t>
  </si>
  <si>
    <t>04-13-05-003</t>
  </si>
  <si>
    <t>г. Сортавала</t>
  </si>
  <si>
    <t>ул. Промышленная , д. 32</t>
  </si>
  <si>
    <t>89212265185,"одна точка в НП"</t>
  </si>
  <si>
    <t>30 метров в сторону ТЦ</t>
  </si>
  <si>
    <t>03-00-34-005</t>
  </si>
  <si>
    <t>04-08-34-005</t>
  </si>
  <si>
    <t>г. Медвежьегорск</t>
  </si>
  <si>
    <t>ул. Советская, д. 18</t>
  </si>
  <si>
    <t>61034</t>
  </si>
  <si>
    <t>"ТЦ "Искандеровский рынок"</t>
  </si>
  <si>
    <t>03-00-34-001</t>
  </si>
  <si>
    <t>г. Сегежа</t>
  </si>
  <si>
    <t>Советов б-р дом №4</t>
  </si>
  <si>
    <t>04-08-56-001</t>
  </si>
  <si>
    <t>Лососинское ш дом №28/21</t>
  </si>
  <si>
    <t>88001000006, вн. 631</t>
  </si>
  <si>
    <t>ТЦ "Столица"</t>
  </si>
  <si>
    <t>04-08-56-036</t>
  </si>
  <si>
    <t>Ленина пр-т дом №26, помещение 139</t>
  </si>
  <si>
    <t>Центр р-н</t>
  </si>
  <si>
    <t>06.11.2019</t>
  </si>
  <si>
    <t>остановка Университет</t>
  </si>
  <si>
    <t>04-08-56-004</t>
  </si>
  <si>
    <t>г. Костомукша</t>
  </si>
  <si>
    <t>Лазарева б-р дом №3</t>
  </si>
  <si>
    <t>21.03.2018</t>
  </si>
  <si>
    <t>ТЦ "Спар"</t>
  </si>
  <si>
    <t>04-08-33-001</t>
  </si>
  <si>
    <t>04-13-03-001</t>
  </si>
  <si>
    <t>пр-т Мира, д. 5</t>
  </si>
  <si>
    <t>корпус 10</t>
  </si>
  <si>
    <t>Свобода</t>
  </si>
  <si>
    <t>04-08-33-025</t>
  </si>
  <si>
    <t>04-08-33-002</t>
  </si>
  <si>
    <t>г. Старая Русса</t>
  </si>
  <si>
    <t>Минеральная ул дом №38 помещение 1</t>
  </si>
  <si>
    <t>Остановка Школа №1</t>
  </si>
  <si>
    <t>04-08-33-003</t>
  </si>
  <si>
    <t>04-13-02-004</t>
  </si>
  <si>
    <t>ул. Большая Санкт-Петербургская, д. 42</t>
  </si>
  <si>
    <t>89116417816</t>
  </si>
  <si>
    <t>30 м от остановки</t>
  </si>
  <si>
    <t>04-08-33-008</t>
  </si>
  <si>
    <t>г. Боровичи</t>
  </si>
  <si>
    <t>А.Кузнецова ул дом №64</t>
  </si>
  <si>
    <t>03-00-38-021</t>
  </si>
  <si>
    <t>г. Ковдор</t>
  </si>
  <si>
    <t>пл. Ленина, д. 2</t>
  </si>
  <si>
    <t>помещение II</t>
  </si>
  <si>
    <t>04-08-24-004</t>
  </si>
  <si>
    <t>г. Опочка</t>
  </si>
  <si>
    <t>Советская пл дом №9</t>
  </si>
  <si>
    <t>Почта и 3-я школа</t>
  </si>
  <si>
    <t>04-08-24-005</t>
  </si>
  <si>
    <t>г. Остров</t>
  </si>
  <si>
    <t>ул. К.Либкнехта, д. 7</t>
  </si>
  <si>
    <t>28.04.2017</t>
  </si>
  <si>
    <t>04-08-33-006</t>
  </si>
  <si>
    <t>г. Валдай</t>
  </si>
  <si>
    <t>Комсомольский пр-кт дом №61 кв. 9</t>
  </si>
  <si>
    <t>17.05.2017</t>
  </si>
  <si>
    <t>04-08-06-013</t>
  </si>
  <si>
    <t>Просвещения пр-кт дом №30/1</t>
  </si>
  <si>
    <t>02.06.2017</t>
  </si>
  <si>
    <t>"метро Проспект Просвещения"</t>
  </si>
  <si>
    <t>"Проспект Просвещения"</t>
  </si>
  <si>
    <t>04-08-06-061</t>
  </si>
  <si>
    <t>г. Всеволожск</t>
  </si>
  <si>
    <t>Всеволожский пр-кт, дом № 61, помещение 1-Н</t>
  </si>
  <si>
    <t>24.06.2019</t>
  </si>
  <si>
    <t>ж/д станция Всеволожская</t>
  </si>
  <si>
    <t>04-08-79-022</t>
  </si>
  <si>
    <t>01-01-37-020</t>
  </si>
  <si>
    <t>Октябрьская ул дом №23</t>
  </si>
  <si>
    <t>03-00-38-022</t>
  </si>
  <si>
    <t>Карла Либкнехта ул дом №19 корпус №15</t>
  </si>
  <si>
    <t>Челюскинцев — 130 м</t>
  </si>
  <si>
    <t>03-04-04-001</t>
  </si>
  <si>
    <t>03-14-36-001</t>
  </si>
  <si>
    <t>г. Черняховск</t>
  </si>
  <si>
    <t>03.07.2019</t>
  </si>
  <si>
    <t>Ленина</t>
  </si>
  <si>
    <t>04-08-20-009</t>
  </si>
  <si>
    <t>Урицкого ул дом №50 корпус №1</t>
  </si>
  <si>
    <t>пр. Обводный канал, д. 6</t>
  </si>
  <si>
    <t>04-08-79-023</t>
  </si>
  <si>
    <t>01-01-37-021</t>
  </si>
  <si>
    <t>г. Инта</t>
  </si>
  <si>
    <t>Горького ул дом №17</t>
  </si>
  <si>
    <t>04-08-20-010</t>
  </si>
  <si>
    <t>г. Новодвинск</t>
  </si>
  <si>
    <t>50-летия Октября ул дом №14</t>
  </si>
  <si>
    <t>04-08-74-006</t>
  </si>
  <si>
    <t>04-08-64-007</t>
  </si>
  <si>
    <t>Елизарова пр-кт дом 15 литера А помещение 10-Н</t>
  </si>
  <si>
    <t>Елизаровская</t>
  </si>
  <si>
    <t>ст.м.Елизаровская</t>
  </si>
  <si>
    <t>04-08-74-003</t>
  </si>
  <si>
    <t>г. Тихвин</t>
  </si>
  <si>
    <t>3 мкр, дом №2/3</t>
  </si>
  <si>
    <t>3-й-4-й микрорайоны</t>
  </si>
  <si>
    <t>04-08-04-005</t>
  </si>
  <si>
    <t>Ленсовета ул дом №93</t>
  </si>
  <si>
    <t>лит.А, пом.15Н</t>
  </si>
  <si>
    <t>23.08.2017</t>
  </si>
  <si>
    <t>Звёздная</t>
  </si>
  <si>
    <t>04-08-41-001</t>
  </si>
  <si>
    <t>Ивановская ул дом №13</t>
  </si>
  <si>
    <t>лит А, пом. 16Н,17Н</t>
  </si>
  <si>
    <t>29.08.2017</t>
  </si>
  <si>
    <t>Ломоносовская</t>
  </si>
  <si>
    <t>Бабушкина( ул. Ивановская)</t>
  </si>
  <si>
    <t>04-08-74-004</t>
  </si>
  <si>
    <t>г. Луга</t>
  </si>
  <si>
    <t>Урицкого пр-кт дом №53</t>
  </si>
  <si>
    <t>Привокзальный сквер</t>
  </si>
  <si>
    <t>04-08-74-005</t>
  </si>
  <si>
    <t>04-08-57-001</t>
  </si>
  <si>
    <t>Дыбенко ул дом №20</t>
  </si>
  <si>
    <t>1, лит.С, пом. 12Н</t>
  </si>
  <si>
    <t>12.10.2017</t>
  </si>
  <si>
    <t>"улица Дыбенко"</t>
  </si>
  <si>
    <t>"Торговый Центр (ул. Дыбенко)"</t>
  </si>
  <si>
    <t>03-04-04-002</t>
  </si>
  <si>
    <t>03-14-36-002</t>
  </si>
  <si>
    <t>г. Балтийск</t>
  </si>
  <si>
    <t>Ленина ул дом №77Б</t>
  </si>
  <si>
    <t>89293293992</t>
  </si>
  <si>
    <t>04-08-06-017</t>
  </si>
  <si>
    <t>Науки пр-кт дом №18</t>
  </si>
  <si>
    <t>лит А, кв. 29</t>
  </si>
  <si>
    <t>проспект Науки 18</t>
  </si>
  <si>
    <t>04-08-20-014</t>
  </si>
  <si>
    <t>Труда пр-кт дом №44</t>
  </si>
  <si>
    <t>Угол нечётной стороны ул. Ломоносова и нечётной стороны пр. Труда</t>
  </si>
  <si>
    <t>04-08-26-004</t>
  </si>
  <si>
    <t>04-08-26-001</t>
  </si>
  <si>
    <t>Московский пр-кт дом №193</t>
  </si>
  <si>
    <t>15.01.2018</t>
  </si>
  <si>
    <t>Московская</t>
  </si>
  <si>
    <t>ст. метро Московская; Типанова</t>
  </si>
  <si>
    <t>04-08-41-005</t>
  </si>
  <si>
    <t>04-08-21-000</t>
  </si>
  <si>
    <t>Заневский пр-кт23</t>
  </si>
  <si>
    <t>литер А, пом. 14Н</t>
  </si>
  <si>
    <t>ст.м. Новочеркасская</t>
  </si>
  <si>
    <t>Ладожский вокзал</t>
  </si>
  <si>
    <t>04-08-43-054</t>
  </si>
  <si>
    <t>ООО "РОЛЬФ Эстейт Санкт-Петербург" Филиал "Лахта Рено"</t>
  </si>
  <si>
    <t>Савушкина ул дом №103 литераБ</t>
  </si>
  <si>
    <t>БГ МКБ г. Санкт-Петербург Филиала "Центральный"</t>
  </si>
  <si>
    <t>СЗД-HAB г. Санкт - Петербург</t>
  </si>
  <si>
    <t>Старая Деревня</t>
  </si>
  <si>
    <t>остановка Стародеревенская улица</t>
  </si>
  <si>
    <t>04-08-42-001</t>
  </si>
  <si>
    <t>УРМ "Алгоритм-Сервис", ул. Гайдара, д. 63</t>
  </si>
  <si>
    <t>Гайдара ул дом №63</t>
  </si>
  <si>
    <t>БГ МКБ г. Архангельск Филиала "Центральный"</t>
  </si>
  <si>
    <t>04-08-43-007</t>
  </si>
  <si>
    <t>УРМ "Интей Лада", пр-т Коломяжский, д. 30, к. 1</t>
  </si>
  <si>
    <t>Коломяжский пр-кт дом №30 корпус №1</t>
  </si>
  <si>
    <t>04-08-43-010</t>
  </si>
  <si>
    <t>УРМ "ЛАДА-ЦЕНТР КУПЧИНО", ул. Балканская М., дом № 57</t>
  </si>
  <si>
    <t>Малая Балканская ул дом №57</t>
  </si>
  <si>
    <t>04-08-43-009</t>
  </si>
  <si>
    <t>УРМ "Максимум Авто", ул. Руставели, д.53А</t>
  </si>
  <si>
    <t>Руставели ул дом №53А</t>
  </si>
  <si>
    <t>04-08-43-003</t>
  </si>
  <si>
    <t>УРМ "Максимум" (ранее ЗАО "Карт Бланш"), Торфяная дорога, д.8,корп.3</t>
  </si>
  <si>
    <t>Торфяная дор дом №8 корпус №3</t>
  </si>
  <si>
    <t>04-08-43-005</t>
  </si>
  <si>
    <t>УРМ "Питер-Лада", Кингисеппское шоссе, д. 50</t>
  </si>
  <si>
    <t>г. Красное Село</t>
  </si>
  <si>
    <t>Кингисеппское ш дом №50</t>
  </si>
  <si>
    <t>16.11.2017</t>
  </si>
  <si>
    <t>04-08-43-002</t>
  </si>
  <si>
    <t>УРМ "РОЛЬФ Эстейт Санкт-Петербург" Филиал "Лахта" , ул. Савушкина, д. 103, лит. А</t>
  </si>
  <si>
    <t>Савушкина ул дом №103</t>
  </si>
  <si>
    <t>лит. А</t>
  </si>
  <si>
    <t>04-08-43-008</t>
  </si>
  <si>
    <t>УРМ "РОЛЬФ Эстейт Санкт-Петербург" Филиал "Нева", Витебский пр., д. 17, корп. 6, лит Б</t>
  </si>
  <si>
    <t>Витебский пр-кт дом №17 корпус №6</t>
  </si>
  <si>
    <t>лит Б</t>
  </si>
  <si>
    <t>04-08-43-006</t>
  </si>
  <si>
    <t>УРМ "РОЛЬФ Эстейт Санкт-Петербург" Филиал "Октябрьская", Октябрьская наб., д. 8</t>
  </si>
  <si>
    <t>Октябрьская наб дом №8</t>
  </si>
  <si>
    <t>04-08-43-001</t>
  </si>
  <si>
    <t>УРМ "Фаворит", ул. Бухарестская, д. 22, корп. 3, лит. Б</t>
  </si>
  <si>
    <t>Бухарестская ул дом №22 корпус №3</t>
  </si>
  <si>
    <t>лит. Б</t>
  </si>
  <si>
    <t>04-08-42-004</t>
  </si>
  <si>
    <t>УРМ «Авторитет», ул. Октябрят, д. 31</t>
  </si>
  <si>
    <t>Октябрят ул дом №31</t>
  </si>
  <si>
    <t>04-08-43-050</t>
  </si>
  <si>
    <t>УРМ «РОЛЬФ Эстейт Санкт-Петербург», Полюстровский пр., 68А</t>
  </si>
  <si>
    <t>Полюстровский пр-кт дом №68А</t>
  </si>
  <si>
    <t>04-08-53-005</t>
  </si>
  <si>
    <t>УРМ АО "Автосалон 1"</t>
  </si>
  <si>
    <t>Труда ул дом №26</t>
  </si>
  <si>
    <t>05.12.2019</t>
  </si>
  <si>
    <t>БГ МКБ г. Псков Филиала "Центральный"</t>
  </si>
  <si>
    <t>ПТУ №7</t>
  </si>
  <si>
    <t>04-08-06-023</t>
  </si>
  <si>
    <t>УРМ АО "Новгород-Лада", ул. Московская, д. 57</t>
  </si>
  <si>
    <t>Московская ул дом №57</t>
  </si>
  <si>
    <t>01.04.2018</t>
  </si>
  <si>
    <t>БГ МКБ г. Великий Новгород Филиала "Центральный"</t>
  </si>
  <si>
    <t>04-08-07-015</t>
  </si>
  <si>
    <t>УРМ АО «Петрозаводск-Лада», пр. Комсомольский д. 8</t>
  </si>
  <si>
    <t>Комсомольский пр-кт дом №8</t>
  </si>
  <si>
    <t>БГ МКБ г. Петрозаводск Филиала "Центральный"</t>
  </si>
  <si>
    <t>04-08-43-060</t>
  </si>
  <si>
    <t>УРМ АО «Прагматика Лада»</t>
  </si>
  <si>
    <t>Малая Балканская ул дом №57 литераВ</t>
  </si>
  <si>
    <t>Малая Балканская</t>
  </si>
  <si>
    <t>04-08-43-031</t>
  </si>
  <si>
    <t>УРМ ЗАО «Компания «Феникс Моторс»</t>
  </si>
  <si>
    <t>Пискарёвский пр-кт дом №2 корпус №3</t>
  </si>
  <si>
    <t>15.11.2017</t>
  </si>
  <si>
    <t>04-08-43-047</t>
  </si>
  <si>
    <t>УРМ ООО "АВАНГАРД-ЛАХТА"</t>
  </si>
  <si>
    <t>Приморский пр-кт дом №54 корпус №4</t>
  </si>
  <si>
    <t>лит.А</t>
  </si>
  <si>
    <t>04-08-06-091</t>
  </si>
  <si>
    <t>УРМ ООО "АВН"</t>
  </si>
  <si>
    <t>Парковая ул дом №23 корпус №3</t>
  </si>
  <si>
    <t>04-08-68-001</t>
  </si>
  <si>
    <t>УРМ ООО "Авто Брокер Мурманск"</t>
  </si>
  <si>
    <t>Кольский пр-кт дом №53</t>
  </si>
  <si>
    <t>БГ МКБ г. Мурманск Филиала "Центральный"</t>
  </si>
  <si>
    <t>01-08-43-002</t>
  </si>
  <si>
    <t>УРМ ООО "Автограф"</t>
  </si>
  <si>
    <t>Кржижановского ул дом №15 корпус №2</t>
  </si>
  <si>
    <t>08.02.2018</t>
  </si>
  <si>
    <t>04-08-43-057</t>
  </si>
  <si>
    <t>УРМ ООО "Автополе Н"</t>
  </si>
  <si>
    <t>д. Кудрово</t>
  </si>
  <si>
    <t>Строителей пр-кт дом №31 помещение 2-Н</t>
  </si>
  <si>
    <t>ТРК Мега Дыбенко</t>
  </si>
  <si>
    <t>04-08-42-007</t>
  </si>
  <si>
    <t>УРМ ООО "Авторитет-Северодвинск", Тепличный проезд, д. 4</t>
  </si>
  <si>
    <t>Тепличный проезд дом №4</t>
  </si>
  <si>
    <t>02.04.2018</t>
  </si>
  <si>
    <t>04-08-43-027</t>
  </si>
  <si>
    <t>УРМ ООО "АМКапитал", Дунайский пр., д.25</t>
  </si>
  <si>
    <t>Дунайский пр-кт дом №25</t>
  </si>
  <si>
    <t>01-08-43-003</t>
  </si>
  <si>
    <t>УРМ ООО "Бест Моторс"</t>
  </si>
  <si>
    <t>Богатырский пр-кт дом №16</t>
  </si>
  <si>
    <t>09.02.2018</t>
  </si>
  <si>
    <t>04-08-43-021</t>
  </si>
  <si>
    <t>УРМ ООО "Восток-Авто" (Портовая), ул. Портовая, д. 15 Б</t>
  </si>
  <si>
    <t>Портовая ул дом №15 Б</t>
  </si>
  <si>
    <t>04-08-13-062</t>
  </si>
  <si>
    <t>УРМ ООО "ГК ДАКАР"</t>
  </si>
  <si>
    <t>Маршала Конева ул дом №43</t>
  </si>
  <si>
    <t>04.10.2019</t>
  </si>
  <si>
    <t>БГ МКБ г. Вологда Филиала "Центральный"</t>
  </si>
  <si>
    <t>вакансия</t>
  </si>
  <si>
    <t>остановка Архангельская</t>
  </si>
  <si>
    <t>04-08-43-053</t>
  </si>
  <si>
    <t>УРМ ООО "Клаксон"</t>
  </si>
  <si>
    <t>Выборгское ш дом №27 корпус №2</t>
  </si>
  <si>
    <t>04-08-53-001</t>
  </si>
  <si>
    <t>УРМ ООО "Псков-Лада", ул. Леона Поземского, д. 112</t>
  </si>
  <si>
    <t>ул. Леона Поземского, д. 112</t>
  </si>
  <si>
    <t>04-08-43-041</t>
  </si>
  <si>
    <t>УРМ ООО "РОЛЬФ Эстейт Санкт-Петербург"</t>
  </si>
  <si>
    <t>Стартовая ул дом №4 литераА</t>
  </si>
  <si>
    <t>04-08-43-069</t>
  </si>
  <si>
    <t>УРМ ООО "СОКРАТ СПБ"</t>
  </si>
  <si>
    <t>Ириновский пр-кт дом №10 А</t>
  </si>
  <si>
    <t>Ладожская</t>
  </si>
  <si>
    <t>04-08-43-048</t>
  </si>
  <si>
    <t>УРМ ООО «Автобан»</t>
  </si>
  <si>
    <t>Камчатская ул дом №9 литераА</t>
  </si>
  <si>
    <t>19.03.2019</t>
  </si>
  <si>
    <t>04-08-43-059</t>
  </si>
  <si>
    <t>УРМ ООО «Автоцентр Парнас»</t>
  </si>
  <si>
    <t>4-й Верхний пер дом №1 А</t>
  </si>
  <si>
    <t>метро Парнас</t>
  </si>
  <si>
    <t>04-08-43-067</t>
  </si>
  <si>
    <t>УРМ ООО «Аларм Авто Сервис»</t>
  </si>
  <si>
    <t>Савушкина ул дом №108</t>
  </si>
  <si>
    <t>20.01.2020</t>
  </si>
  <si>
    <t>04-08-43-068</t>
  </si>
  <si>
    <t>УРМ ООО «Аларм Авто Юго-Запад»</t>
  </si>
  <si>
    <t>Маршала Жукова пр-кт дом №51</t>
  </si>
  <si>
    <t>04-08-43-056</t>
  </si>
  <si>
    <t>УРМ ООО «Аутлет Авто Вилледж»</t>
  </si>
  <si>
    <t>Культуры пр-кт дом №50</t>
  </si>
  <si>
    <t>26.07.2019</t>
  </si>
  <si>
    <t>04-08-47-008</t>
  </si>
  <si>
    <t>УРМ ООО «ГК ДАКАР»</t>
  </si>
  <si>
    <t>д. Солманское</t>
  </si>
  <si>
    <t>дом №11В</t>
  </si>
  <si>
    <t>01.12.2018</t>
  </si>
  <si>
    <t>04-08-43-045</t>
  </si>
  <si>
    <t>УРМ ООО «Инчкейп Олимп» (Руставели)</t>
  </si>
  <si>
    <t>Руставели ул дом №31 литераА</t>
  </si>
  <si>
    <t>04-08-42-009</t>
  </si>
  <si>
    <t>УРМ ООО «Легат» (г. Архангельск)</t>
  </si>
  <si>
    <t>Московский пр-кт дом №35</t>
  </si>
  <si>
    <t>28.02.2020</t>
  </si>
  <si>
    <t>04-08-43-033</t>
  </si>
  <si>
    <t>УРМ ООО «Максимум Север»</t>
  </si>
  <si>
    <t>Непокорённых пр-кт дом №47</t>
  </si>
  <si>
    <t>04-08-47-007</t>
  </si>
  <si>
    <t>УРМ ООО «Марка» Филиал г. Вологда</t>
  </si>
  <si>
    <t>Копрецовская ул дом №35</t>
  </si>
  <si>
    <t>04-08-43-028</t>
  </si>
  <si>
    <t>УРМ ООО «Петровский СПб», ул. Руставели, д. 31</t>
  </si>
  <si>
    <t>Руставели ул дом №31</t>
  </si>
  <si>
    <t>04-08-46-002</t>
  </si>
  <si>
    <t>УРМ ООО «Прайм Моторс»</t>
  </si>
  <si>
    <t>Центральная ул дом №13В</t>
  </si>
  <si>
    <t>04.02.2020</t>
  </si>
  <si>
    <t>БГ МКБ г. Череповец</t>
  </si>
  <si>
    <t>04-08-43-049</t>
  </si>
  <si>
    <t>УРМ ООО «Псков - Лада», г. Великие Луки, ул. Гоголя, д. 4</t>
  </si>
  <si>
    <t>Гоголя ул дом №4</t>
  </si>
  <si>
    <t>04-08-43-030</t>
  </si>
  <si>
    <t>УРМ ООО «Р-Моторс Лада Озерки», Выборгское ш., д.27, к.2</t>
  </si>
  <si>
    <t>04-08-43-025</t>
  </si>
  <si>
    <t>УРМ ООО «Р-Моторс ЛАДА», ул. Маршала Захарова, 41</t>
  </si>
  <si>
    <t>Маршала Захарова ул дом №41</t>
  </si>
  <si>
    <t>04-08-43-029</t>
  </si>
  <si>
    <t>УРМ ООО «Сатурн» (ГК Автостиль)</t>
  </si>
  <si>
    <t>Революции ш дом №65</t>
  </si>
  <si>
    <t>18.10.2017</t>
  </si>
  <si>
    <t>04-08-43-051</t>
  </si>
  <si>
    <t>УРМ ООО «Форсаж» г. Санкт-Петербург, ул. Софийская, д. 2</t>
  </si>
  <si>
    <t>Софийская ул дом №2</t>
  </si>
  <si>
    <t>04-08-43-037</t>
  </si>
  <si>
    <t>УРМ ООО"Прагматика", ул. Уральская, д. 33, литер Б</t>
  </si>
  <si>
    <t>Уральская ул дом №33 Литер Б</t>
  </si>
  <si>
    <t>04-08-45-001</t>
  </si>
  <si>
    <t>УРМ Промо Халва,  г. Кингисепп, пр-кт Карла Маркса, д. 17/20</t>
  </si>
  <si>
    <t>Карла Маркса пр-кт дом №17/20</t>
  </si>
  <si>
    <t>04-08-43-014</t>
  </si>
  <si>
    <t>УРМ Р-Моторс Лада, Пулковское ш., д.70</t>
  </si>
  <si>
    <t>Пулковское ш дом №70</t>
  </si>
  <si>
    <t>04-08-73-001</t>
  </si>
  <si>
    <t>04-08-04-009</t>
  </si>
  <si>
    <t>УРМ ТСП "Хофф_Халва" г. Санкт-Петербург, ш. Пулковское, д. 19, кор. А, ФС_ДРХ</t>
  </si>
  <si>
    <t>Пулковское ш дом №19 корпус №А</t>
  </si>
  <si>
    <t>м. Московская</t>
  </si>
  <si>
    <t>ТЦ "HOFF"</t>
  </si>
  <si>
    <t>04-08-13-052</t>
  </si>
  <si>
    <t>УРМ ТСП «АКСОН ФКТС ХАЛВА Вологда»</t>
  </si>
  <si>
    <t>Окружное ш дом №18</t>
  </si>
  <si>
    <t>ТЦ Аксон</t>
  </si>
  <si>
    <t>04-08-56-013</t>
  </si>
  <si>
    <t>УРМ ТСП «Халва_Кей_Петрозаводск»</t>
  </si>
  <si>
    <t>Красноармейская ул дом №25</t>
  </si>
  <si>
    <t>«ТЦ Кей»</t>
  </si>
  <si>
    <t>04-08-08-017</t>
  </si>
  <si>
    <t>УРМ ТСП ТЦ Атмосфера, г.Санкт-Петербург, Комендантская пл.,1, МРМ_ДРХ</t>
  </si>
  <si>
    <t>Комендантская пл дом №1</t>
  </si>
  <si>
    <t>04-08-05-018</t>
  </si>
  <si>
    <t>УРМ ТЦ "БалканияNova", г. Санкт-Петербург, пл. Балканская, д. 5, МРМ_ДРХ</t>
  </si>
  <si>
    <t>Балканская пл дом №5Ю</t>
  </si>
  <si>
    <t>18.08.2018</t>
  </si>
  <si>
    <t>Балканская / ул. Олеко Дундича</t>
  </si>
  <si>
    <t>04-08-05-072</t>
  </si>
  <si>
    <t>УРМ ТЦ "ТРК Лето",г. Санкт-Петербург, Пулковское шоссе 25 корпус 1, лит. А, КОБРЕНД_ДРХ</t>
  </si>
  <si>
    <t>Пулковское ш дом №25 корп.1 литераА</t>
  </si>
  <si>
    <t>ТК Лето</t>
  </si>
  <si>
    <t>04-08-20-123</t>
  </si>
  <si>
    <t>УРМ ФКТС "Леруа Мерлен" г. Архангельск, ул. Касаткиной, д. 10, ФС_ДРХ</t>
  </si>
  <si>
    <t>Касаткиной ул дом №10</t>
  </si>
  <si>
    <t>88001007772</t>
  </si>
  <si>
    <t>Водоканал и Октябрят</t>
  </si>
  <si>
    <t>04-08-56-060</t>
  </si>
  <si>
    <t>УРМ ФКТС "Леруа Мерлен" г. Петрозаводск, проспект Лесной, д. 49, ФС_ДРХ</t>
  </si>
  <si>
    <t>Лесной пр-кт дом №49</t>
  </si>
  <si>
    <t>Древлянка р-н</t>
  </si>
  <si>
    <t>ул.Чапаева (Лесной пр-т)</t>
  </si>
  <si>
    <t>04-08-14-063</t>
  </si>
  <si>
    <t>УРМ ФКТС "Леруа Мерлен" г. Череповец, проспект Октябрьский, д. 23, ФС_ДРХ</t>
  </si>
  <si>
    <t>Октябрьский пр-кт дом №23</t>
  </si>
  <si>
    <t>ТЦ Северо-западный, ТЦ Маяк, а/с Mitsubishi</t>
  </si>
  <si>
    <t>03-04-01-042</t>
  </si>
  <si>
    <t>УРМ ФКТС "Леруа Мерлен" Калининградская область, Гурьевский район, Приморское кольцо, д. 6, ФС_ДРХ</t>
  </si>
  <si>
    <t>п. Орловка</t>
  </si>
  <si>
    <t>Приморское к-цо дом №6</t>
  </si>
  <si>
    <t>Выезд из города "Приморское кольцо"</t>
  </si>
  <si>
    <t>04-08-03-037</t>
  </si>
  <si>
    <t>УРМ ФКТС Хофф ТЦ ПитерЛэнд, г. Санкт-Петербург, пр-кт Приморский, д. 72А, ФС_ДРХ</t>
  </si>
  <si>
    <t>Приморский пр-кт дом №72 корпус №А</t>
  </si>
  <si>
    <t>19.12.2017</t>
  </si>
  <si>
    <t>04-12-44-000</t>
  </si>
  <si>
    <t>04-06-51-012</t>
  </si>
  <si>
    <t>ККО "Ершовский" Филиала "Центральный"</t>
  </si>
  <si>
    <t>г. Ершов</t>
  </si>
  <si>
    <t>ул. Интернациональная, д. 16</t>
  </si>
  <si>
    <t>ККО "Ершовский" Филиала "Центральный", г. Ершов, ул. Интернациональная, д. 16</t>
  </si>
  <si>
    <t>Юго-Западная Дирекция</t>
  </si>
  <si>
    <t>БГ "Саратовская №7" Филиала "Центральный", 01.11.2015</t>
  </si>
  <si>
    <t>Кощеев Владимир Владимирович</t>
  </si>
  <si>
    <t>ЮЗД-Нижневолжское Управление</t>
  </si>
  <si>
    <t>"ул. Рабочая"; "ул. Ломоносова"</t>
  </si>
  <si>
    <t>04-12-09-000</t>
  </si>
  <si>
    <t>04-06-49-003</t>
  </si>
  <si>
    <t>ККО "Кузнецкий" Филиала "Центральный"</t>
  </si>
  <si>
    <t>Пензенская область</t>
  </si>
  <si>
    <t>г. Кузнецк</t>
  </si>
  <si>
    <t>ул. Белинского, д. 127</t>
  </si>
  <si>
    <t>ККО "Кузнецкий" Филиала "Центральный", г. Кузнецк, ул. Белинского, д. 127</t>
  </si>
  <si>
    <t>БГ "Пензенская" Филиала "Центральный", 01.02.2020</t>
  </si>
  <si>
    <t>Кучерова Лариса Владимировна</t>
  </si>
  <si>
    <t>"ТЦ "Гуливер"</t>
  </si>
  <si>
    <t>04-12-43-000</t>
  </si>
  <si>
    <t>04-06-51-016</t>
  </si>
  <si>
    <t>ККО "Марксовский" Филиала "Центральный"</t>
  </si>
  <si>
    <t>г. Маркс</t>
  </si>
  <si>
    <t>пр. Строителей, д. 33</t>
  </si>
  <si>
    <t>29.07.2016</t>
  </si>
  <si>
    <t>ККО "Марксовский" Филиала "Центральный", г. Маркс, пр. Строителей, д. 33А</t>
  </si>
  <si>
    <t>8456758767</t>
  </si>
  <si>
    <t>"Новый рынок"</t>
  </si>
  <si>
    <t>04-12-05-000</t>
  </si>
  <si>
    <t>04-06-49-006</t>
  </si>
  <si>
    <t>ККО "Пензенский №1" Филиала "Центральный"</t>
  </si>
  <si>
    <t>г. Пенза</t>
  </si>
  <si>
    <t>пр. Строителей, д. 48</t>
  </si>
  <si>
    <t>ККО "Пензенский №1" Филиала "Центральный", г. Пенза, пр. Строителей, д. 48</t>
  </si>
  <si>
    <t>69575, 69574</t>
  </si>
  <si>
    <t>"Товары для женщин"</t>
  </si>
  <si>
    <t>04-12-07-000</t>
  </si>
  <si>
    <t>04-06-49-007</t>
  </si>
  <si>
    <t>ККО "Пензенский №2" Филиала "Центральный"</t>
  </si>
  <si>
    <t>ул. Володарского, д. 74</t>
  </si>
  <si>
    <t>12.05.2016</t>
  </si>
  <si>
    <t>ККО "Пензенский №2" Филиала "Центральный", г. Пенза, ул. Володарского, д. 74</t>
  </si>
  <si>
    <t>"Театральный проезд"</t>
  </si>
  <si>
    <t>04-12-65-000</t>
  </si>
  <si>
    <t>04-06-49-008</t>
  </si>
  <si>
    <t>ККО "Пензенский №5" Филиала "Центральный"</t>
  </si>
  <si>
    <t>ул. Калинина, д. 91</t>
  </si>
  <si>
    <t>27.07.2016</t>
  </si>
  <si>
    <t>ККО "Пензенский №5" Филиала "Центральный", г. Пенза, ул. Калинина, д. 91</t>
  </si>
  <si>
    <t>+7 (412) 207-017, 69633</t>
  </si>
  <si>
    <t>"ТЦ "Фортуна"</t>
  </si>
  <si>
    <t>04-12-64-000</t>
  </si>
  <si>
    <t>04-06-49-011</t>
  </si>
  <si>
    <t>ККО "Пензенский №6" Филиала "Центральный"</t>
  </si>
  <si>
    <t>ул. Володарского, д. 58</t>
  </si>
  <si>
    <t>09.08.2016</t>
  </si>
  <si>
    <t>ККО "Пензенский №6" Филиала "Центральный", г. Пенза, ул. Володарского, д. 58</t>
  </si>
  <si>
    <t>+7 (412) 206-026</t>
  </si>
  <si>
    <t>"Пензгражданпроект"</t>
  </si>
  <si>
    <t>04-12-70-000</t>
  </si>
  <si>
    <t>04-06-51-020</t>
  </si>
  <si>
    <t>ККО "Ртищевский" Филиала "Центральный"</t>
  </si>
  <si>
    <t>г. Ртищево</t>
  </si>
  <si>
    <t>ул. Советская, д. 3Б</t>
  </si>
  <si>
    <t>03.08.2016</t>
  </si>
  <si>
    <t>ККО "Ртищевский" Филиала "Центральный, г. Ртищево, ул. Советская, д. 3Б</t>
  </si>
  <si>
    <t>БГ "Саратовская №12" Филиала "Центральный", 01.11.2015</t>
  </si>
  <si>
    <t>Шелякина Юлия Валерьевна</t>
  </si>
  <si>
    <t>"ЖД Вокзал"</t>
  </si>
  <si>
    <t>04-12-10-000</t>
  </si>
  <si>
    <t>04-06-51-027</t>
  </si>
  <si>
    <t>ККО "Саратовский №5" Филиала "Центральный"</t>
  </si>
  <si>
    <t>г. Саратов</t>
  </si>
  <si>
    <t>ул. Б. Садовая, д. 129/135</t>
  </si>
  <si>
    <t>02.06.2016</t>
  </si>
  <si>
    <t>ККО "Саратовский №5" Филиала "Центральный", г. Саратов, ул. Б. Садовая, д. 129/135</t>
  </si>
  <si>
    <t>04-12-13-000</t>
  </si>
  <si>
    <t>04-12-13-000_1</t>
  </si>
  <si>
    <t>ККО "Саратовский №6" Филиала "Центральный"</t>
  </si>
  <si>
    <t>ул. Вавилова, д. 6</t>
  </si>
  <si>
    <t>20.05.2016</t>
  </si>
  <si>
    <t>ККО "Саратовский №6" Филиала "Центральный", г. Саратов, ул. Мичурина, д. 38/44</t>
  </si>
  <si>
    <t>БГ "Саратовская №8" Филиала "Центральный", 01.11.2015</t>
  </si>
  <si>
    <t>Батищев Иван Владимирович</t>
  </si>
  <si>
    <t>88452222270, 88452228522</t>
  </si>
  <si>
    <t>"Галерея Каштан"</t>
  </si>
  <si>
    <t>04-12-42-000</t>
  </si>
  <si>
    <t>04-12-42-000_1</t>
  </si>
  <si>
    <t>ККО "Саратовский №7" Филиала "Центральный"</t>
  </si>
  <si>
    <t>им Чернышевского Н.Г. ул дом №197 помещение 1</t>
  </si>
  <si>
    <t>ККО "Саратовский №7" Филиала "Центральный", г. Саратов, ул. Мичурина, д. 166/168</t>
  </si>
  <si>
    <t>"Октябрьская"</t>
  </si>
  <si>
    <t>04-12-45-000</t>
  </si>
  <si>
    <t>04-06-51-025</t>
  </si>
  <si>
    <t>ККО "Саратовский №8" Филиала "Центральный"</t>
  </si>
  <si>
    <t>ул. Мира, д. 5</t>
  </si>
  <si>
    <t>17.08.2016</t>
  </si>
  <si>
    <t>ККО "Саратовский №8" Филиала "Центральный", г. Саратов, ул. Мира, д. 5</t>
  </si>
  <si>
    <t>"3-я дачная"</t>
  </si>
  <si>
    <t>04-12-61-000</t>
  </si>
  <si>
    <t>04-06-51-023</t>
  </si>
  <si>
    <t>ККО "Саратовский №10" Филиала "Центральный"</t>
  </si>
  <si>
    <t>проспект Энтузиастов, д. 22/5</t>
  </si>
  <si>
    <t>пом.№ 201</t>
  </si>
  <si>
    <t>ККО "Саратовский №10" Филиала "Центральный", г. Саратов, проспект Энтузиастов, д. 22/5, пом.№ 201</t>
  </si>
  <si>
    <t>9172007549</t>
  </si>
  <si>
    <t>"Стадион "Волга"</t>
  </si>
  <si>
    <t>04-12-192-000</t>
  </si>
  <si>
    <t>04-12-48-000</t>
  </si>
  <si>
    <t>ККО "Саратовский №12" Филиала "Центральный"</t>
  </si>
  <si>
    <t>Астраханская ул дом №140А корпус №62</t>
  </si>
  <si>
    <t>ККО "Саратовский №12" Филиала "Центральный", г. Саратов, улица Астраханская, д. № 140А</t>
  </si>
  <si>
    <t>89873800530</t>
  </si>
  <si>
    <t>"Зарубина"</t>
  </si>
  <si>
    <t>04-12-52-000</t>
  </si>
  <si>
    <t>04-06-51-022</t>
  </si>
  <si>
    <t>ККО "Саратовский №13" Филиала "Центральный"</t>
  </si>
  <si>
    <t>пр. Строителей, д. 36</t>
  </si>
  <si>
    <t>ККО "Саратовский №13" Филиала "Центральный", г. Саратов, пр. Строителей, д. 36</t>
  </si>
  <si>
    <t>"Тех.училище"</t>
  </si>
  <si>
    <t>04-12-140-000</t>
  </si>
  <si>
    <t>04-12-140-000_1</t>
  </si>
  <si>
    <t>ККО "Тамбовский №1" Московского Филиала</t>
  </si>
  <si>
    <t>Тамбовская область</t>
  </si>
  <si>
    <t>г. Тамбов</t>
  </si>
  <si>
    <t>Коммунальная ул/Красная, 42/8</t>
  </si>
  <si>
    <t>ККО "Тамбовский №1" Московского Филиала, г. Тамбов, ул. Коммунальная/Красная, д.42/8</t>
  </si>
  <si>
    <t>Бизнес-группа "Тамбовская №2" Московского Филиала</t>
  </si>
  <si>
    <t>Севрюков Василий Владимирович, 19.11.2019</t>
  </si>
  <si>
    <t>ЮЗД-Управление Южное</t>
  </si>
  <si>
    <t>Интернациональная</t>
  </si>
  <si>
    <t>04-12-17-000</t>
  </si>
  <si>
    <t>04-06-51-033</t>
  </si>
  <si>
    <t>ККО "Энгельсский №2" Филиала "Центральный"</t>
  </si>
  <si>
    <t>г. Энгельс</t>
  </si>
  <si>
    <t>ул. Тельмана, д. 33</t>
  </si>
  <si>
    <t>12.07.2016</t>
  </si>
  <si>
    <t>ККО "Энгельсcкий №2" Филиала "Центральный", г. Энлельс, ул. Тельмана, д. 33</t>
  </si>
  <si>
    <t>(8453)74-02-94, 74-02-95, 74-02-96</t>
  </si>
  <si>
    <t>"Бульвар Роз"</t>
  </si>
  <si>
    <t>04-12-49-000</t>
  </si>
  <si>
    <t>04-06-51-042</t>
  </si>
  <si>
    <t>ККО "Энгельсский №3" Филиала "Центральный"</t>
  </si>
  <si>
    <t>Зеленый переулок, д. 11</t>
  </si>
  <si>
    <t>18.08.2016</t>
  </si>
  <si>
    <t>ККО "Энгельсский №3" Филиала "Центральный", г. Энгельс, переулок Зеленый, 11</t>
  </si>
  <si>
    <t>"Горторг"</t>
  </si>
  <si>
    <t>03-14-01-007</t>
  </si>
  <si>
    <t>03-00-28-004</t>
  </si>
  <si>
    <t>Воронежская область</t>
  </si>
  <si>
    <t>г. Воронеж</t>
  </si>
  <si>
    <t>Ленинский пр-кт дом №108</t>
  </si>
  <si>
    <t>13.04.2018</t>
  </si>
  <si>
    <t>ОО "Воронежский №4" Московского филиала , г. Воронеж, ул. Кольцовская, д. 56</t>
  </si>
  <si>
    <t>БГ "Воронежская №1" Московского филиала, 01.08.2014</t>
  </si>
  <si>
    <t>Мороз Оксана Алексеевна</t>
  </si>
  <si>
    <t>89601339234</t>
  </si>
  <si>
    <t>ЮЗД-Управление Северное</t>
  </si>
  <si>
    <t>ул. Димитрова</t>
  </si>
  <si>
    <t>03-14-37-005</t>
  </si>
  <si>
    <t>03-00-37-017</t>
  </si>
  <si>
    <t>Липецкая область</t>
  </si>
  <si>
    <t>г. Елец</t>
  </si>
  <si>
    <t>ул. Советская, дом № 69</t>
  </si>
  <si>
    <t>28.10.2014</t>
  </si>
  <si>
    <t>ОО "Липецкий №1" Московского филиала, г. Липецк, пр-т Победы, д. 70б</t>
  </si>
  <si>
    <t>БГ "Липецкая" Московского филиала, 01.05.2013</t>
  </si>
  <si>
    <t>Гераничева Наталья Сергеевна</t>
  </si>
  <si>
    <t>(960)146-03-14</t>
  </si>
  <si>
    <t>03-14-28-003</t>
  </si>
  <si>
    <t>03-00-28-019</t>
  </si>
  <si>
    <t>ул. Плехановская, д. 17</t>
  </si>
  <si>
    <t>ОО "Воронеж-Центр" Московского филиала, г. Воронеж, пл. Ленина, д. 9</t>
  </si>
  <si>
    <t>89066789643</t>
  </si>
  <si>
    <t>гостиница "БРНО"</t>
  </si>
  <si>
    <t>03-02-01-001</t>
  </si>
  <si>
    <t>пгт. Анна</t>
  </si>
  <si>
    <t>ул. Ленина,  д.27</t>
  </si>
  <si>
    <t>ОО "Лискинский" Московского филиала, г. Лиски, ул. Коммунистическая, д. 3</t>
  </si>
  <si>
    <t>БГ "Лискинская" Московского филиала, 01.02.2020</t>
  </si>
  <si>
    <t>Федорова Юлия Владимировна</t>
  </si>
  <si>
    <t>89036511115,"одна точка в НП"</t>
  </si>
  <si>
    <t>03-02-08-008</t>
  </si>
  <si>
    <t>03-02-03-001</t>
  </si>
  <si>
    <t>г. Бобров</t>
  </si>
  <si>
    <t>ул. 22-е Января, д. 71/1</t>
  </si>
  <si>
    <t>89601331647,"одна точка в НП"</t>
  </si>
  <si>
    <t>03-02-03-002</t>
  </si>
  <si>
    <t>г. Богучар</t>
  </si>
  <si>
    <t>ул. Дзержинского, 1а</t>
  </si>
  <si>
    <t>30.05.2012</t>
  </si>
  <si>
    <t>89036545550,"одна точка в НП"</t>
  </si>
  <si>
    <t>03-14-12-013</t>
  </si>
  <si>
    <t>03-02-03-003</t>
  </si>
  <si>
    <t>г. Павловск (ВО)</t>
  </si>
  <si>
    <t>Гранитный мкр, дом № 15Б</t>
  </si>
  <si>
    <t>18.07.2018</t>
  </si>
  <si>
    <t>89601106892</t>
  </si>
  <si>
    <t>Гранитный</t>
  </si>
  <si>
    <t>03-14-12-004</t>
  </si>
  <si>
    <t>03-02-03-013</t>
  </si>
  <si>
    <t>г. Калач</t>
  </si>
  <si>
    <t>ул. Ленинская, д.38</t>
  </si>
  <si>
    <t>9601106884</t>
  </si>
  <si>
    <t>03-02-03-006</t>
  </si>
  <si>
    <t>г. Россошь</t>
  </si>
  <si>
    <t>пл. Октябрьская д.18а</t>
  </si>
  <si>
    <t>89601106877</t>
  </si>
  <si>
    <t>ТЦ Якиманка</t>
  </si>
  <si>
    <t>03-14-12-014</t>
  </si>
  <si>
    <t>03-02-03-021</t>
  </si>
  <si>
    <t>г. Острогожск</t>
  </si>
  <si>
    <t>Ленина ул дом №31м</t>
  </si>
  <si>
    <t>03-14-37-065</t>
  </si>
  <si>
    <t>03-14-37-009</t>
  </si>
  <si>
    <t>г. Задонск</t>
  </si>
  <si>
    <t>Крупской ул дом №58</t>
  </si>
  <si>
    <t>89030323838,"одна точка в НП"</t>
  </si>
  <si>
    <t>03-14-37-027</t>
  </si>
  <si>
    <t>03-14-37-008</t>
  </si>
  <si>
    <t>г. Липецк</t>
  </si>
  <si>
    <t>Мира пр-кт дом №1</t>
  </si>
  <si>
    <t>89050455082</t>
  </si>
  <si>
    <t>03-02-03-019</t>
  </si>
  <si>
    <t>03-02-03-015</t>
  </si>
  <si>
    <t>г. Бутурлиновка</t>
  </si>
  <si>
    <t>ул. Блинова, д. 29</t>
  </si>
  <si>
    <t>07.08.2014</t>
  </si>
  <si>
    <t>89038564155,"одна точка в НП"</t>
  </si>
  <si>
    <t>03-14-37-012</t>
  </si>
  <si>
    <t>03-00-37-006</t>
  </si>
  <si>
    <t>г. Усмань</t>
  </si>
  <si>
    <t>ул. Чернышевского, д.123а</t>
  </si>
  <si>
    <t>89030320066</t>
  </si>
  <si>
    <t>04-06-49-005</t>
  </si>
  <si>
    <t>г. Никольск (ПО)</t>
  </si>
  <si>
    <t>ул. Белинского, д. 1</t>
  </si>
  <si>
    <t>8416542080</t>
  </si>
  <si>
    <t>03-14-28-053</t>
  </si>
  <si>
    <t>03-02-06-007</t>
  </si>
  <si>
    <t>г. Семилуки</t>
  </si>
  <si>
    <t>Чапаева ул дом №29 корпус №1 помещение 2</t>
  </si>
  <si>
    <t>89038564269,"одна точка в НП"</t>
  </si>
  <si>
    <t>03-14-22-003</t>
  </si>
  <si>
    <t>03-14-01-003</t>
  </si>
  <si>
    <t>с. Новая Усмань</t>
  </si>
  <si>
    <t>Ленина ул дом №249</t>
  </si>
  <si>
    <t>89066758708,"одна точка в НП"</t>
  </si>
  <si>
    <t>03-00-28-024</t>
  </si>
  <si>
    <t>03-00-28-020</t>
  </si>
  <si>
    <t>ул. Писателя Маршака, д. 18Е</t>
  </si>
  <si>
    <t>Юго-Западный рынок</t>
  </si>
  <si>
    <t>04-12-61-003</t>
  </si>
  <si>
    <t>04-06-51-013</t>
  </si>
  <si>
    <t>г. Калининск</t>
  </si>
  <si>
    <t>пом. 36</t>
  </si>
  <si>
    <t>8(84549)30362; 8(84549)30359;</t>
  </si>
  <si>
    <t>03-14-08-002</t>
  </si>
  <si>
    <t>03-02-08-006</t>
  </si>
  <si>
    <t>пгт. Таловая</t>
  </si>
  <si>
    <t>Советская ул дом №141</t>
  </si>
  <si>
    <t>89601106852,"одна точка в НП"</t>
  </si>
  <si>
    <t>04-06-51-014</t>
  </si>
  <si>
    <t>г. Красноармейск (СарО)</t>
  </si>
  <si>
    <t>ул. Ленина, д. 63/2</t>
  </si>
  <si>
    <t>8-84550-2-28-48</t>
  </si>
  <si>
    <t>"угол Ленина/Интернациональной"</t>
  </si>
  <si>
    <t>03-00-37-009</t>
  </si>
  <si>
    <t>г. Данков</t>
  </si>
  <si>
    <t>ул. Вермишева, д.1</t>
  </si>
  <si>
    <t>22.04.2013</t>
  </si>
  <si>
    <t>89050455614,"одна точка в НП"</t>
  </si>
  <si>
    <t>04-16-02-006</t>
  </si>
  <si>
    <t>04-06-51-015</t>
  </si>
  <si>
    <t>г. Красный Кут</t>
  </si>
  <si>
    <t>ул. Армейская, д. 76</t>
  </si>
  <si>
    <t>03.06.2016</t>
  </si>
  <si>
    <t>03-14-08-007</t>
  </si>
  <si>
    <t>03-02-08-005</t>
  </si>
  <si>
    <t>г. Новохоперск</t>
  </si>
  <si>
    <t>Советская ул дом №6</t>
  </si>
  <si>
    <t>89034204014,"одна точка в НП"</t>
  </si>
  <si>
    <t>Остановка Резникова</t>
  </si>
  <si>
    <t>03-14-37-054</t>
  </si>
  <si>
    <t>03-00-37-010</t>
  </si>
  <si>
    <t>г. Чаплыгин</t>
  </si>
  <si>
    <t>Советская ул дом №25</t>
  </si>
  <si>
    <t>89030320073,"одна точка в НП"</t>
  </si>
  <si>
    <t>04-06-51-017</t>
  </si>
  <si>
    <t>г. Новоузенск</t>
  </si>
  <si>
    <t>Базарная площадь, д. 5</t>
  </si>
  <si>
    <t>8456223465</t>
  </si>
  <si>
    <t>"Базарная площадь"</t>
  </si>
  <si>
    <t>04-12-52-006</t>
  </si>
  <si>
    <t>04-06-51-018</t>
  </si>
  <si>
    <t>г. Петровск</t>
  </si>
  <si>
    <t>ул. 1 Мая, д. 94</t>
  </si>
  <si>
    <t>29.05.2017</t>
  </si>
  <si>
    <t>8 960 35 99 881</t>
  </si>
  <si>
    <t>"Поликлиника"</t>
  </si>
  <si>
    <t>03-14-37-001</t>
  </si>
  <si>
    <t>03-00-38-019</t>
  </si>
  <si>
    <t>г. Лебедянь</t>
  </si>
  <si>
    <t>Советская ул дом №2Б</t>
  </si>
  <si>
    <t>29.12.2016</t>
  </si>
  <si>
    <t>89050455294,"одна точка в НП"</t>
  </si>
  <si>
    <t>"Детский мир"</t>
  </si>
  <si>
    <t>03-00-37-012</t>
  </si>
  <si>
    <t>п. Добринка</t>
  </si>
  <si>
    <t>06.11.2013</t>
  </si>
  <si>
    <t>89050455002,"одна точка в НП"</t>
  </si>
  <si>
    <t>03-14-37-058</t>
  </si>
  <si>
    <t>03-00-37-011</t>
  </si>
  <si>
    <t>г. Грязи</t>
  </si>
  <si>
    <t>30 лет Победы ул дом №67</t>
  </si>
  <si>
    <t>89601460332,"одна точка в НП"</t>
  </si>
  <si>
    <t>04-06-51-073</t>
  </si>
  <si>
    <t>04-06-51-026</t>
  </si>
  <si>
    <t>ул. Танкистов, д. 70</t>
  </si>
  <si>
    <t>27.05.2016</t>
  </si>
  <si>
    <t>"Танкистов/Навашина"</t>
  </si>
  <si>
    <t>04-12-52-001</t>
  </si>
  <si>
    <t>04-06-51-072</t>
  </si>
  <si>
    <t>Гвардейская ул дом №18Г</t>
  </si>
  <si>
    <t>Дачная</t>
  </si>
  <si>
    <t>03-14-37-010</t>
  </si>
  <si>
    <t>03-00-37-015</t>
  </si>
  <si>
    <t>Имени 60-летия СССР пр-кт дом №23Б</t>
  </si>
  <si>
    <t>14.07.2014</t>
  </si>
  <si>
    <t>89030325959</t>
  </si>
  <si>
    <t>Октябрьский рынок</t>
  </si>
  <si>
    <t>03-14-37-007</t>
  </si>
  <si>
    <t>03-00-37-016</t>
  </si>
  <si>
    <t>ул. Плеханова, д. 54</t>
  </si>
  <si>
    <t>89050455048</t>
  </si>
  <si>
    <t>пролетарская</t>
  </si>
  <si>
    <t>03-00-37-019</t>
  </si>
  <si>
    <t>Орловская область</t>
  </si>
  <si>
    <t>г. Мценск</t>
  </si>
  <si>
    <t>ул. Ленина, д. 25</t>
  </si>
  <si>
    <t>ОО "Брянский" Московского филиала, г. Брянск, пр-т Ленина, д. 4</t>
  </si>
  <si>
    <t>БГ "Брянская" Московского Филиала, 01.09.2016</t>
  </si>
  <si>
    <t>Деханов Денис Викторович, 28.11.2017</t>
  </si>
  <si>
    <t>03-02-13-001</t>
  </si>
  <si>
    <t>Белгородская область</t>
  </si>
  <si>
    <t>г. Губкин</t>
  </si>
  <si>
    <t>ул. Кирова, д. 69</t>
  </si>
  <si>
    <t>ОО "Белгородский" Московского Филиала , г. Белгород, проспект Белгородский, д. 77</t>
  </si>
  <si>
    <t>БГ "Белгородская" Московского Филиала, 27.07.2016</t>
  </si>
  <si>
    <t>Таран Алена Юрьевна</t>
  </si>
  <si>
    <t>89103425459,"одна точка в НП"</t>
  </si>
  <si>
    <t>ост. 9-ое Января</t>
  </si>
  <si>
    <t>03-02-14-004</t>
  </si>
  <si>
    <t>г. Орел</t>
  </si>
  <si>
    <t>ул. Металлургов, д. 24</t>
  </si>
  <si>
    <t>ОО "Орловский" Московского Филиала, г. Орел, ул. Московская, д. 24</t>
  </si>
  <si>
    <t>БГ "Курская" Московского филиала, 01.07.2016</t>
  </si>
  <si>
    <t>Савенков Денис Евгеньевич</t>
  </si>
  <si>
    <t>89192619010</t>
  </si>
  <si>
    <t>"ДК "Металлургов"</t>
  </si>
  <si>
    <t>03-14-03-001</t>
  </si>
  <si>
    <t>Курская область</t>
  </si>
  <si>
    <t>г. Курск</t>
  </si>
  <si>
    <t>пр-т Кулакова, д. 144, корпус №а</t>
  </si>
  <si>
    <t>ОО "Курский" Московского филиала, г. Курск, ул. Дзержинского, д. 67</t>
  </si>
  <si>
    <t>Льговский поворот</t>
  </si>
  <si>
    <t>04-03-38-010</t>
  </si>
  <si>
    <t>04-03-38-008</t>
  </si>
  <si>
    <t>г. Мичуринск</t>
  </si>
  <si>
    <t>ул. Коммунистическая, д. 62</t>
  </si>
  <si>
    <t>«Гоголевская»</t>
  </si>
  <si>
    <t>03-02-14-001</t>
  </si>
  <si>
    <t>г. Ливны</t>
  </si>
  <si>
    <t>ул. Дружбы Народов, д. 109</t>
  </si>
  <si>
    <t>03-02-26-006</t>
  </si>
  <si>
    <t>03-02-26-002</t>
  </si>
  <si>
    <t>г. Рассказово</t>
  </si>
  <si>
    <t>Куйбышевский проезд ул дом №8</t>
  </si>
  <si>
    <t>69916, 69852</t>
  </si>
  <si>
    <t>03-14-03-002</t>
  </si>
  <si>
    <t>г. Курчатов</t>
  </si>
  <si>
    <t>ул. Набережная, д. 4А</t>
  </si>
  <si>
    <t>Изумрудный городок</t>
  </si>
  <si>
    <t>03-14-10-007</t>
  </si>
  <si>
    <t>Радиотехническая ул дом №5</t>
  </si>
  <si>
    <t>Сквер Харченко</t>
  </si>
  <si>
    <t>03-14-13-047</t>
  </si>
  <si>
    <t>03-02-13-003</t>
  </si>
  <si>
    <t>г. Валуйки</t>
  </si>
  <si>
    <t>ул. 9 Января, д. 2</t>
  </si>
  <si>
    <t>89103425459</t>
  </si>
  <si>
    <t>ТЦ "Зима Лето"</t>
  </si>
  <si>
    <t>04-12-05-010</t>
  </si>
  <si>
    <t>04-06-49-025</t>
  </si>
  <si>
    <t>г. Сердобск</t>
  </si>
  <si>
    <t>ул. Ленина, д. 108</t>
  </si>
  <si>
    <t>03-02-14-009</t>
  </si>
  <si>
    <t>03-02-14-003</t>
  </si>
  <si>
    <t>Брянская область</t>
  </si>
  <si>
    <t>г. Брянск</t>
  </si>
  <si>
    <t>просп. Московский, д. 29</t>
  </si>
  <si>
    <t>13.12.2016</t>
  </si>
  <si>
    <t>89103348500</t>
  </si>
  <si>
    <t>"ЖД Вокзал г. Брянск - Второй"</t>
  </si>
  <si>
    <t>03-14-14-017</t>
  </si>
  <si>
    <t>03-02-14-002</t>
  </si>
  <si>
    <t>8 Марта ул дом №19</t>
  </si>
  <si>
    <t>маг."Дашенька"</t>
  </si>
  <si>
    <t>03-14-13-048</t>
  </si>
  <si>
    <t>03-02-13-004</t>
  </si>
  <si>
    <t>г. Шебекино</t>
  </si>
  <si>
    <t>ул. Ленина, д. 21</t>
  </si>
  <si>
    <t>"Космос"</t>
  </si>
  <si>
    <t>03-14-03-060</t>
  </si>
  <si>
    <t>03-14-03-003</t>
  </si>
  <si>
    <t>г. Железногорск (КурсО)</t>
  </si>
  <si>
    <t>Энтузиастов ул дом №3 корпус №2 помещение 2</t>
  </si>
  <si>
    <t>территория колхозного рынка</t>
  </si>
  <si>
    <t>ул.Энтузиастов</t>
  </si>
  <si>
    <t>03-14-13-049</t>
  </si>
  <si>
    <t>03-02-13-005</t>
  </si>
  <si>
    <t>г. Новый Оскол</t>
  </si>
  <si>
    <t>ул. Ленина, д. 1</t>
  </si>
  <si>
    <t>03-14-16-003</t>
  </si>
  <si>
    <t>03-14-16-001</t>
  </si>
  <si>
    <t>ул. Ульянова, д. 2</t>
  </si>
  <si>
    <t>"Брянской Пролетарской Дивизии"</t>
  </si>
  <si>
    <t>03-02-14-007</t>
  </si>
  <si>
    <t>г. Клинцы</t>
  </si>
  <si>
    <t>ул. Октябрьская, д. 24</t>
  </si>
  <si>
    <t>31.10.2016</t>
  </si>
  <si>
    <t>"Парк "Щорса"</t>
  </si>
  <si>
    <t>03-02-13-007</t>
  </si>
  <si>
    <t>г. Белгород</t>
  </si>
  <si>
    <t>ул. Конева, д. 2</t>
  </si>
  <si>
    <t>23.11.2016</t>
  </si>
  <si>
    <t>"Рынок "Солнечный"</t>
  </si>
  <si>
    <t>03-02-13-006</t>
  </si>
  <si>
    <t>г. Старый Оскол</t>
  </si>
  <si>
    <t>мкр. Горняк, д. 12</t>
  </si>
  <si>
    <t>04-03-38-011</t>
  </si>
  <si>
    <t>г. Уварово</t>
  </si>
  <si>
    <t>ул. Гагарина, д. 17 а</t>
  </si>
  <si>
    <t>03-14-03-004</t>
  </si>
  <si>
    <t>ул. Садовая, д. 13а</t>
  </si>
  <si>
    <t>29.11.2016</t>
  </si>
  <si>
    <t>"Садовая"</t>
  </si>
  <si>
    <t>04-12-26-001</t>
  </si>
  <si>
    <t>г. Жердевка</t>
  </si>
  <si>
    <t>ул. Советская, д. 63</t>
  </si>
  <si>
    <t>03-14-03-010</t>
  </si>
  <si>
    <t>03-14-03-007</t>
  </si>
  <si>
    <t>ул. Ленина, д. 60, пом. 3</t>
  </si>
  <si>
    <t>89601339282</t>
  </si>
  <si>
    <t>"11 Микрорайон"</t>
  </si>
  <si>
    <t>03-02-10-005</t>
  </si>
  <si>
    <t>ул. Генерала Лизюкова, д.25</t>
  </si>
  <si>
    <t>45618 89805430006,</t>
  </si>
  <si>
    <t>"Северный универсам"</t>
  </si>
  <si>
    <t>03-02-14-008</t>
  </si>
  <si>
    <t>г. Новозыбков</t>
  </si>
  <si>
    <t>ул. Ленина, д. 3/5, пом. 1</t>
  </si>
  <si>
    <t>"Педогагический колледж"</t>
  </si>
  <si>
    <t>03-14-16-008</t>
  </si>
  <si>
    <t>03-02-14-010</t>
  </si>
  <si>
    <t>Авиационная ул дом №6</t>
  </si>
  <si>
    <t>19.04.2018</t>
  </si>
  <si>
    <t>Торговый центр "Грин Линия"</t>
  </si>
  <si>
    <t>03-14-01-002</t>
  </si>
  <si>
    <t>Переверткина ул дом №24а</t>
  </si>
  <si>
    <t>остановка - Гипермаркет "Линия"</t>
  </si>
  <si>
    <t>03-14-37-004</t>
  </si>
  <si>
    <t>Неделина ул дом №15 корпус №а</t>
  </si>
  <si>
    <t>04-12-140-001</t>
  </si>
  <si>
    <t>04-03-38-000</t>
  </si>
  <si>
    <t>ул. Советская, д. 109, корп. 7</t>
  </si>
  <si>
    <t>8-961-628-08-09</t>
  </si>
  <si>
    <t>"Центральный рынок"</t>
  </si>
  <si>
    <t>04-12-49-009</t>
  </si>
  <si>
    <t>04-12-49-002</t>
  </si>
  <si>
    <t>г. Аткарск</t>
  </si>
  <si>
    <t>ул. Коммунистическая, д. 2</t>
  </si>
  <si>
    <t>+8 (455) 232-542</t>
  </si>
  <si>
    <t>04-12-05-001</t>
  </si>
  <si>
    <t>04-12-37-000</t>
  </si>
  <si>
    <t>г. Каменка (ПО)</t>
  </si>
  <si>
    <t>ул. Чкалова, д. 32</t>
  </si>
  <si>
    <t>"Универмаг"</t>
  </si>
  <si>
    <t>04-12-39-004</t>
  </si>
  <si>
    <t>04-12-05-002</t>
  </si>
  <si>
    <t>г. Нижний Ломов</t>
  </si>
  <si>
    <t>ул. Ленина, д. 64</t>
  </si>
  <si>
    <t>04-12-140-003</t>
  </si>
  <si>
    <t>Энтузиастов б-р дом №2а</t>
  </si>
  <si>
    <t>Б.Энтузиастов</t>
  </si>
  <si>
    <t>04-12-42-005</t>
  </si>
  <si>
    <t>04-12-50-001</t>
  </si>
  <si>
    <t>Усть-Курдюмская ул дом №11</t>
  </si>
  <si>
    <t>79878005237</t>
  </si>
  <si>
    <t>Конечная остановка пос.Юбилейный</t>
  </si>
  <si>
    <t>04-12-115-001</t>
  </si>
  <si>
    <t>04-12-115-000</t>
  </si>
  <si>
    <t>г. Балашов</t>
  </si>
  <si>
    <t>улица Карла Маркса, д. № 34</t>
  </si>
  <si>
    <t>+7 (845) 454-8116</t>
  </si>
  <si>
    <t>"Пионерская"</t>
  </si>
  <si>
    <t>03-14-10-013</t>
  </si>
  <si>
    <t>Владимира Невского ул дом №15</t>
  </si>
  <si>
    <t>ОО "Воронежский №5" Московского филиала, г. Воронеж, ул. Плехановская, д. 45</t>
  </si>
  <si>
    <t>ул. Владимира Невского</t>
  </si>
  <si>
    <t>03-14-37-019</t>
  </si>
  <si>
    <t>Космонавтов ул дом №41</t>
  </si>
  <si>
    <t>23.03.2018</t>
  </si>
  <si>
    <t>Рынок 9-ого микрорайона</t>
  </si>
  <si>
    <t>04-12-05-017</t>
  </si>
  <si>
    <t>04-12-05-004</t>
  </si>
  <si>
    <t>Суворова ул, дом № 122А</t>
  </si>
  <si>
    <t>89875021778</t>
  </si>
  <si>
    <t>Кулакова</t>
  </si>
  <si>
    <t>03-14-37-026</t>
  </si>
  <si>
    <t>В.П. Газина ул дом №12а помещение 11</t>
  </si>
  <si>
    <t>улица Баумана</t>
  </si>
  <si>
    <t>03-14-13-011</t>
  </si>
  <si>
    <t>Солнечный мкр дом №5в</t>
  </si>
  <si>
    <t>"Солнечный"</t>
  </si>
  <si>
    <t>04-12-49-004</t>
  </si>
  <si>
    <t>Строителей пр-кт дом №4</t>
  </si>
  <si>
    <t>+79179841804</t>
  </si>
  <si>
    <t>"Юбилейный"</t>
  </si>
  <si>
    <t>03-14-26-003</t>
  </si>
  <si>
    <t>г. Рыльск</t>
  </si>
  <si>
    <t>Советская пл дом №3</t>
  </si>
  <si>
    <t>"Советская площадь"</t>
  </si>
  <si>
    <t>04-12-48-003</t>
  </si>
  <si>
    <t>Энтузиастов ул дом №1</t>
  </si>
  <si>
    <t>"ТЦ "ПАССАЖ"</t>
  </si>
  <si>
    <t>03-14-26-005</t>
  </si>
  <si>
    <t>г. Дятьково</t>
  </si>
  <si>
    <t>Ленина ул дом №166</t>
  </si>
  <si>
    <t>03-14-13-021</t>
  </si>
  <si>
    <t>Славы пр-кт дом №23</t>
  </si>
  <si>
    <t>Донец</t>
  </si>
  <si>
    <t>04-12-49-010</t>
  </si>
  <si>
    <t>р.п. Приволжский</t>
  </si>
  <si>
    <t>2 Квартал, д. 34, пом. 18</t>
  </si>
  <si>
    <t>03-14-26-004</t>
  </si>
  <si>
    <t>Сумская ул дом №36</t>
  </si>
  <si>
    <t>"улица Дейнеки"</t>
  </si>
  <si>
    <t>03-14-31-002</t>
  </si>
  <si>
    <t>Ново-Советская ул дом №87 корпус №19</t>
  </si>
  <si>
    <t>Магазин "Мечта"</t>
  </si>
  <si>
    <t>03-02-140-034</t>
  </si>
  <si>
    <t>04-12-26-000</t>
  </si>
  <si>
    <t>г. Моршанск</t>
  </si>
  <si>
    <t>Интернациональная ул дом №48 пом.8</t>
  </si>
  <si>
    <t>03-14-35-002</t>
  </si>
  <si>
    <t>Посадская 1-я ул дом №15</t>
  </si>
  <si>
    <t>Сквер Ермолова</t>
  </si>
  <si>
    <t>03-14-31-003</t>
  </si>
  <si>
    <t>3 Интернационала ул дом №4</t>
  </si>
  <si>
    <t>89191902068</t>
  </si>
  <si>
    <t>03-02-10-002</t>
  </si>
  <si>
    <t>ул. Простеева, д. 1</t>
  </si>
  <si>
    <t>89103425748</t>
  </si>
  <si>
    <t>1. Поликлиника. 2. Изумрудный</t>
  </si>
  <si>
    <t>03-14-13-082</t>
  </si>
  <si>
    <t>г. Алексеевка</t>
  </si>
  <si>
    <t>Победы ул дом №24</t>
  </si>
  <si>
    <t>11.09.2019</t>
  </si>
  <si>
    <t>89045336957</t>
  </si>
  <si>
    <t>кафе "Маэстро"</t>
  </si>
  <si>
    <t>03-02-13-000</t>
  </si>
  <si>
    <t>ОО "Белгородский" Московского Филиала</t>
  </si>
  <si>
    <t>проспект Белгородский, д. 77</t>
  </si>
  <si>
    <t>89155254496</t>
  </si>
  <si>
    <t>ун-г "Белгород"</t>
  </si>
  <si>
    <t>03-02-08-000</t>
  </si>
  <si>
    <t>ОО "Борисоглебский" Московского филиала</t>
  </si>
  <si>
    <t>г. Борисоглебск</t>
  </si>
  <si>
    <t>ул. Советская, д. 32</t>
  </si>
  <si>
    <t>20.06.2012</t>
  </si>
  <si>
    <t>ОО "Борисоглебский" Московского филиала, г. Борисоглебск, ул. Советская, д. 32</t>
  </si>
  <si>
    <t>89601339238</t>
  </si>
  <si>
    <t>ТЦ Прага</t>
  </si>
  <si>
    <t>03-02-16-000</t>
  </si>
  <si>
    <t>ОО "Брянский" Московского филиала</t>
  </si>
  <si>
    <t>пр-т Ленина, д. 4</t>
  </si>
  <si>
    <t>"Площадь Партизан"</t>
  </si>
  <si>
    <t>03-00-28-000</t>
  </si>
  <si>
    <t>03-00-28-000_3</t>
  </si>
  <si>
    <t>ОО "Воронеж-Центр" Московского филиала</t>
  </si>
  <si>
    <t>пл. Ленина, д. 9</t>
  </si>
  <si>
    <t>27.04.2012</t>
  </si>
  <si>
    <t>89066789611</t>
  </si>
  <si>
    <t>Кольцовский сквер</t>
  </si>
  <si>
    <t>03-02-01-000</t>
  </si>
  <si>
    <t>ОО "Воронежский №2" Московского филиала</t>
  </si>
  <si>
    <t>пр-т Ленинский, дом 15</t>
  </si>
  <si>
    <t>20.02.2012</t>
  </si>
  <si>
    <t>ОО "Воронежский №2" Московского филиала, г. Воронеж, пр-т Ленинский, дом 15</t>
  </si>
  <si>
    <t>89601337458</t>
  </si>
  <si>
    <t>Гипрокаучук</t>
  </si>
  <si>
    <t>03-02-10-000</t>
  </si>
  <si>
    <t>03-02-10-000_1</t>
  </si>
  <si>
    <t>ОО "Воронежский №4" Московского филиала</t>
  </si>
  <si>
    <t>ул. Кольцовская, д. 56</t>
  </si>
  <si>
    <t>09.11.2012</t>
  </si>
  <si>
    <t>89066758792</t>
  </si>
  <si>
    <t>Кольцовская</t>
  </si>
  <si>
    <t>03-14-22-000</t>
  </si>
  <si>
    <t>ОО "Воронежский №5"</t>
  </si>
  <si>
    <t>Плехановская ул дом №45</t>
  </si>
  <si>
    <t>площадь Застава, ДС Юбилейный, Кольцовская</t>
  </si>
  <si>
    <t>03-14-03-000</t>
  </si>
  <si>
    <t>04-13-07-000</t>
  </si>
  <si>
    <t>ОО "Курский" Московского филиала</t>
  </si>
  <si>
    <t>ул. Дзержинского, д. 67</t>
  </si>
  <si>
    <t>22.07.2015</t>
  </si>
  <si>
    <t>89191306298</t>
  </si>
  <si>
    <t>Павлуновского</t>
  </si>
  <si>
    <t>03-00-37-000</t>
  </si>
  <si>
    <t>ОО "Липецкий №1" Московского филиала</t>
  </si>
  <si>
    <t>пр-т Победы, д. 70б</t>
  </si>
  <si>
    <t>21.03.2012</t>
  </si>
  <si>
    <t>89050455016</t>
  </si>
  <si>
    <t>Доватора</t>
  </si>
  <si>
    <t>03-14-29-000</t>
  </si>
  <si>
    <t>ОО "Липецкий №4" Московского филиала</t>
  </si>
  <si>
    <t>Зегеля ул дом №11</t>
  </si>
  <si>
    <t>ОО "Липецкий №4" Московского Филиала, г. Липецк, ул. Зегеля, д. 11</t>
  </si>
  <si>
    <t>улица Зегеля</t>
  </si>
  <si>
    <t>03-14-39-000</t>
  </si>
  <si>
    <t>03-02-12-000</t>
  </si>
  <si>
    <t>ОО "Лискинский" Московского филиала</t>
  </si>
  <si>
    <t>г. Лиски</t>
  </si>
  <si>
    <t>Коммунистическая ул дом №3</t>
  </si>
  <si>
    <t>05.04.2012</t>
  </si>
  <si>
    <t>89036545599</t>
  </si>
  <si>
    <t>«Рынок»</t>
  </si>
  <si>
    <t>03-02-14-000</t>
  </si>
  <si>
    <t>ОО "Орловский" Московского Филиала</t>
  </si>
  <si>
    <t>ул. Московская, д. 24</t>
  </si>
  <si>
    <t>(919) 261-91-29</t>
  </si>
  <si>
    <t>Гостиница Орел</t>
  </si>
  <si>
    <t>03-14-05-019</t>
  </si>
  <si>
    <t>ООО «Борисоглебск-АВТО», г. Борисоглебск, ул. Матросовская, д. 127</t>
  </si>
  <si>
    <t>Матросовская ул дом №127</t>
  </si>
  <si>
    <t>28.04.2020</t>
  </si>
  <si>
    <t>БГ МКБ г. Воронеж Московского филиала</t>
  </si>
  <si>
    <t>ЮЗД-HAB г. Липецк</t>
  </si>
  <si>
    <t>03-14-04-005</t>
  </si>
  <si>
    <t>УРМ "Авалон", пр-т А. Угарова, д. 9</t>
  </si>
  <si>
    <t>Алексея Угарова пр-кт дом №9</t>
  </si>
  <si>
    <t>БГ МКБ г. Белгород Московского филиала</t>
  </si>
  <si>
    <t>03-14-05-013</t>
  </si>
  <si>
    <t>УРМ "Автомир-Трейд" ул.Дорожная, д. 11Б</t>
  </si>
  <si>
    <t>Дорожная ул дом №11Б</t>
  </si>
  <si>
    <t>03-12-149-002</t>
  </si>
  <si>
    <t>04-12-149-001</t>
  </si>
  <si>
    <t>УРМ "Автоцентр Западный", ул. Урожайная, д. 1В</t>
  </si>
  <si>
    <t>Урожайная ул дом №1В</t>
  </si>
  <si>
    <t>09.01.2018</t>
  </si>
  <si>
    <t>БГ МКБ г. Тамбов Московского филиала</t>
  </si>
  <si>
    <t>04-12-153-001</t>
  </si>
  <si>
    <t>УРМ "Альтаир", 5 Соколовогорский проезд, б/н</t>
  </si>
  <si>
    <t>Соколовогорский 5-й проезд дом №б/н</t>
  </si>
  <si>
    <t>БГ МКБ г. Саратов Филиала "Центральный"</t>
  </si>
  <si>
    <t>ЮЗД-HAB г. Волгоград</t>
  </si>
  <si>
    <t>03-14-04-004</t>
  </si>
  <si>
    <t>УРМ "Белавтоком", ул. Магистральная, д. 1А</t>
  </si>
  <si>
    <t>Магистральная ул дом №1А</t>
  </si>
  <si>
    <t>03-14-05-001</t>
  </si>
  <si>
    <t>УРМ "Воронеж-Авто-Сити", пр-т Патриотов, д. 47</t>
  </si>
  <si>
    <t>Патриотов пр-кт дом №47</t>
  </si>
  <si>
    <t>03-14-05-002</t>
  </si>
  <si>
    <t>УРМ "Глобал Системз", Западная промзона, уч.2/2, позиция 2-б</t>
  </si>
  <si>
    <t>п. Солнечный (ВО)</t>
  </si>
  <si>
    <t>дом №2-б</t>
  </si>
  <si>
    <t>03-14-05-004</t>
  </si>
  <si>
    <t>УРМ "Дайнава-Центр", ул. Димитрова, д.134Б</t>
  </si>
  <si>
    <t>Димитрова ул дом №134Б</t>
  </si>
  <si>
    <t>03-14-06-001</t>
  </si>
  <si>
    <t>УРМ "Липецк Викинги", ул. Краснозаводская стр. 2В</t>
  </si>
  <si>
    <t>Краснозаводская ул строение №28</t>
  </si>
  <si>
    <t>БГ МКБ г. Липецк Московского филиала</t>
  </si>
  <si>
    <t>03-14-06-002</t>
  </si>
  <si>
    <t>УРМ "Липецк-Лада", ул.Московская, 36</t>
  </si>
  <si>
    <t>Московская ул дом №36</t>
  </si>
  <si>
    <t>03-14-06-004</t>
  </si>
  <si>
    <t>03-14-06-003</t>
  </si>
  <si>
    <t>УРМ "Липецк-Меткомбанк" г. Липецк, ул. Неделина, д. 15а</t>
  </si>
  <si>
    <t>Неделина ул дом №15а</t>
  </si>
  <si>
    <t>03-14-04-002</t>
  </si>
  <si>
    <t>УРМ "МЦ Белогорье", ул. Студенческая, д. 1-У</t>
  </si>
  <si>
    <t>Студенческая ул дом №1-У</t>
  </si>
  <si>
    <t>04-12-152-001</t>
  </si>
  <si>
    <t>УРМ "Пенза-Авто", ул. Аустрина, 3 Б</t>
  </si>
  <si>
    <t>Аустрина ул дом №3Б</t>
  </si>
  <si>
    <t>БГ МКБ г. Пенза Филиала "Центральный"</t>
  </si>
  <si>
    <t>04-12-153-006</t>
  </si>
  <si>
    <t>04-12-153-000</t>
  </si>
  <si>
    <t>УРМ "ПремьеКар", ул. Верхняя, д. 17</t>
  </si>
  <si>
    <t>Верхняя ул дом №17</t>
  </si>
  <si>
    <t>04-12-152-002</t>
  </si>
  <si>
    <t>УРМ "Сура-моторс-авто", ул. Беляева. 2 В</t>
  </si>
  <si>
    <t>Беляева ул дом №2В</t>
  </si>
  <si>
    <t>03-14-04-003</t>
  </si>
  <si>
    <t>УРМ "Триумф", ул. Магистральная, д. 12</t>
  </si>
  <si>
    <t>Магистральная ул дом №12</t>
  </si>
  <si>
    <t>04-12-153-004</t>
  </si>
  <si>
    <t>УРМ "УАЗ ЦЕНТР", ул. Шехурдина, д. 2/4</t>
  </si>
  <si>
    <t>им Шехурдина А.П. ул дом №2/4</t>
  </si>
  <si>
    <t>03-14-05-003</t>
  </si>
  <si>
    <t>УРМ "ФРЕШ-ВОРОНЕЖ", ул. Антонова-Овсеенко 35л</t>
  </si>
  <si>
    <t>Антонова-Овсеенко ул дом №35л</t>
  </si>
  <si>
    <t>04-12-153-002</t>
  </si>
  <si>
    <t>УРМ "Элвис-АКом ЛАДА", ул. Мира, д. 27 А</t>
  </si>
  <si>
    <t>с. Шевыревка</t>
  </si>
  <si>
    <t>Мира ул дом №27А</t>
  </si>
  <si>
    <t>04-12-153-005</t>
  </si>
  <si>
    <t>УРМ "Элвис-АКом", ул. Спартака, д.15.</t>
  </si>
  <si>
    <t>Спартака ул дом №15</t>
  </si>
  <si>
    <t>03-14-23-004</t>
  </si>
  <si>
    <t>03-14-23-003</t>
  </si>
  <si>
    <t>УРМ «БНМ-3" г. Орел, Московское шоссе, д.132</t>
  </si>
  <si>
    <t>Московское ш дом №132</t>
  </si>
  <si>
    <t>29.04.2020</t>
  </si>
  <si>
    <t>БГ МКБ г. Орел Московского Филиала</t>
  </si>
  <si>
    <t>03-14-11-006</t>
  </si>
  <si>
    <t>УРМ «Совкомбанк Авто» ул. М.Горького, д. 17/129, офис № 708</t>
  </si>
  <si>
    <t>М.Горького ул дом №17/129 офис 708</t>
  </si>
  <si>
    <t>03-12-152-001</t>
  </si>
  <si>
    <t>УРМ АО "Кузнецк-Лада" Алексеевское шоссе, д. 5Б</t>
  </si>
  <si>
    <t>Алексеевское шоссе ул дом №5</t>
  </si>
  <si>
    <t>03-14-32-001</t>
  </si>
  <si>
    <t>УРМ ОО "Имидж-Авто" ул.Энгельса, д.173</t>
  </si>
  <si>
    <t>Энгельса ул дом №173</t>
  </si>
  <si>
    <t>06.11.2018</t>
  </si>
  <si>
    <t>БГ МКБ г. Курск Московского филиала</t>
  </si>
  <si>
    <t>03-14-25-007</t>
  </si>
  <si>
    <t>УРМ ОО "Легат"</t>
  </si>
  <si>
    <t>Станке Димитрова пр-кт дом №114</t>
  </si>
  <si>
    <t>БГ МКБ г. Брянск Московского Филиала</t>
  </si>
  <si>
    <t>03-14-04-008</t>
  </si>
  <si>
    <t>УРМ ООО "Авалон", пр-т Богдана Хмельницкого, д. 209</t>
  </si>
  <si>
    <t>Б.Хмельницкого пр-кт дом №209</t>
  </si>
  <si>
    <t>01.09.2018</t>
  </si>
  <si>
    <t>03-14-04-006</t>
  </si>
  <si>
    <t>УРМ ООО "Авто-Белогорье"</t>
  </si>
  <si>
    <t>Алексея Угарова пр-кт дом №18Г</t>
  </si>
  <si>
    <t>"Промкомзона"</t>
  </si>
  <si>
    <t>03-12-152-002</t>
  </si>
  <si>
    <t>УРМ ООО "АвтоАвангард" Пензенская обл., г. Пенза, Проспект Победы, 45</t>
  </si>
  <si>
    <t>Победы пр-кт дом №45</t>
  </si>
  <si>
    <t>03-14-04-011</t>
  </si>
  <si>
    <t>УРМ ООО "Бизнес Лига"</t>
  </si>
  <si>
    <t>Алексея Угарова пр-кт дом №22</t>
  </si>
  <si>
    <t>10.07.2019</t>
  </si>
  <si>
    <t>03-14-25-006</t>
  </si>
  <si>
    <t>УРМ ООО "БНМ-3"</t>
  </si>
  <si>
    <t>Московский пр-кт дом №2 корпус №ж</t>
  </si>
  <si>
    <t>9307353514</t>
  </si>
  <si>
    <t>03-14-01-036</t>
  </si>
  <si>
    <t>УРМ ООО "БОРАВТО К", г.Воронеж, ул. 9 Января, д.221Д</t>
  </si>
  <si>
    <t>9 Января ул дом №221Д</t>
  </si>
  <si>
    <t>04.03.2020</t>
  </si>
  <si>
    <t>03-14-23-002</t>
  </si>
  <si>
    <t>УРМ ООО "ВЧ Сервис" ОО «Орловский» г. Орел</t>
  </si>
  <si>
    <t>Карачевское ш дом №90</t>
  </si>
  <si>
    <t>03-14-06-007</t>
  </si>
  <si>
    <t>УРМ ООО "Ринг Авто Липецк" ул.50 лет НЛМК д.24</t>
  </si>
  <si>
    <t>50 лет НЛМК ул дом №24</t>
  </si>
  <si>
    <t>03-14-05-014</t>
  </si>
  <si>
    <t>УРМ ООО "Ринг Авто Север", ул. Западная промзона, уч.2/2, позиция 2 В</t>
  </si>
  <si>
    <t>Западная промзона, уч.2/2, позиция 2 В</t>
  </si>
  <si>
    <t>06.06.2019</t>
  </si>
  <si>
    <t>03-14-05-015</t>
  </si>
  <si>
    <t>УРМ ООО "Ринг Авто" ул. Изыскателей, д. 39/2</t>
  </si>
  <si>
    <t>Изыскателей ул дом №39/2</t>
  </si>
  <si>
    <t>02.08.2019</t>
  </si>
  <si>
    <t>03-14-05-011</t>
  </si>
  <si>
    <t>УРМ ООО "СКС +Плюс" ул. Остужева, д. 41</t>
  </si>
  <si>
    <t>Остужева ул дом №41</t>
  </si>
  <si>
    <t>03-14-11-007</t>
  </si>
  <si>
    <t>УРМ ООО "Тамбов Авто"</t>
  </si>
  <si>
    <t>Киквидзе ул дом №85</t>
  </si>
  <si>
    <t>20.05.2018</t>
  </si>
  <si>
    <t>03-14-05-016</t>
  </si>
  <si>
    <t>УРМ ООО "ФРЕШ КИА" п.Солнечный, ул.Московское шоссе, д.16</t>
  </si>
  <si>
    <t>Московское шоссе ул дом №16</t>
  </si>
  <si>
    <t>14.01.2020</t>
  </si>
  <si>
    <t>03-14-06-005</t>
  </si>
  <si>
    <t>УРМ ООО "Фреш Липецк"</t>
  </si>
  <si>
    <t>Московская ул строение №30</t>
  </si>
  <si>
    <t>03-12-153-001</t>
  </si>
  <si>
    <t>УРМ ООО "Элвис Премиум" г. Саратов, ул. Чернышевского, д.177/181</t>
  </si>
  <si>
    <t>им Чернышевского Н.Г. ул дом №177/181</t>
  </si>
  <si>
    <t>27.05.2019</t>
  </si>
  <si>
    <t>04-12-152-004</t>
  </si>
  <si>
    <t>03-12-152-000</t>
  </si>
  <si>
    <t>УРМ ООО «Автолоцман-КМ» Проспект Победы, 53</t>
  </si>
  <si>
    <t>Победы пр-кт дом №53</t>
  </si>
  <si>
    <t>03-14-05-010</t>
  </si>
  <si>
    <t>УРМ ООО «СКС-ЛАДА» ул. Независимости д. 84а</t>
  </si>
  <si>
    <t>Независимости ул дом №84а</t>
  </si>
  <si>
    <t>03-14-05-017</t>
  </si>
  <si>
    <t>УРМ ООО «СОКРАТ», ул. Изыскателей, д. 23</t>
  </si>
  <si>
    <t>Изыскателей ул дом №23</t>
  </si>
  <si>
    <t>20.03.2020</t>
  </si>
  <si>
    <t>03-14-04-010</t>
  </si>
  <si>
    <t>УРМ ООО «Тринити-Белгород-Авто" ОО «Белгородский» г. Белгород</t>
  </si>
  <si>
    <t>Б.Хмельницкого пр-кт дом №182</t>
  </si>
  <si>
    <t>03-14-05-012</t>
  </si>
  <si>
    <t>УРМ ООО ПКП «Антонина» г. Курск, ул. Энгельса, д. 173</t>
  </si>
  <si>
    <t>03-14-10-021</t>
  </si>
  <si>
    <t>УРМ ФКТС "Леруа Мерлен Град", п.Солнечный, ул.Парковая, д.5, ФС_ДРХ</t>
  </si>
  <si>
    <t>Парковая ул дом №5</t>
  </si>
  <si>
    <t>Град</t>
  </si>
  <si>
    <t>03-14-03-080</t>
  </si>
  <si>
    <t>УРМ ФКТС "Леруа Мерлен Курск", г. Курск, ул. Энгельса, д.115Д/1, ФС_ДРХ</t>
  </si>
  <si>
    <t>Энгельса ул дом №115Д/1</t>
  </si>
  <si>
    <t>03-14-10-022</t>
  </si>
  <si>
    <t>УРМ ФКТС "Леруа Мерлен Отрадное", п.Отрадное, ул.Автодорожная, д.11, ФС_ДРХ</t>
  </si>
  <si>
    <t>п. Отрадное</t>
  </si>
  <si>
    <t>Автодорожная ул дом №11</t>
  </si>
  <si>
    <t>04-18-05-001</t>
  </si>
  <si>
    <t>УРМ ФКТС "Леруа Мерлен Пенза", г. Пенза, пр-кт. Строителей, д. 1Л, ФС_ДРХ</t>
  </si>
  <si>
    <t>Строителей пр-кт дом №1Л</t>
  </si>
  <si>
    <t>03.04.2020</t>
  </si>
  <si>
    <t>03-14-13-019</t>
  </si>
  <si>
    <t>УРМ ФКТС Хофф г. Белгород, ул. Щорса, д. 64, ФС_ДРХ</t>
  </si>
  <si>
    <t>Щорса ул дом №64</t>
  </si>
  <si>
    <t>03-14-10-006</t>
  </si>
  <si>
    <t>УРМ ФКТС Хофф г. Воронеж, ул. Парковая, д. 3, ФС_ДРХ</t>
  </si>
  <si>
    <t>Парковая ул дом №3</t>
  </si>
  <si>
    <t>03-14-37-033</t>
  </si>
  <si>
    <t>УРМ ФКТС Хофф ТРЦ "Ривьера", г. Липецк, ул. Катукова, д.51, ФС_ДРХ</t>
  </si>
  <si>
    <t>Катукова ул дом №51</t>
  </si>
  <si>
    <t>11.12.2018</t>
  </si>
  <si>
    <t>12:30-13:30</t>
  </si>
  <si>
    <t>12:00-13:00</t>
  </si>
  <si>
    <t>06-01-07-000</t>
  </si>
  <si>
    <t>Дополнительный офис «Отделение «Долгоруковское» Филиала «Корпоративный» ПАО «Совкомбанк»</t>
  </si>
  <si>
    <t>Долгоруковская ул дом №5</t>
  </si>
  <si>
    <t>РЕБ</t>
  </si>
  <si>
    <t>Дополнительный офис «Отделение «Долгоруковское» Филиала «Корпоративный» ПАО «Совкомбанк», г. Москва, Долгоруковская ул дом №5</t>
  </si>
  <si>
    <t>УК-Филиал "Корпоративный"</t>
  </si>
  <si>
    <t>БГ "РосЕвробанк" Филиала "Корпоративный", 01.09.2018</t>
  </si>
  <si>
    <t>не назначать РЕБ</t>
  </si>
  <si>
    <t>Управление Филиала "Корпоративный"</t>
  </si>
  <si>
    <t>06-01-08-000</t>
  </si>
  <si>
    <t>Дополнительный офис «Отделение «Краснопресненское»  Филиала «Корпоративный» ПАО «Совкомбанк»</t>
  </si>
  <si>
    <t>1905 года ул дом №4 строение №1</t>
  </si>
  <si>
    <t>Дополнительный офис «Отделение «Краснопресненское»  Филиала «Корпоративный» ПАО «Совкомбанк», г. Москва, 1905 года ул дом №4 строение №1</t>
  </si>
  <si>
    <t>06-01-11-000</t>
  </si>
  <si>
    <t>Дополнительный офис «Отделение «Волоколамское»  Филиала «Корпоративный» ПАО «Совкомбанк»</t>
  </si>
  <si>
    <t>Волоколамское ш дом №3</t>
  </si>
  <si>
    <t>Дополнительный офис «Отделение «Волоколамское»  Филиала «Корпоративный» ПАО «Совкомбанк», г. Москва, Волоколамское ш дом №3</t>
  </si>
  <si>
    <t>06-01-12-000</t>
  </si>
  <si>
    <t>Дополнительный офис «Отделение «Котельническое»   Филиала «Корпоративный» ПАО «Совкомбанк»</t>
  </si>
  <si>
    <t>Котельническая наб дом №1/15 корпус №В</t>
  </si>
  <si>
    <t>Дополнительный офис «Отделение «Котельническое»   Филиала «Корпоративный» ПАО «Совкомбанк», г. Москва, Котельническая наб дом №1/15 корпус №В</t>
  </si>
  <si>
    <t>06-01-13-000</t>
  </si>
  <si>
    <t>Дополнительный офис «Отделение «Ленинградский проспект» Филиала «Корпоративный» ПАО «Совкомбанк»</t>
  </si>
  <si>
    <t>Ленинградский пр-кт дом №18</t>
  </si>
  <si>
    <t>Дополнительный офис «Отделение «Ленинградский проспект» Филиала «Корпоративный» ПАО «Совкомбанк», г. Москва, Ленинградский пр-кт дом №18</t>
  </si>
  <si>
    <t>06-01-14-000</t>
  </si>
  <si>
    <t>Дополнительный офис «Отделение «Перовское» Филиала «Корпоративный» ПАО «Совкомбанк»</t>
  </si>
  <si>
    <t>Владимирская 1-я ул дом №8</t>
  </si>
  <si>
    <t>Дополнительный офис «Отделение «Перовское» Филиала «Корпоративный» ПАО «Совкомбанк», г. Москва, Владимирская 1-я ул дом №8</t>
  </si>
  <si>
    <t>06-01-16-000</t>
  </si>
  <si>
    <t>Дополнительный офис «Отделение «Рязанский проспект» Филиала «Корпоративный» ПАО «Совкомбанк»</t>
  </si>
  <si>
    <t>Рязанский пр-кт дом №10 строение №2</t>
  </si>
  <si>
    <t>Дополнительный офис «Отделение «Рязанский проспект»   Филиала «Корпоративный» ПАО «Совкомбанк», г. Москва, Рязанский пр-кт дом №10 строение №2</t>
  </si>
  <si>
    <t>06-01-17-000</t>
  </si>
  <si>
    <t>Дополнительный офис «Отделение «Сущевское» Филиала «Корпоративный» ПАО «Совкомбанк»</t>
  </si>
  <si>
    <t>Сущёвский Вал ул дом №23</t>
  </si>
  <si>
    <t>Дополнительный офис «Отделение «Сущевское» Филиала «Корпоративный» ПАО «Совкомбанк», г. Москва, Сущёвский Вал ул дом №23</t>
  </si>
  <si>
    <t>06-01-18-000</t>
  </si>
  <si>
    <t>Дополнительный офис «Отделение «Таганское» Филиала «Корпоративный» ПАО «Совкомбанк»</t>
  </si>
  <si>
    <t>Земляной Вал ул дом №52/16 строение №1</t>
  </si>
  <si>
    <t>Дополнительный офис «Отделение «Таганское» Филиала «Корпоративный» ПАО «Совкомбанк», г. Москва, Земляной Вал ул дом №52/16 строение №1</t>
  </si>
  <si>
    <t>06-01-20-000</t>
  </si>
  <si>
    <t>Дополнительный офис «Отделение «Ярославское» Филиала «Корпоративный» ПАО «Совкомбанк»</t>
  </si>
  <si>
    <t>Ярославское ш дом №12 корпус №2</t>
  </si>
  <si>
    <t>Дополнительный офис «Отделение «Ярославское» Филиала «Корпоративный» ПАО «Совкомбанк», г. Москва, Ярославское ш дом №12 корпус №2</t>
  </si>
  <si>
    <t>06-01-23-000</t>
  </si>
  <si>
    <t>Дополнительный офис «Отделение «Красносельское» Филиала «Корпоративный» ПАО «Совкомбанк»</t>
  </si>
  <si>
    <t>Красносельская Верхн. ул дом №3 корпус №г</t>
  </si>
  <si>
    <t>Дополнительный офис «Отделение «Красносельское»  Филиала «Корпоративный» ПАО «Совкомбанк», г. Москва, Красносельская Верхн. ул дом №3 корпус №Г</t>
  </si>
  <si>
    <t>06-03-01-001</t>
  </si>
  <si>
    <t>Операционная касса вне кассового узла № 36  Филиала «Корпоративный» ПАО «Совкомбанк»</t>
  </si>
  <si>
    <t>Марксистская ул дом №34 корпус №7</t>
  </si>
  <si>
    <t>Операционные кассы вне кассового узла Филиала "Корпоративный"</t>
  </si>
  <si>
    <t>12:00-12:15               14:40-15:00          19:00-19:15</t>
  </si>
  <si>
    <t>09:00-21:00</t>
  </si>
  <si>
    <t>06-03-01-002</t>
  </si>
  <si>
    <t>Операционная касса вне кассового узла № 35  Филиала «Корпоративный» ПАО «Совкомбанк»</t>
  </si>
  <si>
    <t>Коптевская ул дом №71 строение №1</t>
  </si>
  <si>
    <t>12:15-12:30               15:00-15:20          19:15-19:30</t>
  </si>
  <si>
    <t>06-03-01-003</t>
  </si>
  <si>
    <t>Операционная касса вне кассового узла № 34  Филиала «Корпоративный» ПАО «Совкомбанк»</t>
  </si>
  <si>
    <t>Коптевская ул дом №69А строение №5</t>
  </si>
  <si>
    <t>06-03-01-004</t>
  </si>
  <si>
    <t>Операционная касса вне кассового узла № 33  Филиала «Корпоративный» ПАО «Совкомбанк»</t>
  </si>
  <si>
    <t>12:00-12:15               14:40-15:00           19:00-19:15</t>
  </si>
  <si>
    <t>06-03-01-005</t>
  </si>
  <si>
    <t>Операционная касса вне кассового узла № 32 Филиала «Корпоративный» ПАО «Совкомбанк»</t>
  </si>
  <si>
    <t>Коптевская ул дом №69А строение №1</t>
  </si>
  <si>
    <t>06-03-01-006</t>
  </si>
  <si>
    <t>Операционная касса вне кассового узла № 31 Филиала «Корпоративный» ПАО «Совкомбанк»</t>
  </si>
  <si>
    <t>06-03-01-007</t>
  </si>
  <si>
    <t>Операционная касса вне кассового узла № 23  Филиала «Корпоративный» ПАО «Совкомбанк»</t>
  </si>
  <si>
    <t>МКАД 22 км дом №3</t>
  </si>
  <si>
    <t>12:00-12:15               14:40-15:00           19:15-19:30</t>
  </si>
  <si>
    <t>09:00-22:00</t>
  </si>
  <si>
    <t>06-03-01-008</t>
  </si>
  <si>
    <t>Операционная касса вне кассового узла № 14 Филиала «Корпоративный» ПАО «Совкомбанк»</t>
  </si>
  <si>
    <t>Антонова-Овсеенко ул дом №15 строение №1</t>
  </si>
  <si>
    <t>14:00-14:20              17:20-17:40          19:50-20:00</t>
  </si>
  <si>
    <t>06-03-01-009</t>
  </si>
  <si>
    <t>Операционная касса вне кассового узла № 11  Филиала «Корпоративный» ПАО «Совкомбанк»</t>
  </si>
  <si>
    <t>06-03-02-000</t>
  </si>
  <si>
    <t>ККО «Белгород» Филиала «Корпоративный» ПАО «Совкомбанк»</t>
  </si>
  <si>
    <t>Пушкина ул дом №55</t>
  </si>
  <si>
    <t>Кредитно-кассовый офис "Белгород" Филиала "Корпоративный", г. Белгород, ул. Пушкина, д. 55</t>
  </si>
  <si>
    <t>06-03-03-000</t>
  </si>
  <si>
    <t>ККО «Тверь» Филиала «Корпоративный» ПАО «Совкомбанк»</t>
  </si>
  <si>
    <t>Симеоновская ул дом №39 офис 111</t>
  </si>
  <si>
    <t>ККО "Тверь" Филиала "Корпоративный", г. Тверь, Симеоновская ул, дом № 39, офис 111</t>
  </si>
  <si>
    <t>06-03-05-000</t>
  </si>
  <si>
    <t>ОО "РЦ «Челябинск»" Ф-ла «Корпоративный» ПАО «Совкомбанк»</t>
  </si>
  <si>
    <t>Победы пр-кт дом №168</t>
  </si>
  <si>
    <t>ОО "РЦ «Челябинск»"  Ф-ла «Корпоративный» ПАО «Совкомбанк»</t>
  </si>
  <si>
    <t>06-03-06-000</t>
  </si>
  <si>
    <t>ОО "РЦ «Ростов-на-Дону»" Ф-ла «Корпоративный» ПАО «Совкомбанк»</t>
  </si>
  <si>
    <t>Ростовская область</t>
  </si>
  <si>
    <t>г. Ростов-на-Дону</t>
  </si>
  <si>
    <t>Красноармейская ул дом №131</t>
  </si>
  <si>
    <t>ОО "РЦ «Ростов-на-Дону»" Ф-ла «Корпоративный» ПАО «Совкомбанк», г. Ростов-на-Дону, Кировский район, ул. Красноармейская, № 131</t>
  </si>
  <si>
    <t>06-03-07-000</t>
  </si>
  <si>
    <t>ОО "«Отд. «Литейный проспект» РЦ «Санкт-Петербург»" Филиала «Корпоративный» ПАО «Совкомбанк»</t>
  </si>
  <si>
    <t>Литейный пр-кт дом №11 литераА</t>
  </si>
  <si>
    <t>Операционный офис "Отделение «Литейный проспект» Филиала «Корпоративный» ПАО «Совкомбанк», г. Санкт-Петербург, Литейный пр., д.11, литер А</t>
  </si>
  <si>
    <t>06-03-08-000</t>
  </si>
  <si>
    <t>ОО "РЦ «Санкт-Петербург»"  Ф-ла «Корпоративный» ПАО «Совкомбанк»</t>
  </si>
  <si>
    <t>Малый П.С. пр-кт дом №7 литераА</t>
  </si>
  <si>
    <t>ОО "РЦ «Санкт-Петербург»"  Ф-ла «Корпоративный» ПАО «Совкомбанк», г. Санкт-Петербург, Малый пр-т П.С., д.7, литер А</t>
  </si>
  <si>
    <t>06-03-09-000</t>
  </si>
  <si>
    <t>ОО "РЦ "Самара" Филиала "Корпоративный"</t>
  </si>
  <si>
    <t>Молодогвардейская ул дом №221</t>
  </si>
  <si>
    <t>Операционный офис "Региональный центр "Самара" Филиала "Корпоративный" ПАО "Совкомбанк"​</t>
  </si>
  <si>
    <t>06-03-10-000</t>
  </si>
  <si>
    <t>ОО "Региональный центр "Новосибирск" Филиала "Корпоративный"</t>
  </si>
  <si>
    <t>Фрунзе ул дом №5</t>
  </si>
  <si>
    <t>Операционный офис "Региональный центр "Новосибирск""  Филиала "Корпоративный" ПАО "Совкомбанк"</t>
  </si>
  <si>
    <t>06-03-17-007</t>
  </si>
  <si>
    <t>ЦО АКБ "РосевроБанк"</t>
  </si>
  <si>
    <t>ул. Вавилова, д. 24</t>
  </si>
  <si>
    <t>Филиал "Корпоративный", г. Москва, ул. Вавилова, д. 24</t>
  </si>
  <si>
    <t>06-03-218-000</t>
  </si>
  <si>
    <t>ОО "РЦ «Екатеринбург»" Ф-ла «Корпоративный» ПАО «Совкомбанк»</t>
  </si>
  <si>
    <t>Куйбышева ул дом №44 литераД</t>
  </si>
  <si>
    <t>ОО "РЦ «Екатеринбург»" Ф-ла «Корпоративный» ПАО «Совкомбанк», г. Екатеринбург, ул. Куйбышева, д. 44, литер Д</t>
  </si>
  <si>
    <t>06-03-84-000</t>
  </si>
  <si>
    <t>ККО «Воронеж» Филиала «Корпоративный» ПАО «Совкомбанк»</t>
  </si>
  <si>
    <t>Комиссаржевской ул дом №10</t>
  </si>
  <si>
    <t>ККО "Воронеж" Филиала "Корпоративный", г. Воронеж, Комиссаржевской ул, дом № 10, офис 111</t>
  </si>
  <si>
    <t>06-03-85-000</t>
  </si>
  <si>
    <t>ККО «Пермь» Филиала «Корпоративный» ПАО «Совкомбанк»</t>
  </si>
  <si>
    <t>Комсомольский пр-кт дом №34 офис 101</t>
  </si>
  <si>
    <t>ККО "Пермь" Филиала "Корпоративный", г. Пермь, Комсомольский пр-кт, дом № 34, офис 101</t>
  </si>
  <si>
    <t>04-12-117-000</t>
  </si>
  <si>
    <t>04-03-36-001</t>
  </si>
  <si>
    <t>ККО "Астраханский №1" Филиала "Центральный"</t>
  </si>
  <si>
    <t>Астраханская область</t>
  </si>
  <si>
    <t>г. Астрахань</t>
  </si>
  <si>
    <t>ул. Софьи Перовской, д. 79</t>
  </si>
  <si>
    <t>ККО "Астраханский №1" Филиала "Центральный", г. Астрахань, ул. Софьи Перовской, д. 79</t>
  </si>
  <si>
    <t>Южная Дирекция</t>
  </si>
  <si>
    <t>БГ "Астраханская №1" Филиала "Центральный", 03.11.2015</t>
  </si>
  <si>
    <t>Умарова Елена Викторовна</t>
  </si>
  <si>
    <t>+8 (512) 632-616</t>
  </si>
  <si>
    <t>ЮД-Волгоградское управление</t>
  </si>
  <si>
    <t>"ТЦ "Александрия"</t>
  </si>
  <si>
    <t>11:45-12:00 и 14:45-15:00</t>
  </si>
  <si>
    <t>04-12-182-000</t>
  </si>
  <si>
    <t>04-03-36-000</t>
  </si>
  <si>
    <t>ККО "Астраханский" Филиала "Центральный"</t>
  </si>
  <si>
    <t>ул. Адмиралтейская, д.5а</t>
  </si>
  <si>
    <t>литер а</t>
  </si>
  <si>
    <t>20.08.2015</t>
  </si>
  <si>
    <t>ККО "Астраханский" Филиала "Центральный" г. Астрахань, ул. Адмиралтейская, д.5а, литер А</t>
  </si>
  <si>
    <t>79896844341</t>
  </si>
  <si>
    <t>"Площадь Ленина"</t>
  </si>
  <si>
    <t>04-03-36-039</t>
  </si>
  <si>
    <t>04-03-36-003</t>
  </si>
  <si>
    <t>г. Ахтубинск</t>
  </si>
  <si>
    <t>ул. Нестерова, д. 8</t>
  </si>
  <si>
    <t>ККО "Волгоградский" Филиала "Центральный", г. Волгоград, ул. им. Маршала Еременко, д. 35</t>
  </si>
  <si>
    <t>БГ "Волгоградская №5" Филиала "Центральный", 03.11.2015</t>
  </si>
  <si>
    <t>Назаркина Татьяна Владимировна, 08.08.2016</t>
  </si>
  <si>
    <t>10:45-11:00</t>
  </si>
  <si>
    <t>09:00-17:00</t>
  </si>
  <si>
    <t>04-03-36-040</t>
  </si>
  <si>
    <t>Мини-офис №086</t>
  </si>
  <si>
    <t>с. Икряное</t>
  </si>
  <si>
    <t>ул. 1 мая, д. 23</t>
  </si>
  <si>
    <t>04-03-36-041</t>
  </si>
  <si>
    <t>г. Харабали</t>
  </si>
  <si>
    <t>ул. Ленина, д. 12</t>
  </si>
  <si>
    <t>89896844341</t>
  </si>
  <si>
    <t>"цл. Ленина; Центральный универмаг"</t>
  </si>
  <si>
    <t>04-12-36-002</t>
  </si>
  <si>
    <t>04-03-36-042</t>
  </si>
  <si>
    <t>ул. Яблочкова, д. 29а</t>
  </si>
  <si>
    <t>"Школа №4"</t>
  </si>
  <si>
    <t>04-12-117-004</t>
  </si>
  <si>
    <t>04-12-117-001</t>
  </si>
  <si>
    <t>Савушкина ул дом №32Б</t>
  </si>
  <si>
    <t>литер Г</t>
  </si>
  <si>
    <t>"Кинотеатр Призыв"</t>
  </si>
  <si>
    <t>03-12-182-001</t>
  </si>
  <si>
    <t>Ахшарумова ул дом №6</t>
  </si>
  <si>
    <t>/ул. Боевая, д. 42, пом 114</t>
  </si>
  <si>
    <t>остановка Жилгородок</t>
  </si>
  <si>
    <t>04-03-117-002</t>
  </si>
  <si>
    <t>01.06.2020</t>
  </si>
  <si>
    <t>ВКА</t>
  </si>
  <si>
    <t>ВКА Банк</t>
  </si>
  <si>
    <t>04-12-150-001</t>
  </si>
  <si>
    <t>УРМ "Аксион", пер. Туркменский, д. 12Б</t>
  </si>
  <si>
    <t>Туркменский пер дом №12Б</t>
  </si>
  <si>
    <t>БГ МКБ г. Астрахань Филиала "Центральный"</t>
  </si>
  <si>
    <t>ЮД-HAB г. Волгоград</t>
  </si>
  <si>
    <t>04-12-150-003</t>
  </si>
  <si>
    <t>04-12-150-000</t>
  </si>
  <si>
    <t>УРМ "Колесо", ул. Н. Островского, д. 148</t>
  </si>
  <si>
    <t>Островского ул дом №148</t>
  </si>
  <si>
    <t>04-12-150-002</t>
  </si>
  <si>
    <t>УРМ МПКФ "Техсервис", ул. Лесная, д. 24</t>
  </si>
  <si>
    <t>с. Кулаковка</t>
  </si>
  <si>
    <t>Лесная ул дом №24</t>
  </si>
  <si>
    <t>04-12-150-004</t>
  </si>
  <si>
    <t>УРМ ООО "Молоток Авто" ул. Адмирала Нахимова, д. 76</t>
  </si>
  <si>
    <t>Адмирала Нахимова ул дом №76</t>
  </si>
  <si>
    <t>04-12-19-000</t>
  </si>
  <si>
    <t>04-03-39-002</t>
  </si>
  <si>
    <t>ККО "Волгоградский №1" Филиала "Центральный"</t>
  </si>
  <si>
    <t>Волгоградская область</t>
  </si>
  <si>
    <t>г. Волгоград</t>
  </si>
  <si>
    <t>ул. Рабоче-Крестьянская, д. 8</t>
  </si>
  <si>
    <t>24.06.2016</t>
  </si>
  <si>
    <t>ККО "Волгоградский №1" Филиала "Центральный", г. Волгоград, ул. Рабоче-Крестьянская, д. 8</t>
  </si>
  <si>
    <t>БГ "Волгоградская №6" Филиала "Центральный", 03.11.2015</t>
  </si>
  <si>
    <t>Ломакина Вера Владимировна</t>
  </si>
  <si>
    <t>69841, 69842, 69843, 69850, 69851</t>
  </si>
  <si>
    <t>"ТЦ "Ворошиловский"</t>
  </si>
  <si>
    <t>10:45-11:00,13:45-14:00</t>
  </si>
  <si>
    <t>9.00-17.00</t>
  </si>
  <si>
    <t>04-12-40-000</t>
  </si>
  <si>
    <t>04-03-39-006</t>
  </si>
  <si>
    <t>ККО "Волгоградский №2" Филиала "Центральный"</t>
  </si>
  <si>
    <t>ул. Коммунистическая, д. 9</t>
  </si>
  <si>
    <t>ККО "Волгоградский №2" Филиала "Центральный", г. Волгоград, ул. Коммунистическая, д. 9</t>
  </si>
  <si>
    <t>касса 69795; 69827,69828, 69817</t>
  </si>
  <si>
    <t>04-12-54-000</t>
  </si>
  <si>
    <t>04-03-39-003</t>
  </si>
  <si>
    <t>ККО "Волгоградский №3" Филиала "Центральный"</t>
  </si>
  <si>
    <t>ул. Симонова, д. 19А</t>
  </si>
  <si>
    <t>ККО "Волгоградский №3" Филиала "Центральный", г. Волгоград, ул. Симонова, д. 19А</t>
  </si>
  <si>
    <t>БГ "Волгоградская №4" Филиала "Центральный", 03.11.2015</t>
  </si>
  <si>
    <t>Догадин Дмитрий Александрович, 04.08.2017</t>
  </si>
  <si>
    <t>9:00 - 17:00</t>
  </si>
  <si>
    <t>04-12-53-000</t>
  </si>
  <si>
    <t>04-03-39-004</t>
  </si>
  <si>
    <t>ККО "Волгоградский №4" Филиала "Центральный"</t>
  </si>
  <si>
    <t>ул. М. Менжинского, 11А</t>
  </si>
  <si>
    <t>ККО "Волгоградский №4" Филиала "Центральный", г. Волгоград, ул. М. Менжинского, 11А</t>
  </si>
  <si>
    <t>04-12-51-000</t>
  </si>
  <si>
    <t>04-03-39-005</t>
  </si>
  <si>
    <t>ККО "Волгоградский №5" Филиала "Центральный"</t>
  </si>
  <si>
    <t>пр. им. Героев Сталинграда, 48</t>
  </si>
  <si>
    <t>ККО "Волгоградский №5" Филиала "Центральный", г. Волгоград, пр-т им. Героев Сталинграда, д. 48</t>
  </si>
  <si>
    <t>03-12-02-000</t>
  </si>
  <si>
    <t>ККО "Волгоградский №6" Филиала "Центральный"</t>
  </si>
  <si>
    <t>им В.И.Ленина пр-кт дом №48</t>
  </si>
  <si>
    <t>ККО "Волгоградский №6" Филиала "Центральный", г. Волгоград, пр. Ленина, д. 48</t>
  </si>
  <si>
    <t>улица 7-я Гвардейская</t>
  </si>
  <si>
    <t>04-12-181-000</t>
  </si>
  <si>
    <t>04-03-39-000</t>
  </si>
  <si>
    <t>ККО "Волгоградский" Филиала "Центральный"</t>
  </si>
  <si>
    <t>ул. им. Маршала Еременко, д. 35</t>
  </si>
  <si>
    <t>(988)028-48-37</t>
  </si>
  <si>
    <t>"ул. Титова"</t>
  </si>
  <si>
    <t>04-12-69-000</t>
  </si>
  <si>
    <t>04-03-39-001</t>
  </si>
  <si>
    <t>ККО "Волжский №1" Филиала "Центральный"</t>
  </si>
  <si>
    <t>г. Волжский (ВгО)</t>
  </si>
  <si>
    <t>ул. Энгельса, д. 27</t>
  </si>
  <si>
    <t>ККО "Волжский №1" Филиала "Центральный", г. Волжский, ул. Энгельса, д. 27</t>
  </si>
  <si>
    <t>69832,69833</t>
  </si>
  <si>
    <t>04-12-121-000</t>
  </si>
  <si>
    <t>04-03-39-007</t>
  </si>
  <si>
    <t>ККО "Волжский №2" Филиала "Центральный"</t>
  </si>
  <si>
    <t>ул. Мира, д. 79</t>
  </si>
  <si>
    <t>ККО "Волжский №2" Филиала "Центральный", г. Волжский (ВгО), ул. Мира, д. 79</t>
  </si>
  <si>
    <t>"Магазин Заря"</t>
  </si>
  <si>
    <t>04-12-56-000</t>
  </si>
  <si>
    <t>04-12-56-000_1</t>
  </si>
  <si>
    <t>ККО "Камышинский" Филиала "Центральный"</t>
  </si>
  <si>
    <t>г. Камышин</t>
  </si>
  <si>
    <t>ККО "Камышинский" Филиала "Центральный", г. Камышин, ул. Ленина, д. 34</t>
  </si>
  <si>
    <t>69983</t>
  </si>
  <si>
    <t>"Царицинская"</t>
  </si>
  <si>
    <t>04-12-67-000</t>
  </si>
  <si>
    <t>04-03-39-013</t>
  </si>
  <si>
    <t>ККО "Михайловский" Филиала "Центральный"</t>
  </si>
  <si>
    <t>г. Михайловка (ВгО)</t>
  </si>
  <si>
    <t>ул. Обороны, д. 63</t>
  </si>
  <si>
    <t>ККО "Михайловский" Филиала "Центральный", г. Михайловка (ВгО), ул. Обороны, д. 63</t>
  </si>
  <si>
    <t>"Администрация"</t>
  </si>
  <si>
    <t>04-12-183-000</t>
  </si>
  <si>
    <t>04-12-66-000</t>
  </si>
  <si>
    <t>ККО "Урюпинский" Филиала "Центральный"</t>
  </si>
  <si>
    <t>г. Урюпинск</t>
  </si>
  <si>
    <t>пр. Ленина, д. 117</t>
  </si>
  <si>
    <t>ККО "Урюпинский" Филиала "Центральный", г. Урюпинск, пр. Ленина, д. 117</t>
  </si>
  <si>
    <t>04-12-183-005</t>
  </si>
  <si>
    <t>04-03-39-008</t>
  </si>
  <si>
    <t>г. Жирновск</t>
  </si>
  <si>
    <t>Ломоносова ул дом №35</t>
  </si>
  <si>
    <t>964700</t>
  </si>
  <si>
    <t>04-03-39-009</t>
  </si>
  <si>
    <t>г. Калач-на-Дону</t>
  </si>
  <si>
    <t>ул. Октябрьская, д. 244</t>
  </si>
  <si>
    <t>(84472)37204; (84472)37331</t>
  </si>
  <si>
    <t>"Стадион Водник"</t>
  </si>
  <si>
    <t>04-03-39-015</t>
  </si>
  <si>
    <t>г. Суровикино</t>
  </si>
  <si>
    <t>ул. Ленина, д. 63 Б</t>
  </si>
  <si>
    <t>(84473)22312; (84473)21800</t>
  </si>
  <si>
    <t>04-12-67-002</t>
  </si>
  <si>
    <t>04-03-39-017</t>
  </si>
  <si>
    <t>г. Фролово</t>
  </si>
  <si>
    <t>ул. Фроловская, д. 8</t>
  </si>
  <si>
    <t>04-12-40-006</t>
  </si>
  <si>
    <t>04-12-40-001</t>
  </si>
  <si>
    <t>пгт. Иловля</t>
  </si>
  <si>
    <t>пл. Ленина, д. 1А</t>
  </si>
  <si>
    <t>17.01.2017</t>
  </si>
  <si>
    <t>"Центральная площадь"</t>
  </si>
  <si>
    <t>04-12-19-001</t>
  </si>
  <si>
    <t>ул. 64-й армии, д. 28</t>
  </si>
  <si>
    <t>89064053523</t>
  </si>
  <si>
    <t>"Кинотеатр "Авангард"</t>
  </si>
  <si>
    <t>04-12-40-004</t>
  </si>
  <si>
    <t>г. Николаевск</t>
  </si>
  <si>
    <t>ул. Октябрьская, д. 20</t>
  </si>
  <si>
    <t>89064069555</t>
  </si>
  <si>
    <t>04-12-66-001</t>
  </si>
  <si>
    <t>04-12-68-000</t>
  </si>
  <si>
    <t>г. Новоаннинский</t>
  </si>
  <si>
    <t>ул. Советская, д. 94</t>
  </si>
  <si>
    <t>04-12-40-009</t>
  </si>
  <si>
    <t>04-12-40-005</t>
  </si>
  <si>
    <t>г. Котельниково</t>
  </si>
  <si>
    <t>Родина ул дом №25</t>
  </si>
  <si>
    <t>9064069555</t>
  </si>
  <si>
    <t>ул. Родина</t>
  </si>
  <si>
    <t>04-12-51-005</t>
  </si>
  <si>
    <t>Мини-офис №114</t>
  </si>
  <si>
    <t>50 лет Октября ул дом №4</t>
  </si>
  <si>
    <t>9064053523</t>
  </si>
  <si>
    <t xml:space="preserve">без кассы </t>
  </si>
  <si>
    <t>04-12-67-003</t>
  </si>
  <si>
    <t>р.п. Елань</t>
  </si>
  <si>
    <t>Ленинская ул дом №89А</t>
  </si>
  <si>
    <t>89610795257,"одна точка в НП"</t>
  </si>
  <si>
    <t>04-12-69-001</t>
  </si>
  <si>
    <t>им Ленина пр-кт дом №48</t>
  </si>
  <si>
    <t>+79053330319</t>
  </si>
  <si>
    <t>"Спутник"</t>
  </si>
  <si>
    <t>04-12-121-002</t>
  </si>
  <si>
    <t>Профсоюзов б-р дом №2</t>
  </si>
  <si>
    <t>"бульвар Профсоюзов"</t>
  </si>
  <si>
    <t>04-12-183-004</t>
  </si>
  <si>
    <t>04-12-66-002</t>
  </si>
  <si>
    <t>г. Котово</t>
  </si>
  <si>
    <t>ул. Победы, д. 10</t>
  </si>
  <si>
    <t>89610795257</t>
  </si>
  <si>
    <t>03-12-181-001</t>
  </si>
  <si>
    <t>им маршала Еременко ул дом №98Г</t>
  </si>
  <si>
    <t>02.08.2018</t>
  </si>
  <si>
    <t>Юность</t>
  </si>
  <si>
    <t>03-12-56-005</t>
  </si>
  <si>
    <t>Пролетарская ул дом №103г</t>
  </si>
  <si>
    <t>03-12-181-005</t>
  </si>
  <si>
    <t>Ополченская ул дом №9</t>
  </si>
  <si>
    <t>Тракторный рынок</t>
  </si>
  <si>
    <t>04-12-151-003</t>
  </si>
  <si>
    <t>УРМ "Автомастер", проспект Жукова, 94</t>
  </si>
  <si>
    <t>им Маршала Советского Союза Г.К.Жукова пр-кт дом №94</t>
  </si>
  <si>
    <t>БГ МКБ г. Волгоград Филиала "Центральный"</t>
  </si>
  <si>
    <t>04-12-151-011</t>
  </si>
  <si>
    <t>04-12-151-009</t>
  </si>
  <si>
    <t>УРМ "Арконт В", ул. им. Землячки, д. 19 г</t>
  </si>
  <si>
    <t>Вильнюсская ул, дом № 42</t>
  </si>
  <si>
    <t>06.06.2017</t>
  </si>
  <si>
    <t>04-12-151-001</t>
  </si>
  <si>
    <t>УРМ "Волжский Лада", пр-т Ленина, д. 310</t>
  </si>
  <si>
    <t>Ленина пр-кт дом №310</t>
  </si>
  <si>
    <t>04-12-151-002</t>
  </si>
  <si>
    <t>УРМ "Мир Авто", ул. Пушкина, д. 93 А</t>
  </si>
  <si>
    <t>Пушкина ул дом №93А</t>
  </si>
  <si>
    <t>не работает</t>
  </si>
  <si>
    <t>04-12-151-008</t>
  </si>
  <si>
    <t>УРМ "СТО Михайловка", ул. Ленина, 182</t>
  </si>
  <si>
    <t>Ленина ул дом №182</t>
  </si>
  <si>
    <t>04-12-151-005</t>
  </si>
  <si>
    <t>УРМ "Тороговый Дом Агат-Авто", пр-т Ленина, д. 118 Б</t>
  </si>
  <si>
    <t>им В.И.Ленина пр-кт дом №118Б</t>
  </si>
  <si>
    <t>удаленно</t>
  </si>
  <si>
    <t>04-12-151-007</t>
  </si>
  <si>
    <t>УРМ "Экипаж-2", ул. Им. Землячки д. 74 а</t>
  </si>
  <si>
    <t>им Землячки ул дом №74 а</t>
  </si>
  <si>
    <t>04-12-151-006</t>
  </si>
  <si>
    <t>УРМ АгатВолгаТрейд, Шоссе Авиаторов, д. 2А</t>
  </si>
  <si>
    <t>Авиаторов ш дом №2А</t>
  </si>
  <si>
    <t>03-12-151-001</t>
  </si>
  <si>
    <t>УРМ ООО "АМК Волгоград"</t>
  </si>
  <si>
    <t>им Зевина ул дом №3</t>
  </si>
  <si>
    <t>Д</t>
  </si>
  <si>
    <t>04-12-151-013</t>
  </si>
  <si>
    <t>УРМ ООО "П-Серсвис+" (Арсентьева)</t>
  </si>
  <si>
    <t>им Арсеньева ул дом №1</t>
  </si>
  <si>
    <t>04-12-151-012</t>
  </si>
  <si>
    <t>УРМ ООО «ФРЕШ ДИЛЕР» проспект Маршала Советского Союза ГК Жукова, 94 Д</t>
  </si>
  <si>
    <t>им Маршала Советского Союза Г.К.Жукова пр-кт</t>
  </si>
  <si>
    <t>03-12-40-023</t>
  </si>
  <si>
    <t>УРМ ФКТС Хофф ТЦ Акварель, г. Волгоград, Университетский проспект, д.107, ФС_ДРХ</t>
  </si>
  <si>
    <t>Университетский пр-кт дом №107</t>
  </si>
  <si>
    <t>04-12-151-010</t>
  </si>
  <si>
    <t>04-12-151-000</t>
  </si>
  <si>
    <t>УРМ Юг-Моторс, ул. Азизбекова, д. 77а</t>
  </si>
  <si>
    <t>им Азизбекова ул дом №77а</t>
  </si>
  <si>
    <t>04-03-52-109</t>
  </si>
  <si>
    <t>Кабардино-Балкарская Республика</t>
  </si>
  <si>
    <t>г. Прохладный</t>
  </si>
  <si>
    <t>Ленина ул дом №123 корпус №1</t>
  </si>
  <si>
    <t>08.10.2019</t>
  </si>
  <si>
    <t>ККО "Пятигорский" Филиала "Центральный", г. Пятигорск, проспект Кирова, д. 45</t>
  </si>
  <si>
    <t>БГ "Пятигорская" Филиала "Центральный", 22.08.2016</t>
  </si>
  <si>
    <t>Коцарь Анна Михайловна, 11.01.2018</t>
  </si>
  <si>
    <t>89283686123</t>
  </si>
  <si>
    <t>ЮД-Управление по Ставропольскому краю (+ Респ. Адыгея)</t>
  </si>
  <si>
    <t>04-03-52-116</t>
  </si>
  <si>
    <t>г. Нальчик</t>
  </si>
  <si>
    <t>Пачева ул дом №63 офис 3</t>
  </si>
  <si>
    <t>Зеленый рынок</t>
  </si>
  <si>
    <t>04-03-52-155</t>
  </si>
  <si>
    <t>УРМ ТЦ "Поиск Хоум", г. Нальчик, ул. Осетинская, д.148,МРМ_ДРХ</t>
  </si>
  <si>
    <t>Осетинская ул дом №148</t>
  </si>
  <si>
    <t>03.03.2020</t>
  </si>
  <si>
    <t>04-03-02-132</t>
  </si>
  <si>
    <t>04-12-02-084</t>
  </si>
  <si>
    <t>Карачаево-Черкесская Республика</t>
  </si>
  <si>
    <t>г. Черкесск</t>
  </si>
  <si>
    <t>ул. Кавказская, д. 30</t>
  </si>
  <si>
    <t>ККО "Ставропольский №2" Филиала "Центральный", г. Ставрополь, ул. Доваторцев, д. 5А</t>
  </si>
  <si>
    <t>БГ "Ставропольская" Филиала "Центральный", 30.11.2015</t>
  </si>
  <si>
    <t>Антонов Александр Николаевич, 16.09.2019</t>
  </si>
  <si>
    <t>8-918-888-4640</t>
  </si>
  <si>
    <t>"Колхозный рынок"</t>
  </si>
  <si>
    <t>11:45-12:00,14:45-15:00.</t>
  </si>
  <si>
    <t>04-03-02-060</t>
  </si>
  <si>
    <t>Ленина ул дом №57</t>
  </si>
  <si>
    <t>кв. 91</t>
  </si>
  <si>
    <t>04-03-22-000</t>
  </si>
  <si>
    <t>04-03-22-000_1</t>
  </si>
  <si>
    <t>ККО "Анапский" Филиала "Центральный"</t>
  </si>
  <si>
    <t>Краснодарский край</t>
  </si>
  <si>
    <t>г. Анапа</t>
  </si>
  <si>
    <t>ул. Крымская/Краснозеленых, д. 171/9</t>
  </si>
  <si>
    <t>ККО "Анапский" Филиала "Центральный", г. Анапа, ул. Крымская/Краснозеленых, д. 171/9</t>
  </si>
  <si>
    <t>БГ "Новороссийская" Филиала "Центральный", 01.05.2013</t>
  </si>
  <si>
    <t>Тюрина Елена Геннадьевна, 09.08.2017</t>
  </si>
  <si>
    <t>89884722963</t>
  </si>
  <si>
    <t>ЮД-Управление по Краснодарскому краю</t>
  </si>
  <si>
    <t>Краснозеленых</t>
  </si>
  <si>
    <t>04-03-14-000</t>
  </si>
  <si>
    <t>ККО "Армавирский" Филиала "Центральный"</t>
  </si>
  <si>
    <t>г. Армавир</t>
  </si>
  <si>
    <t>ул. Новороссийская, д. 117</t>
  </si>
  <si>
    <t>ККО "Армавирский" Филиала "Центральный", г. Армавир, ул. Новороссийская, д. 117</t>
  </si>
  <si>
    <t>БГ "Армавирская" Филиала "Центральный", 01.05.2013</t>
  </si>
  <si>
    <t>Аглов Александр Александрович, 01.05.2013</t>
  </si>
  <si>
    <t>9885943387/8(86137)75520</t>
  </si>
  <si>
    <t>10.00-16.00</t>
  </si>
  <si>
    <t>04-03-04-000</t>
  </si>
  <si>
    <t>04-03-04-000_1</t>
  </si>
  <si>
    <t>ККО "Ейский" Филиала "Центральный"</t>
  </si>
  <si>
    <t>г. Ейск</t>
  </si>
  <si>
    <t>ул. Cвердлова, дом № 108</t>
  </si>
  <si>
    <t>21.09.2009</t>
  </si>
  <si>
    <t>ККО "Ейский" Филиала "Центральный", г. Ейск,ул. Cвердлова, дом № 108</t>
  </si>
  <si>
    <t>БГ "Ейская" Филиала "Центральный", 01.05.2013</t>
  </si>
  <si>
    <t>Лаврович Анна Игоревна, 01.11.2013</t>
  </si>
  <si>
    <t>79892301322</t>
  </si>
  <si>
    <t>ЮД-Управление по Ростовской области</t>
  </si>
  <si>
    <t>10.45-11.00, 13.45-14.00</t>
  </si>
  <si>
    <t>09.00-17.00</t>
  </si>
  <si>
    <t>04-03-13-000</t>
  </si>
  <si>
    <t>ККО "Краснодарский №2" Филиала "Центральный"</t>
  </si>
  <si>
    <t>г. Краснодар</t>
  </si>
  <si>
    <t>ул. Северная, 281</t>
  </si>
  <si>
    <t>ККО "Краснодарский №2" Филиала "Центральный", г. Краснодар, ул. Северная, 281</t>
  </si>
  <si>
    <t>БГ "Краснодарская №2" Филиала "Центральный", 05.07.2018</t>
  </si>
  <si>
    <t>Афанасьева Светлана Сергеевна</t>
  </si>
  <si>
    <t>79885594188</t>
  </si>
  <si>
    <t>Галерея</t>
  </si>
  <si>
    <t>11:45-12:00, 14:45-15:00</t>
  </si>
  <si>
    <t>04-03-20-000</t>
  </si>
  <si>
    <t>ККО "Краснодарский №4" Филиала "Центральный"</t>
  </si>
  <si>
    <t>ул. им. Герцена, д. 190</t>
  </si>
  <si>
    <t>кв. 86</t>
  </si>
  <si>
    <t>02.07.2012</t>
  </si>
  <si>
    <t>ККО "Краснодарский №4" Филиала "Центральный", г. Краснодар, ул. им. Герцена, д. 190</t>
  </si>
  <si>
    <t>79883340838</t>
  </si>
  <si>
    <t>Водолечебница</t>
  </si>
  <si>
    <t>09:00-16:00</t>
  </si>
  <si>
    <t>04-03-26-000</t>
  </si>
  <si>
    <t>ККО "Краснодарский №6" Филиала "Центральный"</t>
  </si>
  <si>
    <t>ул. Сормовская, д. 177</t>
  </si>
  <si>
    <t>квартира 145</t>
  </si>
  <si>
    <t>28.06.2013</t>
  </si>
  <si>
    <t>ККО "Краснодарский №6" Филиала "Центральный", г. Краснодар, Карасунский округ, ул. Сормовская, д. 177, кв. 145</t>
  </si>
  <si>
    <t>БГ "Краснодарская" Филиала "Центральный", 01.10.2015</t>
  </si>
  <si>
    <t>Манукян Арсен Манвелович, 18.12.2019</t>
  </si>
  <si>
    <t>79180764837</t>
  </si>
  <si>
    <t>04-03-87-000</t>
  </si>
  <si>
    <t>04-03-32-000</t>
  </si>
  <si>
    <t>ККО "Краснодарский №7" Филиала "Центральный"</t>
  </si>
  <si>
    <t>Красная ул дом №139</t>
  </si>
  <si>
    <t>ККО "Краснодарский №7" Филиала "Центральный", г. Краснодар, ул. Красная, дом 139</t>
  </si>
  <si>
    <t>(988)4712215</t>
  </si>
  <si>
    <t>ТЦ Центр города</t>
  </si>
  <si>
    <t>04-03-75-000</t>
  </si>
  <si>
    <t>ККО "Краснодарский №8" Филиала "Центральный"</t>
  </si>
  <si>
    <t>Ставропольская ул дом №98</t>
  </si>
  <si>
    <t>25.10.2017</t>
  </si>
  <si>
    <t>ККО "Краснодарский №8" Филиала "Центральный" г. Краснодар, ул. Ставропольская, д. 98</t>
  </si>
  <si>
    <t>"улица Вишнякова"</t>
  </si>
  <si>
    <t>04-03-05-000</t>
  </si>
  <si>
    <t>ККО "Краснодарский" Филиала "Центральный"</t>
  </si>
  <si>
    <t>Карасунский округ, ул. Старокубанская, 118</t>
  </si>
  <si>
    <t>литер «А», 1 этаж</t>
  </si>
  <si>
    <t>08.06.2009</t>
  </si>
  <si>
    <t>ККО "Краснодарский" Филиала "Центральный", г. Краснодар, Карасунский округ, ул. Старокубанская, 118</t>
  </si>
  <si>
    <t>(861) 234-03-47 / 988-355-98-91</t>
  </si>
  <si>
    <t>Старокубанская</t>
  </si>
  <si>
    <t>04-03-23-000</t>
  </si>
  <si>
    <t>04-03-23-000_1</t>
  </si>
  <si>
    <t>ККО "Новороссийский" Филиала "Центральный"</t>
  </si>
  <si>
    <t>г. Новороссийск</t>
  </si>
  <si>
    <t>Советов ул дом №26</t>
  </si>
  <si>
    <t>10.05.2012</t>
  </si>
  <si>
    <t>ККО "Новороссийский" Филиала "Центральный", г. Новороссийск, ул. Советов/Бирюзова, д. 11/1</t>
  </si>
  <si>
    <t>79183480760</t>
  </si>
  <si>
    <t>04-03-10-000</t>
  </si>
  <si>
    <t>04-03-10-000_1</t>
  </si>
  <si>
    <t>ККО "Славянский" Филиала "Центральный"</t>
  </si>
  <si>
    <t>г. Славянск-на-Кубани</t>
  </si>
  <si>
    <t>ул. Ковтюха, дом №73, пом. 68</t>
  </si>
  <si>
    <t>ККО "Славянский" Филиала "Центральный", г. Славянск-на-Кубани, ул. Ковтюха, дом №73, пом. 68</t>
  </si>
  <si>
    <t>БГ "Славянская" Филиала "Центральный", 01.05.2013</t>
  </si>
  <si>
    <t>Захарова Ирина Владимировна, 24.09.2019</t>
  </si>
  <si>
    <t>79883342880</t>
  </si>
  <si>
    <t xml:space="preserve">10:45-11:00,  13:45-14:00, 15:45-16:00, </t>
  </si>
  <si>
    <t>04-03-72-000</t>
  </si>
  <si>
    <t>ККО "Сочинский №2" Филиала "Центральный"</t>
  </si>
  <si>
    <t>г. Сочи</t>
  </si>
  <si>
    <t>Воровского ул дом №1/2</t>
  </si>
  <si>
    <t>БГ "Сочинская" Филиала "Центральный", 01.05.2013</t>
  </si>
  <si>
    <t>Морозова Ольга Николаевна</t>
  </si>
  <si>
    <t>8-918-059-26-19</t>
  </si>
  <si>
    <t>ТЦ Мелодия</t>
  </si>
  <si>
    <t>10:45-11:00, 12:45-13:00</t>
  </si>
  <si>
    <t>04-03-16-000</t>
  </si>
  <si>
    <t>ККО "Сочинский" Филиала "Центральный"</t>
  </si>
  <si>
    <t>ул. Северная, д. 16</t>
  </si>
  <si>
    <t>ККО "Сочинский" Филиала "Центральный", г. Сочи, ул. Северная, д. 16</t>
  </si>
  <si>
    <t>79884722934</t>
  </si>
  <si>
    <t>04-03-17-000</t>
  </si>
  <si>
    <t>04-03-17-000_1</t>
  </si>
  <si>
    <t>ККО "Тихорецкий" Филиала "Центральный"</t>
  </si>
  <si>
    <t>г. Тихорецк</t>
  </si>
  <si>
    <t>ул. Меньшикова, д. № 48</t>
  </si>
  <si>
    <t>15.02.2012</t>
  </si>
  <si>
    <t>ККО "Тихорецкий" Филиала "Центральный", г. Тихорецк, ул. Меньшикова, д. № 48</t>
  </si>
  <si>
    <t>БГ "Тихорецкая" Филиала "Центральный", 01.05.2013</t>
  </si>
  <si>
    <t>Салюков Александр Викторович</t>
  </si>
  <si>
    <t>8(86196)70269/988-594-33-90</t>
  </si>
  <si>
    <t>04-03-24-000</t>
  </si>
  <si>
    <t>ККО "Туапсинский" Филиала "Центральный"</t>
  </si>
  <si>
    <t>г. Туапсе</t>
  </si>
  <si>
    <t>ул. К. Маркса, д. 19</t>
  </si>
  <si>
    <t>31.05.2012</t>
  </si>
  <si>
    <t>ККО "Туапсинский" Филиала "Центральный", г. Туапсе, ул. К. Маркса, д. 19</t>
  </si>
  <si>
    <t>79883878533</t>
  </si>
  <si>
    <t>Ажен</t>
  </si>
  <si>
    <t>04-03-21-027</t>
  </si>
  <si>
    <t>04-03-05-002</t>
  </si>
  <si>
    <t>ст-ца. Динская</t>
  </si>
  <si>
    <t>Пролетарская ул дом №35</t>
  </si>
  <si>
    <t>07.02.2017</t>
  </si>
  <si>
    <t>Центральтный Парк</t>
  </si>
  <si>
    <t>04-03-06-001</t>
  </si>
  <si>
    <t>ул. Фрунзе, д. 7</t>
  </si>
  <si>
    <t>22.10.2009</t>
  </si>
  <si>
    <t>79183498087</t>
  </si>
  <si>
    <t>04-03-21-004</t>
  </si>
  <si>
    <t>04-03-02-003</t>
  </si>
  <si>
    <t>г. Усть-Лабинск</t>
  </si>
  <si>
    <t>ул. Куйбышева, д. 13</t>
  </si>
  <si>
    <t>04.02.2014</t>
  </si>
  <si>
    <t>8(86135)51780/ 918-049-25-14/918-349-60-62</t>
  </si>
  <si>
    <t>04-03-21-012</t>
  </si>
  <si>
    <t>04-03-02-022</t>
  </si>
  <si>
    <t>ст-ца. Выселки</t>
  </si>
  <si>
    <t>ул. Кооперативная/н</t>
  </si>
  <si>
    <t>04-03-04-039</t>
  </si>
  <si>
    <t>04-03-04-006</t>
  </si>
  <si>
    <t>ст-ца. Старощербиновская</t>
  </si>
  <si>
    <t>ул. Красная, д. 56</t>
  </si>
  <si>
    <t>27.03.2013</t>
  </si>
  <si>
    <t>79183480231,"одна точка в НП"</t>
  </si>
  <si>
    <t>04-03-04-090</t>
  </si>
  <si>
    <t>04-03-04-050</t>
  </si>
  <si>
    <t>ст-ца. Староминская</t>
  </si>
  <si>
    <t>Кольцовская ул дом №21</t>
  </si>
  <si>
    <t>ТЦ "Пирамида"</t>
  </si>
  <si>
    <t>04-03-04-033</t>
  </si>
  <si>
    <t>ул. Кольцовская, д. 23</t>
  </si>
  <si>
    <t>06.05.2016</t>
  </si>
  <si>
    <t>04-03-10-012</t>
  </si>
  <si>
    <t>04-03-10-004</t>
  </si>
  <si>
    <t>ст-ца. Полтавская</t>
  </si>
  <si>
    <t>ул. Красная, 123</t>
  </si>
  <si>
    <t>17.06.2011</t>
  </si>
  <si>
    <t>89180492517,"одна точка в НП"</t>
  </si>
  <si>
    <t>ЗАГС</t>
  </si>
  <si>
    <t>_</t>
  </si>
  <si>
    <t>04-03-17-055</t>
  </si>
  <si>
    <t>04-03-06-003</t>
  </si>
  <si>
    <t>Калинина ул дом №39/Энгельса ул, дом №112</t>
  </si>
  <si>
    <t>79180492515</t>
  </si>
  <si>
    <t>04-03-15-009</t>
  </si>
  <si>
    <t>04-03-10-002</t>
  </si>
  <si>
    <t>г. Темрюк</t>
  </si>
  <si>
    <t>ул. Урицкого, 50 б</t>
  </si>
  <si>
    <t>17.04.2013</t>
  </si>
  <si>
    <t>9186829730</t>
  </si>
  <si>
    <t>04-03-12-001</t>
  </si>
  <si>
    <t>ст-ца. Калининская</t>
  </si>
  <si>
    <t>ул. Коваля, д. 50" А"</t>
  </si>
  <si>
    <t>07.04.2010</t>
  </si>
  <si>
    <t>79883569234,"одна точка в НП"</t>
  </si>
  <si>
    <t>МДОУ №1</t>
  </si>
  <si>
    <t>04-03-05-085</t>
  </si>
  <si>
    <t>04-03-05-051</t>
  </si>
  <si>
    <t>г. Горячий Ключ</t>
  </si>
  <si>
    <t>Ленина ул, дом № 196</t>
  </si>
  <si>
    <t>Администрация города</t>
  </si>
  <si>
    <t>04-03-25-007</t>
  </si>
  <si>
    <t>04-03-01-002</t>
  </si>
  <si>
    <t>ст-ца. Павловская</t>
  </si>
  <si>
    <t>ул. Ленина, дом №24</t>
  </si>
  <si>
    <t>89183480711</t>
  </si>
  <si>
    <t>04-03-06-054</t>
  </si>
  <si>
    <t>04-03-06-039</t>
  </si>
  <si>
    <t>ст-ца. Тбилисская</t>
  </si>
  <si>
    <t>ул. Первомайская, д. 25Б</t>
  </si>
  <si>
    <t>04-03-07-009</t>
  </si>
  <si>
    <t>г. Абинск</t>
  </si>
  <si>
    <t>ул. Парижской Коммуны, 1а</t>
  </si>
  <si>
    <t>918-073-86-68</t>
  </si>
  <si>
    <t>Абинск Сити</t>
  </si>
  <si>
    <t>04-03-06-064</t>
  </si>
  <si>
    <t>04-03-06-011</t>
  </si>
  <si>
    <t>г. Гулькевичи</t>
  </si>
  <si>
    <t>Комсомольская ул дом №74</t>
  </si>
  <si>
    <t>помещение 2</t>
  </si>
  <si>
    <t>79183495358</t>
  </si>
  <si>
    <t>Кругозор</t>
  </si>
  <si>
    <t>04-03-17-011</t>
  </si>
  <si>
    <t>04-03-17-001</t>
  </si>
  <si>
    <t>с. Белая Глина</t>
  </si>
  <si>
    <t>ул. Красная, дом 73</t>
  </si>
  <si>
    <t>20.03.2014</t>
  </si>
  <si>
    <t>89885942162/8(86154)7190</t>
  </si>
  <si>
    <t>04-03-07-011</t>
  </si>
  <si>
    <t>г. Крымск</t>
  </si>
  <si>
    <t>ул. Синева, д. 8, магазин №2</t>
  </si>
  <si>
    <t>988-388-80-20</t>
  </si>
  <si>
    <t>стадион Витязь, рынок</t>
  </si>
  <si>
    <t>04-03-13-001</t>
  </si>
  <si>
    <t>ул. Ставропольская, д. 129</t>
  </si>
  <si>
    <t>кваритра 32</t>
  </si>
  <si>
    <t>16.12.2011</t>
  </si>
  <si>
    <t>79883569218</t>
  </si>
  <si>
    <t>2-я Пятилетка</t>
  </si>
  <si>
    <t>04-03-07-028</t>
  </si>
  <si>
    <t>04-03-05-027</t>
  </si>
  <si>
    <t>ст-ца. Северская</t>
  </si>
  <si>
    <t>ул. Найманова, дом №1а</t>
  </si>
  <si>
    <t>31.08.2012</t>
  </si>
  <si>
    <t>89884712203/989-831-74-38</t>
  </si>
  <si>
    <t>04-03-06-019</t>
  </si>
  <si>
    <t>г. Кропоткин</t>
  </si>
  <si>
    <t>ул. Красная, д. 54/1</t>
  </si>
  <si>
    <t>11.01.2012</t>
  </si>
  <si>
    <t>79885943384</t>
  </si>
  <si>
    <t>04-03-34-017</t>
  </si>
  <si>
    <t>04-03-09-001</t>
  </si>
  <si>
    <t>пгт. Мостовской</t>
  </si>
  <si>
    <t>Кирова ул дом №47</t>
  </si>
  <si>
    <t>ККО "Майкопский" Филиала "Центральный", г. Майкоп, ул. Крестьянская, дом №212/ул. Гоголя, дом №58А</t>
  </si>
  <si>
    <t>БГ "Майкопская" Филиала "Центральный", 17.11.2016</t>
  </si>
  <si>
    <t>Бейтан Борис Валерьевич</t>
  </si>
  <si>
    <t>79184722624,"одна точка в НП"</t>
  </si>
  <si>
    <t>04-03-10-064</t>
  </si>
  <si>
    <t>04-03-10-044</t>
  </si>
  <si>
    <t>ул. Школьная, д. 318</t>
  </si>
  <si>
    <t>28.04.2018</t>
  </si>
  <si>
    <t>79180737887</t>
  </si>
  <si>
    <t>04-03-16-083</t>
  </si>
  <si>
    <t>04-03-05-029</t>
  </si>
  <si>
    <t>Ленина ул дом №2</t>
  </si>
  <si>
    <t>05.08.2019</t>
  </si>
  <si>
    <t>89898345851/988-362-39-72/989-834-58-47;</t>
  </si>
  <si>
    <t>нет кассы</t>
  </si>
  <si>
    <t>04-03-07-012</t>
  </si>
  <si>
    <t>ст-ца. Холмская</t>
  </si>
  <si>
    <t>ул. Мира, д. 7</t>
  </si>
  <si>
    <t>01.03.2012</t>
  </si>
  <si>
    <t>89885946072,"одна точка в НП"</t>
  </si>
  <si>
    <t>на Краснодар</t>
  </si>
  <si>
    <t>04-03-02-052</t>
  </si>
  <si>
    <t>04-03-02-028</t>
  </si>
  <si>
    <t>г. Апшеронск</t>
  </si>
  <si>
    <t>ул. Ворошилова, д. 30 Б</t>
  </si>
  <si>
    <t>21.10.2014</t>
  </si>
  <si>
    <t>(988)5946075</t>
  </si>
  <si>
    <t>04-03-34-019</t>
  </si>
  <si>
    <t>04-03-02-051</t>
  </si>
  <si>
    <t>г. Белореченск</t>
  </si>
  <si>
    <t>15.08.2014</t>
  </si>
  <si>
    <t>988-594-60-73</t>
  </si>
  <si>
    <t>04-03-05-098</t>
  </si>
  <si>
    <t>04-03-05-034</t>
  </si>
  <si>
    <t>ст-ца. Новотитаровская</t>
  </si>
  <si>
    <t>Ленина ул дом №165 корпус №1</t>
  </si>
  <si>
    <t>04-03-04-052</t>
  </si>
  <si>
    <t>04-03-04-025</t>
  </si>
  <si>
    <t>ст-ца. Кущевская</t>
  </si>
  <si>
    <t>пер. Куцева, д. 50/2</t>
  </si>
  <si>
    <t>Литейный</t>
  </si>
  <si>
    <t>04-03-05-032</t>
  </si>
  <si>
    <t>ул. им. Тургенева, д. 189/2</t>
  </si>
  <si>
    <t>79884722985</t>
  </si>
  <si>
    <t>Санэпидемстанция</t>
  </si>
  <si>
    <t>04-03-14-066</t>
  </si>
  <si>
    <t>04-03-14-031</t>
  </si>
  <si>
    <t>г. Новокубанск</t>
  </si>
  <si>
    <t>Первомайская ул дом №159</t>
  </si>
  <si>
    <t>9884722935,"одна точка в НП"</t>
  </si>
  <si>
    <t>04-03-22-022</t>
  </si>
  <si>
    <t>04-03-10-018</t>
  </si>
  <si>
    <t>Астраханская ул дом №75а</t>
  </si>
  <si>
    <t>/Лермонтова, д. 128</t>
  </si>
  <si>
    <t>79884723021</t>
  </si>
  <si>
    <t>Южный рынок</t>
  </si>
  <si>
    <t>04-03-16-064</t>
  </si>
  <si>
    <t>04-03-16-018</t>
  </si>
  <si>
    <t>Московская ул дом №19</t>
  </si>
  <si>
    <t>04-03-10-085</t>
  </si>
  <si>
    <t>04-03-15-011</t>
  </si>
  <si>
    <t>ст-ца. Тамань</t>
  </si>
  <si>
    <t>Карла Либкнехта ул дом №14А</t>
  </si>
  <si>
    <t>79883887840/79892730526</t>
  </si>
  <si>
    <t>04-03-17-004</t>
  </si>
  <si>
    <t>ст-ца. Новопокровская</t>
  </si>
  <si>
    <t>пер. Комсомольский, 27 а</t>
  </si>
  <si>
    <t>89894700198/8(86149)72499</t>
  </si>
  <si>
    <t>04-03-07-030</t>
  </si>
  <si>
    <t>пгт. Ильский</t>
  </si>
  <si>
    <t>Первомайская ул дом №96А</t>
  </si>
  <si>
    <t>89883342881,"одна точка в НП"</t>
  </si>
  <si>
    <t>04-03-14-050</t>
  </si>
  <si>
    <t>04-03-14-032</t>
  </si>
  <si>
    <t>ул. Мира, д. 59</t>
  </si>
  <si>
    <t>61-63-65</t>
  </si>
  <si>
    <t>04-03-09-019</t>
  </si>
  <si>
    <t>04-03-09-016</t>
  </si>
  <si>
    <t>г. Лабинск</t>
  </si>
  <si>
    <t>ул. Агрономическая, д.24</t>
  </si>
  <si>
    <t>25.07.2012</t>
  </si>
  <si>
    <t>79885943386</t>
  </si>
  <si>
    <t>04-03-25-001</t>
  </si>
  <si>
    <t>04-03-11-012</t>
  </si>
  <si>
    <t>ст-ца. Крыловская</t>
  </si>
  <si>
    <t>ул. Орджоникидзе, дом №56</t>
  </si>
  <si>
    <t>03.10.2012</t>
  </si>
  <si>
    <t>79180761691</t>
  </si>
  <si>
    <t>04-03-23-002</t>
  </si>
  <si>
    <t>г. Геленджик</t>
  </si>
  <si>
    <t>ул. Островского, дом №34</t>
  </si>
  <si>
    <t>16.10.2012</t>
  </si>
  <si>
    <t>988-334-28-89</t>
  </si>
  <si>
    <t>Платановая аллея</t>
  </si>
  <si>
    <t>04-03-14-020</t>
  </si>
  <si>
    <t>ул. Ленина, д. 70</t>
  </si>
  <si>
    <t>29.05.2013</t>
  </si>
  <si>
    <t>918-932-55-87</t>
  </si>
  <si>
    <t>гостиница "Северная"</t>
  </si>
  <si>
    <t>04-03-14-049</t>
  </si>
  <si>
    <t>04-03-14-041</t>
  </si>
  <si>
    <t>ст-ца. Отрадная</t>
  </si>
  <si>
    <t>ул. Широкая, д. №6 "а"/1</t>
  </si>
  <si>
    <t>"а/1"</t>
  </si>
  <si>
    <t>автостанция Отрадная</t>
  </si>
  <si>
    <t>04-03-11-019</t>
  </si>
  <si>
    <t>04-03-01-000</t>
  </si>
  <si>
    <t>ст-ца. Брюховецкая</t>
  </si>
  <si>
    <t>ул. Октябрьская, д. 28</t>
  </si>
  <si>
    <t>8615620566</t>
  </si>
  <si>
    <t>04-03-13-032</t>
  </si>
  <si>
    <t>04-03-13-023</t>
  </si>
  <si>
    <t>пгт. Афипский</t>
  </si>
  <si>
    <t>ул. Пушкина, д. 111</t>
  </si>
  <si>
    <t>06.12.2016</t>
  </si>
  <si>
    <t>04-03-04-049</t>
  </si>
  <si>
    <t>04-03-04-047</t>
  </si>
  <si>
    <t>ул. Энгельса, д. 47. угол ул. Свердлова, 104</t>
  </si>
  <si>
    <t>04-03-32-010</t>
  </si>
  <si>
    <t>04-03-19-000</t>
  </si>
  <si>
    <t>ул. им. 40-летия Победы, д. 63</t>
  </si>
  <si>
    <t>89898345865</t>
  </si>
  <si>
    <t>Хлебзавод</t>
  </si>
  <si>
    <t>04-03-11-027</t>
  </si>
  <si>
    <t>04-03-11-026</t>
  </si>
  <si>
    <t>ст-ца. Ленинградская</t>
  </si>
  <si>
    <t>пер. Базарный, дом №19 г</t>
  </si>
  <si>
    <t>19.04.2016</t>
  </si>
  <si>
    <t>04-03-27-001</t>
  </si>
  <si>
    <t>04-03-27-000</t>
  </si>
  <si>
    <t>г. Приморско-Ахтарск</t>
  </si>
  <si>
    <t>ул. Пролетарская, дом № 105</t>
  </si>
  <si>
    <t>09.04.2015</t>
  </si>
  <si>
    <t>79183809592</t>
  </si>
  <si>
    <t>Универсальный рынок</t>
  </si>
  <si>
    <t>04-03-09-030</t>
  </si>
  <si>
    <t>04-03-08-000</t>
  </si>
  <si>
    <t>г. Курганинск</t>
  </si>
  <si>
    <t>ул. Первомайская, дом № 3</t>
  </si>
  <si>
    <t>03.09.2015</t>
  </si>
  <si>
    <t>89180492513</t>
  </si>
  <si>
    <t>"Парк"</t>
  </si>
  <si>
    <t>04-03-34-001</t>
  </si>
  <si>
    <t>04-03-02-000</t>
  </si>
  <si>
    <t>ул. Ленина, дом № 82</t>
  </si>
  <si>
    <t>08.09.2015</t>
  </si>
  <si>
    <t>79181887680</t>
  </si>
  <si>
    <t>04-03-23-016</t>
  </si>
  <si>
    <t>пр. Дзержинского, д. 197</t>
  </si>
  <si>
    <t>9186892378</t>
  </si>
  <si>
    <t>04-03-21-011</t>
  </si>
  <si>
    <t>04-03-12-000</t>
  </si>
  <si>
    <t>г. Тимашевск</t>
  </si>
  <si>
    <t>ул. Красная, д. 114а</t>
  </si>
  <si>
    <t>24.09.2015</t>
  </si>
  <si>
    <t>79183480036</t>
  </si>
  <si>
    <t>04-03-04-051</t>
  </si>
  <si>
    <t>04-03-11-000</t>
  </si>
  <si>
    <t>ст-ца. Каневская</t>
  </si>
  <si>
    <t>ул. Ленина, д. 26</t>
  </si>
  <si>
    <t>07.10.2016</t>
  </si>
  <si>
    <t>04-03-10-052</t>
  </si>
  <si>
    <t>04-03-15-000</t>
  </si>
  <si>
    <t>ул. Таманская, д. 10</t>
  </si>
  <si>
    <t>Степана Разина</t>
  </si>
  <si>
    <t>04-03-16-062</t>
  </si>
  <si>
    <t>04-03-16-042</t>
  </si>
  <si>
    <t>ул. Донская, д. 96, корп. 2</t>
  </si>
  <si>
    <t>18.04.2018</t>
  </si>
  <si>
    <t>Кинотеатр Юбилейный</t>
  </si>
  <si>
    <t>04-03-34-002</t>
  </si>
  <si>
    <t>04-03-09-000</t>
  </si>
  <si>
    <t>ул. Константинова, д. 22</t>
  </si>
  <si>
    <t>17.11.2016</t>
  </si>
  <si>
    <t>Родина</t>
  </si>
  <si>
    <t>04-03-16-058</t>
  </si>
  <si>
    <t>04-03-16-044</t>
  </si>
  <si>
    <t>Павлова ул дом №77 офис 1</t>
  </si>
  <si>
    <t>20.02.2018</t>
  </si>
  <si>
    <t>8-988-463-16-31</t>
  </si>
  <si>
    <t>04-03-23-028</t>
  </si>
  <si>
    <t>Советов ул дом №11/1</t>
  </si>
  <si>
    <t>89183480760</t>
  </si>
  <si>
    <t>04-03-13-024</t>
  </si>
  <si>
    <t>Московская ул дом №65 кв. 18</t>
  </si>
  <si>
    <t>89883586386</t>
  </si>
  <si>
    <t>ул. Зиповская</t>
  </si>
  <si>
    <t>04-03-32-012</t>
  </si>
  <si>
    <t>им Гоголя ул дом №71</t>
  </si>
  <si>
    <t>"Кооперативный рынок"</t>
  </si>
  <si>
    <t>04-03-16-056</t>
  </si>
  <si>
    <t>Ульянова ул дом №53</t>
  </si>
  <si>
    <t>28.03.2018</t>
  </si>
  <si>
    <t>89898345851</t>
  </si>
  <si>
    <t>ТЦ Орбита</t>
  </si>
  <si>
    <t>04-03-23-042</t>
  </si>
  <si>
    <t>Островского ул дом №12</t>
  </si>
  <si>
    <t>пом. 35, 35/1, 35/2</t>
  </si>
  <si>
    <t>89883502272</t>
  </si>
  <si>
    <t>04-03-06-065</t>
  </si>
  <si>
    <t>04-03-06-000</t>
  </si>
  <si>
    <t>ул. Красная, дом № 119</t>
  </si>
  <si>
    <t>8-918-049-25-07</t>
  </si>
  <si>
    <t>04-03-17-068</t>
  </si>
  <si>
    <t>04-03-83-000</t>
  </si>
  <si>
    <t>г. Кореновск</t>
  </si>
  <si>
    <t>Красная ул дом №90</t>
  </si>
  <si>
    <t>06.02.2019</t>
  </si>
  <si>
    <t>89884602489/918-932-63-74</t>
  </si>
  <si>
    <t>04-03-22-062</t>
  </si>
  <si>
    <t>Крымская ул дом №182Г</t>
  </si>
  <si>
    <t>04-03-05-168</t>
  </si>
  <si>
    <t>Черкасская ул дом №57/2</t>
  </si>
  <si>
    <t>Черкасская</t>
  </si>
  <si>
    <t>04-03-58-006</t>
  </si>
  <si>
    <t>УРМ "СБСВ-КЛЮЧАВТО СЕВЕР", ул. А.Покрышкина, 15, строение 1 литер Д</t>
  </si>
  <si>
    <t>им Александра Покрышкина ул дом №15 строение №1, литер Д</t>
  </si>
  <si>
    <t>БГ МКБ г. Краснодар Филиала "Центральный"</t>
  </si>
  <si>
    <t>ЮД-HAB г. Краснодар</t>
  </si>
  <si>
    <t>04-03-58-003</t>
  </si>
  <si>
    <t>УРМ "Темп Авто К", ул. Ростовское шоссе, д. 12/6</t>
  </si>
  <si>
    <t>Ростовское Шоссе ул дом №12/6</t>
  </si>
  <si>
    <t>04-03-58-007</t>
  </si>
  <si>
    <t>УРМ "Темп Авто Кубань", ул. Ростовское шоссе, д. 12/6</t>
  </si>
  <si>
    <t>04-03-58-004</t>
  </si>
  <si>
    <t>УРМ "Техно-Темп", ул. Бородинская, д. 160/3</t>
  </si>
  <si>
    <t>Бородинская ул дом №160/3</t>
  </si>
  <si>
    <t>04-03-58-005</t>
  </si>
  <si>
    <t>УРМ "ТРАНСАВТО", ул. Ленина, 219/6</t>
  </si>
  <si>
    <t>Ленина ул дом №219/6</t>
  </si>
  <si>
    <t>04-03-58-001</t>
  </si>
  <si>
    <t>УРМ "Центр-Моторс", ул. Дзержинского 124</t>
  </si>
  <si>
    <t>им Дзержинского ул дом №124</t>
  </si>
  <si>
    <t>04-03-58-009</t>
  </si>
  <si>
    <t>УРМ «ООО Фрешавто»,ул. Горячеключевская д.5</t>
  </si>
  <si>
    <t>Горячеключевская ул дом №5</t>
  </si>
  <si>
    <t>04-03-58-041</t>
  </si>
  <si>
    <t>УРМ ООО "Автоцентр ЮГ-авто Краснодар", ул. им. Дзержинского, д. 229, корп. 1</t>
  </si>
  <si>
    <t>им Дзержинского ул дом №229 корпус №1</t>
  </si>
  <si>
    <t>25.02.2019</t>
  </si>
  <si>
    <t>04-03-58-045</t>
  </si>
  <si>
    <t>УРМ ООО "КЛЮЧАВТО-ТРЕЙД" г. Краснодар, ул. Аэропортовская, д. 8</t>
  </si>
  <si>
    <t>Аэропортовская ул дом №8</t>
  </si>
  <si>
    <t>20.06.2019</t>
  </si>
  <si>
    <t>04-03-58-016</t>
  </si>
  <si>
    <t>УРМ ООО "СБСВ-КЛЮЧАВТО ФЦ-СОЧИ"</t>
  </si>
  <si>
    <t>Кипарисовая ул дом №16/1</t>
  </si>
  <si>
    <t>04-03-58-017</t>
  </si>
  <si>
    <t>УРМ ООО "Хендэ Центр Краснодар"</t>
  </si>
  <si>
    <t>Аэропортовская ул дом №4</t>
  </si>
  <si>
    <t>04-03-58-047</t>
  </si>
  <si>
    <t>УРМ ООО «АвтоАльянс» » г. Краснодар, ул. Ростовское шоссе, д. 33</t>
  </si>
  <si>
    <t>Ростовское Шоссе ул дом №33</t>
  </si>
  <si>
    <t>19.08.2019</t>
  </si>
  <si>
    <t>04-03-58-044</t>
  </si>
  <si>
    <t>УРМ ООО «Автомир Премьер» ул. Ростовское шоссе, д. 22Б</t>
  </si>
  <si>
    <t>Ростовское Шоссе ул дом №22Б</t>
  </si>
  <si>
    <t>08.05.2019</t>
  </si>
  <si>
    <t>04-03-58-019</t>
  </si>
  <si>
    <t>УРМ ООО «СБСВ-КЛЮЧАВТО БЕТА» ул. Аэропортовская, 4/2</t>
  </si>
  <si>
    <t>Аэропортовская ул дом №4/2</t>
  </si>
  <si>
    <t>04-03-58-024</t>
  </si>
  <si>
    <t>УРМ ООО «СБСВ-КЛЮЧАВТО ДЕЛЬТА» ул. Промышленная, д. 1 Г</t>
  </si>
  <si>
    <t>с. Кирилловка</t>
  </si>
  <si>
    <t>Промышленная ул дом №1 Г</t>
  </si>
  <si>
    <t>04-03-58-022</t>
  </si>
  <si>
    <t>УРМ ООО ДЦ «Юг-Авто» ул. Дзержинского, д. 102</t>
  </si>
  <si>
    <t>им Дзержинского ул дом №102</t>
  </si>
  <si>
    <t>04-03-72-021</t>
  </si>
  <si>
    <t>04-03-72-020</t>
  </si>
  <si>
    <t>УРМ ТСП Поиск, г. Сочи, ул. Северная, д. 6, ТРМ_ДРХ</t>
  </si>
  <si>
    <t>Северная ул дом №6</t>
  </si>
  <si>
    <t>19.06.2019</t>
  </si>
  <si>
    <t>ТЦ СанСити</t>
  </si>
  <si>
    <t>04-03-22-072</t>
  </si>
  <si>
    <t>УРМ ТЦ "Красная Площадь", г.Анапа, ул.Астраханская, д.99,МРМ_ДРХ</t>
  </si>
  <si>
    <t>Астраханская ул дом №99</t>
  </si>
  <si>
    <t>31.01.2020</t>
  </si>
  <si>
    <t>04-03-87-001</t>
  </si>
  <si>
    <t>УРМ ФКТС "Леруа Мерлен Западный обход", г.Краснодар, ул.Александра Покрышкина, д.5,ФС_ДРХ</t>
  </si>
  <si>
    <t>им. Александра Покрышкина ул дом №5</t>
  </si>
  <si>
    <t>04-03-23-123</t>
  </si>
  <si>
    <t>УРМ ФКТС "Леруа Мерлен Новороссийск", с.Цемдолина, ул.Ленина, д.7К,ФС_ДРХ</t>
  </si>
  <si>
    <t>с. Цемдолина</t>
  </si>
  <si>
    <t>Ленина ул дом №7 литераК</t>
  </si>
  <si>
    <t>04-03-87-002</t>
  </si>
  <si>
    <t>УРМ ФКТС "Леруа Мерлен СБС", г.Краснодар, ул.Новороссийская, д.234,ФС_ДРХ</t>
  </si>
  <si>
    <t>ул. Новороссийская, д.234</t>
  </si>
  <si>
    <t>04-03-13-056</t>
  </si>
  <si>
    <t>УРМ ФКТС Хофф г. Краснодар, ул. Дзержинского, д.100, ФС_ДРХ</t>
  </si>
  <si>
    <t>им. Дзержинского ул дом №100</t>
  </si>
  <si>
    <t>04-03-05-074</t>
  </si>
  <si>
    <t>УРМ ФКТС Хофф г. Краснодар, ул. Крылатая ул дом №2, ФС_ДРХ</t>
  </si>
  <si>
    <t>Крылатая ул дом №2</t>
  </si>
  <si>
    <t>14.09.2017</t>
  </si>
  <si>
    <t>04-03-05-077</t>
  </si>
  <si>
    <t>УРМ ФКТС Хофф г. Краснодар, ул. Уральская 79/1, ФС_ДРХ</t>
  </si>
  <si>
    <t>Уральская ул дом №79/1</t>
  </si>
  <si>
    <t>04-03-23-113</t>
  </si>
  <si>
    <t>04-03-23-055</t>
  </si>
  <si>
    <t>УРМ ФКТС Хофф г. Новороссийск, ш. Анапское, д. 2,ФС_ДРХ</t>
  </si>
  <si>
    <t>Анапское ш дом №2</t>
  </si>
  <si>
    <t>04-03-16-090</t>
  </si>
  <si>
    <t>УРМ ФКТС Хофф ТЦ Адлер Сити Плаза, г. Сочи, ул. Кирова, д. 58, ФС_ДРХ</t>
  </si>
  <si>
    <t>Кирова ул дом №58</t>
  </si>
  <si>
    <t>18.09.2019</t>
  </si>
  <si>
    <t>04-03-16-054</t>
  </si>
  <si>
    <t>УРМ ФКТС Хофф ТЦ Моремолл, г. Сочи, ул. Новая Заря, дом №7, ФС_ДРХ</t>
  </si>
  <si>
    <t>Новая Заря ул дом №7</t>
  </si>
  <si>
    <t>04-03-34-000</t>
  </si>
  <si>
    <t>04-03-02-044</t>
  </si>
  <si>
    <t>ККО "Майкопский" Филиала "Центральный"</t>
  </si>
  <si>
    <t>Республика Адыгея</t>
  </si>
  <si>
    <t>г. Майкоп</t>
  </si>
  <si>
    <t>ул. Крестьянская, дом №212/ул. Гоголя, дом №58А</t>
  </si>
  <si>
    <t>03.10.2014</t>
  </si>
  <si>
    <t>8-918-380-93-47 (касса)</t>
  </si>
  <si>
    <t>09.00-16.00</t>
  </si>
  <si>
    <t>04-03-02-029</t>
  </si>
  <si>
    <t>ст-ца. Гиагинская</t>
  </si>
  <si>
    <t>07.03.2012</t>
  </si>
  <si>
    <t>988-594-60-74,"одна точка в НП"</t>
  </si>
  <si>
    <t>04-03-02-048</t>
  </si>
  <si>
    <t>04-03-02-045</t>
  </si>
  <si>
    <t>ул. Краснооктябрьская, дом № 41</t>
  </si>
  <si>
    <t>14.03.2014</t>
  </si>
  <si>
    <t>988-509-68-94</t>
  </si>
  <si>
    <t>Нотариальная Контора</t>
  </si>
  <si>
    <t>04-03-34-014</t>
  </si>
  <si>
    <t>Чкалова ул дом №71</t>
  </si>
  <si>
    <t>14.03.2017</t>
  </si>
  <si>
    <t>Рынок "Черемушки"</t>
  </si>
  <si>
    <t>04-03-58-042</t>
  </si>
  <si>
    <t>УРМ ООО "Автоцентр ЮГ-авто", аул Тахтамукай,ул. Краснодарская, д. 1</t>
  </si>
  <si>
    <t>аул Тахтамукай</t>
  </si>
  <si>
    <t>Краснодарская ул дом №1</t>
  </si>
  <si>
    <t>12.12.2019</t>
  </si>
  <si>
    <t>04-03-58-027</t>
  </si>
  <si>
    <t>УРМ ООО "Орбита"</t>
  </si>
  <si>
    <t>аул Новая Адыгея</t>
  </si>
  <si>
    <t>Тургеневское шоссе ул дом №20</t>
  </si>
  <si>
    <t>04.04.2018</t>
  </si>
  <si>
    <t>04-03-58-020</t>
  </si>
  <si>
    <t>УРМ ООО Дилерский Центр Юг-Авто Плюс ул.Краснодарская, д.1</t>
  </si>
  <si>
    <t>04-03-34-028</t>
  </si>
  <si>
    <t>УРМ ТЦ "Столица", г. Майкоп, ул. Краснооктябрьская, д. 36, МРМ_ДРХ</t>
  </si>
  <si>
    <t>Краснооктябрьская ул дом №36</t>
  </si>
  <si>
    <t>09.03.2018</t>
  </si>
  <si>
    <t>"Кавказ"</t>
  </si>
  <si>
    <t>04-03-87-003</t>
  </si>
  <si>
    <t>УРМ ФКТС "Леруа Мерлен Адыгея", Республика Адыгея, а.Новая Адыгея, Тургеневское шоссе, д.27А,ФС_ДРХ</t>
  </si>
  <si>
    <t>Тургеневское шоссе ул дом №27А</t>
  </si>
  <si>
    <t>04-03-54-007</t>
  </si>
  <si>
    <t>04-03-54-005</t>
  </si>
  <si>
    <t>Республика Калмыкия</t>
  </si>
  <si>
    <t>г. Элиста</t>
  </si>
  <si>
    <t>В.И.Ленина ул дом №243</t>
  </si>
  <si>
    <t>"Гостиница"</t>
  </si>
  <si>
    <t>10:45-11:00  ;  13:45-14:00  ; 15:45-16:00</t>
  </si>
  <si>
    <t>04-03-85-000</t>
  </si>
  <si>
    <t>04-03-33-033</t>
  </si>
  <si>
    <t>ККО "Волгодонский" Филиала "Центральный"</t>
  </si>
  <si>
    <t>г. Волгодонск</t>
  </si>
  <si>
    <t>Строителей пр-кт дом №2</t>
  </si>
  <si>
    <t>офис 6</t>
  </si>
  <si>
    <t>ККО "Волгодонский" Филиала "Центральный", г. Волгодонск, Строителей пр-кт дом №2, офис 6</t>
  </si>
  <si>
    <t>БГ "Волгодонская" Филиала "Центральный", 01.06.2019</t>
  </si>
  <si>
    <t>Меркулова Елена Витальевна</t>
  </si>
  <si>
    <t>89185760128</t>
  </si>
  <si>
    <t>ост. проспект Строителей</t>
  </si>
  <si>
    <t>09.00-15.45</t>
  </si>
  <si>
    <t>04-03-31-000</t>
  </si>
  <si>
    <t>04-03-31-000_1</t>
  </si>
  <si>
    <t>ККО "Ростов-на-Дону №1" Филиала "Центральный"</t>
  </si>
  <si>
    <t>пр-кт Ворошиловский, д. 52</t>
  </si>
  <si>
    <t>28.04.2014</t>
  </si>
  <si>
    <t>ККО "Ростов-на-Дону №1" Филиала "Центральный", г. Ростов-на-Дону, пр-кт Ворошиловский, д. 52</t>
  </si>
  <si>
    <t>БГ "Ростов-на-Дону №1" Филиала "Центральный", 08.04.2014</t>
  </si>
  <si>
    <t>Рудаков Олег Александрович</t>
  </si>
  <si>
    <t>89889938576</t>
  </si>
  <si>
    <t>0:45-11:00,13:45-14:00,16:45-17:00</t>
  </si>
  <si>
    <t>04-03-33-000</t>
  </si>
  <si>
    <t>ККО "Ростов-на-Дону №2" Филиала "Центральный"</t>
  </si>
  <si>
    <t>пр. Буденновский, дом №17</t>
  </si>
  <si>
    <t>24.09.2014</t>
  </si>
  <si>
    <t>ККО "Ростов-на-Дону №2" Филиала "Центральный", г. Ростов-на-Дону, пр. Буденновский, дом №17</t>
  </si>
  <si>
    <t>БГ "Ростов-на-Дону №2" Филиала "Центральный", 01.07.2017</t>
  </si>
  <si>
    <t>Жек Владимир Владимирович, 17.04.2019</t>
  </si>
  <si>
    <t>918-899-38-79</t>
  </si>
  <si>
    <t>10.00-15.45</t>
  </si>
  <si>
    <t>04-03-55-000</t>
  </si>
  <si>
    <t>ККО "Ростов-на-Дону №3" Филиала "Центральный"</t>
  </si>
  <si>
    <t>Большая Садовая ул дом №21</t>
  </si>
  <si>
    <t>8-919-8866113</t>
  </si>
  <si>
    <t>"Братский"</t>
  </si>
  <si>
    <t>04-03-74-000</t>
  </si>
  <si>
    <t>ККО "Ростов-на-Дону №4" Филиала "Центральный"</t>
  </si>
  <si>
    <t>Большая Садовая ул дом №130 корпус №33</t>
  </si>
  <si>
    <t>ККО "Ростов-на-Дону №4" Филиала "Центральный" г. Ростов-на-Дону ул. Большая Садовая, д. 130 корп. 33</t>
  </si>
  <si>
    <t>"Музыкальный театр"</t>
  </si>
  <si>
    <t>04-03-78-000</t>
  </si>
  <si>
    <t>ККО "Ростов-на-Дону №5" Филиала "Центральный"</t>
  </si>
  <si>
    <t>Коммунистический пр-кт дом №27</t>
  </si>
  <si>
    <t>ККО "Ростов-на-Дону №5" Филиала "Центральный", г. Ростов-на-Дону, Коммунистический пр-кт, дом № 27</t>
  </si>
  <si>
    <t>Плевена</t>
  </si>
  <si>
    <t>04-03-89-000</t>
  </si>
  <si>
    <t>04-03-78-004</t>
  </si>
  <si>
    <t>ККО "Таганрогский"</t>
  </si>
  <si>
    <t>г. Таганрог</t>
  </si>
  <si>
    <t>Гоголевский пер дом №29</t>
  </si>
  <si>
    <t>06.03.2020</t>
  </si>
  <si>
    <t>ККО "Таганрогский" Филиала "Центральный", г. Таганрог, Гоголевский пер дом №29</t>
  </si>
  <si>
    <t>89185520175</t>
  </si>
  <si>
    <t>04-03-57-000</t>
  </si>
  <si>
    <t>04-03-50-000</t>
  </si>
  <si>
    <t>ККО "Шахтинский" Филиала "Центральный"</t>
  </si>
  <si>
    <t>г. Шахты</t>
  </si>
  <si>
    <t>ул. Советская, д. 153</t>
  </si>
  <si>
    <t>ККО "Шахтинский" Филиала "Центральный", г. Шахты, ул. Советская, д. 153</t>
  </si>
  <si>
    <t>БГ "Шахтинская" Филиала "Центральный", 01.09.2016</t>
  </si>
  <si>
    <t>Журавлёв Антон Александрович, 20.12.2017</t>
  </si>
  <si>
    <t>"Красный Шахтер"</t>
  </si>
  <si>
    <t>04-03-17-006</t>
  </si>
  <si>
    <t>г. Пролетарск</t>
  </si>
  <si>
    <t>ул. Пионерская,91</t>
  </si>
  <si>
    <t>04.10.2013</t>
  </si>
  <si>
    <t>(918)5138519,"одна точка в НП"</t>
  </si>
  <si>
    <t>10:45-11:00,13:45-14:00, 15:45-16:00.</t>
  </si>
  <si>
    <t>10:45-11:00,13:45-14:00, 15:45-16:00</t>
  </si>
  <si>
    <t>04-03-33-011</t>
  </si>
  <si>
    <t>04-03-17-013</t>
  </si>
  <si>
    <t>ст-ца. Егорлыкская</t>
  </si>
  <si>
    <t>ул. Ворошилова, д. 124</t>
  </si>
  <si>
    <t>18.08.2015</t>
  </si>
  <si>
    <t>(86370)23-9-44 / (989)714-65-05,"одна точка в НП"</t>
  </si>
  <si>
    <t>04-03-33-016</t>
  </si>
  <si>
    <t>04-03-33-012</t>
  </si>
  <si>
    <t>г. Зерноград</t>
  </si>
  <si>
    <t>пер. им. Краснопольского, дом 14 а</t>
  </si>
  <si>
    <t>04-03-17-012</t>
  </si>
  <si>
    <t>04-03-28-000</t>
  </si>
  <si>
    <t>г. Сальск</t>
  </si>
  <si>
    <t>ул. Пушкина, д. 28</t>
  </si>
  <si>
    <t>79188968583</t>
  </si>
  <si>
    <t>Пушкина</t>
  </si>
  <si>
    <t>04-03-31-011</t>
  </si>
  <si>
    <t>04-03-31-009</t>
  </si>
  <si>
    <t>г. Азов</t>
  </si>
  <si>
    <t>ул. Ленина, 72</t>
  </si>
  <si>
    <t>02.11.2015</t>
  </si>
  <si>
    <t>04-03-31-010</t>
  </si>
  <si>
    <t>ул. Волкова, д. 9</t>
  </si>
  <si>
    <t>25.08.2015</t>
  </si>
  <si>
    <t>79896346045</t>
  </si>
  <si>
    <t>"пл. Борко (ул. Волкова)"</t>
  </si>
  <si>
    <t>04-03-33-001</t>
  </si>
  <si>
    <t>04-03-45-000</t>
  </si>
  <si>
    <t>г. Новочеркасск</t>
  </si>
  <si>
    <t>ул. Московская, д. 53</t>
  </si>
  <si>
    <t>29.03.2016</t>
  </si>
  <si>
    <t>89198997742</t>
  </si>
  <si>
    <t>04-03-31-014</t>
  </si>
  <si>
    <t>г. Батайск</t>
  </si>
  <si>
    <t>ул. Энгельса, д. №225</t>
  </si>
  <si>
    <t>89885140950</t>
  </si>
  <si>
    <t>04-03-31-016</t>
  </si>
  <si>
    <t>г. Каменск-Шахтинский</t>
  </si>
  <si>
    <t>ул. Ворошилова, д. 20</t>
  </si>
  <si>
    <t>89897031944</t>
  </si>
  <si>
    <t>"9 Школа"</t>
  </si>
  <si>
    <t>04-03-54-004</t>
  </si>
  <si>
    <t>г. Белая Калитва</t>
  </si>
  <si>
    <t>Энгельса ул дом №102</t>
  </si>
  <si>
    <t>28.02.2017</t>
  </si>
  <si>
    <t>остановка ГОСБАНК</t>
  </si>
  <si>
    <t>04-03-33-002</t>
  </si>
  <si>
    <t>г. Красный Сулин</t>
  </si>
  <si>
    <t>Ворошилова ул дом №2Б</t>
  </si>
  <si>
    <t>оф. 1</t>
  </si>
  <si>
    <t>ост. Ворошилова</t>
  </si>
  <si>
    <t>04-03-31-024</t>
  </si>
  <si>
    <t>г. Морозовск</t>
  </si>
  <si>
    <t>ул. Подтелкова (ж/д переход), д. 13</t>
  </si>
  <si>
    <t>04-03-33-003</t>
  </si>
  <si>
    <t>г. Новошахтинск</t>
  </si>
  <si>
    <t>ул. Базарная, д. 33</t>
  </si>
  <si>
    <t>04-03-33-004</t>
  </si>
  <si>
    <t>г. Миллерово</t>
  </si>
  <si>
    <t>ул. Российская, д. 57</t>
  </si>
  <si>
    <t>04-03-31-023</t>
  </si>
  <si>
    <t>переулок Гоголевский, д. 7</t>
  </si>
  <si>
    <t>04-03-57-003</t>
  </si>
  <si>
    <t>04-03-31-021</t>
  </si>
  <si>
    <t>г. Донецк</t>
  </si>
  <si>
    <t>ул. Максима Горького, д. 63 в</t>
  </si>
  <si>
    <t>04-03-54-002</t>
  </si>
  <si>
    <t>04-03-31-025</t>
  </si>
  <si>
    <t>ул. 30 лет Победы, д. 22</t>
  </si>
  <si>
    <t>04-03-54-003</t>
  </si>
  <si>
    <t>г. Семикаракорск</t>
  </si>
  <si>
    <t>В.А.Закруткина пр-кт корпус №83</t>
  </si>
  <si>
    <t>Остановка Закруткина/Ленина</t>
  </si>
  <si>
    <t>04-03-50-005</t>
  </si>
  <si>
    <t>г. Гуково</t>
  </si>
  <si>
    <t>Шахтерская ул дом №52</t>
  </si>
  <si>
    <t>21.03.2017</t>
  </si>
  <si>
    <t>8-989-529-79-41</t>
  </si>
  <si>
    <t>04-03-55-008</t>
  </si>
  <si>
    <t>ул. Зорге, д. 13</t>
  </si>
  <si>
    <t>12.05.2017</t>
  </si>
  <si>
    <t>"Кустанайская"</t>
  </si>
  <si>
    <t>04-03-55-009</t>
  </si>
  <si>
    <t>Ленина пр-кт дом №103</t>
  </si>
  <si>
    <t>04-03-33-015</t>
  </si>
  <si>
    <t>г. Аксай</t>
  </si>
  <si>
    <t>Ленина пр-кт дом №20</t>
  </si>
  <si>
    <t>пом. 51</t>
  </si>
  <si>
    <t>04-03-57-016</t>
  </si>
  <si>
    <t>Карла Маркса пр-кт дом №79</t>
  </si>
  <si>
    <t>20.09.2018</t>
  </si>
  <si>
    <t>парк Гагарина</t>
  </si>
  <si>
    <t>04-03-31-052</t>
  </si>
  <si>
    <t>Дзержинского ул дом №165</t>
  </si>
  <si>
    <t>Гостиница Таганрог</t>
  </si>
  <si>
    <t>04-03-57-015</t>
  </si>
  <si>
    <t>Шевченко ул дом №86</t>
  </si>
  <si>
    <t>Солдат</t>
  </si>
  <si>
    <t>04-03-78-002</t>
  </si>
  <si>
    <t>Буденновский пр-кт дом №94/72</t>
  </si>
  <si>
    <t>31.10.2019</t>
  </si>
  <si>
    <t>пр-т Буденновский</t>
  </si>
  <si>
    <t>04-03-33-043</t>
  </si>
  <si>
    <t>Ворошиловский пр-кт дом №12 офис 43,44</t>
  </si>
  <si>
    <t>18.06.2019</t>
  </si>
  <si>
    <t>Часовой завод</t>
  </si>
  <si>
    <t>Администрация Ростовской области</t>
  </si>
  <si>
    <t>04-03-62-003</t>
  </si>
  <si>
    <t>Сельмаш пр-кт дом №11</t>
  </si>
  <si>
    <t>Сельмаш</t>
  </si>
  <si>
    <t>04-03-59-001</t>
  </si>
  <si>
    <t>УРМ "Авто-Ревю", ул.Таганрогская, 211</t>
  </si>
  <si>
    <t>Таганрогская ул дом №211</t>
  </si>
  <si>
    <t>БГ МКБ г. Ростов-на-Дону Филиала "Центральный"</t>
  </si>
  <si>
    <t>04-03-59-005</t>
  </si>
  <si>
    <t>УРМ "Кристалл", ул.Малое Зеленое кольцо д.3</t>
  </si>
  <si>
    <t>п. Янтарный</t>
  </si>
  <si>
    <t>Малое Зеленое Кольцо ул дом №3</t>
  </si>
  <si>
    <t>04-03-59-003</t>
  </si>
  <si>
    <t>УРМ "ФРЕШ Ростов", Аксайский пр-т, д. 19</t>
  </si>
  <si>
    <t>Аксайский пр-кт дом №19</t>
  </si>
  <si>
    <t>04-03-59-004</t>
  </si>
  <si>
    <t>УРМ "Шахты Лада", ул. Дачная,359</t>
  </si>
  <si>
    <t>Дачная ул дом №359</t>
  </si>
  <si>
    <t>04-03-59-049</t>
  </si>
  <si>
    <t>04-03-59-047</t>
  </si>
  <si>
    <t>УРМ ООО "АВТОКОМ-ДОН"</t>
  </si>
  <si>
    <t>Малиновского ул дом №172 корпус №3А</t>
  </si>
  <si>
    <t>04-03-59-048</t>
  </si>
  <si>
    <t>УРМ ООО "СБСВ-КЛЮЧАВТО ХЦ-РОСТОВ"</t>
  </si>
  <si>
    <t>Вавилова ул дом №59Г</t>
  </si>
  <si>
    <t>04-03-59-052</t>
  </si>
  <si>
    <t>УРМ ООО «Виктория 61» ул. Вавилова, д. 59е</t>
  </si>
  <si>
    <t>Вавилова ул дом №59е</t>
  </si>
  <si>
    <t>11.10.2019</t>
  </si>
  <si>
    <t>04-03-59-046</t>
  </si>
  <si>
    <t>УРМ ООО «ДМФ»</t>
  </si>
  <si>
    <t>Депутатская ул дом №5А</t>
  </si>
  <si>
    <t>04-03-59-044</t>
  </si>
  <si>
    <t>УРМ ООО «СБСВ-Ключавто КИА Ростов» Ростов-на-Дону г, Текучева ул, дом № 354</t>
  </si>
  <si>
    <t>Текучева ул дом №354</t>
  </si>
  <si>
    <t>04-03-59-051</t>
  </si>
  <si>
    <t>УРМ ООО «Формула-Н» ул. Текучева, д.352Б</t>
  </si>
  <si>
    <t>Текучева ул дом №352Б</t>
  </si>
  <si>
    <t>04-03-78-006</t>
  </si>
  <si>
    <t>УРМ ФКТС "Леруа Мерлен Аксай-Мега", г.Аксай, Аксайский проспект, д.23,ФС_ДРХ</t>
  </si>
  <si>
    <t>Аксайский пр-кт дом №23</t>
  </si>
  <si>
    <t>04-03-78-005</t>
  </si>
  <si>
    <t>УРМ ФКТС "Леруа Мерлен Доватора", г.Ростов-на-Дону, ул.Доватора, д.158,ФС_ДРХ</t>
  </si>
  <si>
    <t>Доватора ул дом №158</t>
  </si>
  <si>
    <t>04-03-78-009</t>
  </si>
  <si>
    <t>УРМ ФКТС "Леруа Мерлен Орбитальная", п.Верхнетемерницкий, ул.Обсерваторная, д.15,ФС_ДРХ</t>
  </si>
  <si>
    <t>п. Верхнетемерницкий</t>
  </si>
  <si>
    <t>Обсерваторная ул дом №15</t>
  </si>
  <si>
    <t>04-03-31-035</t>
  </si>
  <si>
    <t>УРМ ФКТС Хофф ТЦ "Поиск", г. Ростов-на-Дону, ул. Малиновского 27А, ФС_ДРХ</t>
  </si>
  <si>
    <t>Малиновского ул дом №27а</t>
  </si>
  <si>
    <t>04-03-31-036</t>
  </si>
  <si>
    <t>УРМ ФКТС Хофф ТЦ Горизонт г.Ростов-на-Дону,пр.М.Нагибина,д.32,к.2, ФС_ДРХ</t>
  </si>
  <si>
    <t>Михаила Нагибина пр-кт дом №32 корпус №2</t>
  </si>
  <si>
    <t>04-03-84-000</t>
  </si>
  <si>
    <t>04-03-65-020</t>
  </si>
  <si>
    <t>ККО "Буденновский" Филиала "Центральный" г. Буденновск</t>
  </si>
  <si>
    <t>Ставропольский край</t>
  </si>
  <si>
    <t>г. Буденновск</t>
  </si>
  <si>
    <t>Октябрьская ул, дом № 64</t>
  </si>
  <si>
    <t>27.12.2018</t>
  </si>
  <si>
    <t>ККО "Буденновский" Филиала "Центральный", г. Буденновск, ул. Октябрьская, д. 64</t>
  </si>
  <si>
    <t>04-03-52-000</t>
  </si>
  <si>
    <t>04-12-02-004</t>
  </si>
  <si>
    <t>ККО "Пятигорский" Филиала "Центральный"</t>
  </si>
  <si>
    <t>г. Пятигорск</t>
  </si>
  <si>
    <t>проспект Кирова, д. 45</t>
  </si>
  <si>
    <t>«ул. Крайнего»</t>
  </si>
  <si>
    <t>04-12-02-000</t>
  </si>
  <si>
    <t>04-12-02-000_1</t>
  </si>
  <si>
    <t>ККО "Ставропольский №2" Филиала "Центральный"</t>
  </si>
  <si>
    <t>г. Ставрополь</t>
  </si>
  <si>
    <t>Доваторцев ул дом №5А</t>
  </si>
  <si>
    <t>8-988-753-61-50</t>
  </si>
  <si>
    <t>"Западная подстанция"</t>
  </si>
  <si>
    <t>04-03-02-072</t>
  </si>
  <si>
    <t>04-03-06-044</t>
  </si>
  <si>
    <t>г. Изобильный</t>
  </si>
  <si>
    <t>ул. Ленина, 81/2</t>
  </si>
  <si>
    <t>11.07.2013</t>
  </si>
  <si>
    <t>89187557466</t>
  </si>
  <si>
    <t>04-03-02-073</t>
  </si>
  <si>
    <t>04-03-06-048</t>
  </si>
  <si>
    <t>г. Новоалександровск</t>
  </si>
  <si>
    <t>Железнодорожная ул дом №31/1</t>
  </si>
  <si>
    <t>29.11.2013</t>
  </si>
  <si>
    <t>919-733-23-20</t>
  </si>
  <si>
    <t>12:00-13:00, 15:45-16:00</t>
  </si>
  <si>
    <t>04-03-14-028</t>
  </si>
  <si>
    <t>04-03-29-000</t>
  </si>
  <si>
    <t>г. Михайловск</t>
  </si>
  <si>
    <t>ул. Октябрьская, д. 324/1</t>
  </si>
  <si>
    <t>89887355147</t>
  </si>
  <si>
    <t>04-12-02-001</t>
  </si>
  <si>
    <t>04-03-40-000</t>
  </si>
  <si>
    <t>ул. Мира, д. 337 А</t>
  </si>
  <si>
    <t>14.01.2016</t>
  </si>
  <si>
    <t>(988)700-76-63</t>
  </si>
  <si>
    <t>04-12-02-002</t>
  </si>
  <si>
    <t>г. Невинномысск</t>
  </si>
  <si>
    <t>ул. Гагарина, д. 10</t>
  </si>
  <si>
    <t>02.03.2016</t>
  </si>
  <si>
    <t>89889586080</t>
  </si>
  <si>
    <t>04-12-02-003</t>
  </si>
  <si>
    <t>г. Минеральные Воды</t>
  </si>
  <si>
    <t>проспект Карла Маркса 73/улица Пролетарская 18</t>
  </si>
  <si>
    <t>04-03-66-004</t>
  </si>
  <si>
    <t>04-03-66-003</t>
  </si>
  <si>
    <t>г. Ипатово</t>
  </si>
  <si>
    <t>Гагарина ул дом №102б офис 1</t>
  </si>
  <si>
    <t>+79197490583</t>
  </si>
  <si>
    <t>Миллениум</t>
  </si>
  <si>
    <t>04-03-52-080</t>
  </si>
  <si>
    <t>04-03-52-063</t>
  </si>
  <si>
    <t>г. Кисловодск</t>
  </si>
  <si>
    <t>Горького ул дом №29</t>
  </si>
  <si>
    <t>04-12-02-010</t>
  </si>
  <si>
    <t>ул. Гагарина, д. 70</t>
  </si>
  <si>
    <t>04-03-66-002</t>
  </si>
  <si>
    <t>04-12-02-011</t>
  </si>
  <si>
    <t>г. Светлоград</t>
  </si>
  <si>
    <t>ул. Тургенева, д. 11</t>
  </si>
  <si>
    <t>пом. 6</t>
  </si>
  <si>
    <t>04-12-02-081</t>
  </si>
  <si>
    <t>г. Ессентуки</t>
  </si>
  <si>
    <t>ул. Титова, д. 14</t>
  </si>
  <si>
    <t>17.10.2016</t>
  </si>
  <si>
    <t>04-12-02-083</t>
  </si>
  <si>
    <t>кв-л 525, ул. Тухачевского, д. 16б</t>
  </si>
  <si>
    <t>"Рынок "Тухачевский"</t>
  </si>
  <si>
    <t>04-03-52-001</t>
  </si>
  <si>
    <t>проспект 22 Партсъезда 8/ул. Пушкина 29/ улица Интернациональная 36</t>
  </si>
  <si>
    <t>04-12-02-087</t>
  </si>
  <si>
    <t>г. Георгиевск</t>
  </si>
  <si>
    <t>ул. Калинина, д. 9</t>
  </si>
  <si>
    <t>"Рынок"; Автовокзал"</t>
  </si>
  <si>
    <t>04-03-65-024</t>
  </si>
  <si>
    <t>04-03-65-004</t>
  </si>
  <si>
    <t>г. Зеленокумск</t>
  </si>
  <si>
    <t>Советская ул, дом № 13</t>
  </si>
  <si>
    <t>12.12.2017</t>
  </si>
  <si>
    <t>+79887300172</t>
  </si>
  <si>
    <t>Аптека "Панацея"</t>
  </si>
  <si>
    <t>04-03-52-002</t>
  </si>
  <si>
    <t>пр-т Победы, д. 155</t>
  </si>
  <si>
    <t>«Подкумок»</t>
  </si>
  <si>
    <t>04-03-65-007</t>
  </si>
  <si>
    <t>04-03-65-002</t>
  </si>
  <si>
    <t>г. Благодарный</t>
  </si>
  <si>
    <t>ул. Ленина, д. 199</t>
  </si>
  <si>
    <t>04-03-65-006</t>
  </si>
  <si>
    <t>04-03-52-022</t>
  </si>
  <si>
    <t>с. Александровское</t>
  </si>
  <si>
    <t>ул. Блинова, д. 59в</t>
  </si>
  <si>
    <t>26.01.2017</t>
  </si>
  <si>
    <t>04-03-52-053</t>
  </si>
  <si>
    <t>04-03-52-018</t>
  </si>
  <si>
    <t>Мира ул дом №20</t>
  </si>
  <si>
    <t>05.04.2018</t>
  </si>
  <si>
    <t>8-988-730-01-73</t>
  </si>
  <si>
    <t>04-03-52-040</t>
  </si>
  <si>
    <t>Гоголя ул дом №33/ул. Володарского, д. 27</t>
  </si>
  <si>
    <t>23.03.2017</t>
  </si>
  <si>
    <t>улица Гоголя/Володарского</t>
  </si>
  <si>
    <t>04-03-52-041</t>
  </si>
  <si>
    <t>г. Новопавловск</t>
  </si>
  <si>
    <t>Центральная ул дом №53</t>
  </si>
  <si>
    <t>31.03.2017</t>
  </si>
  <si>
    <t>«Универмаг»</t>
  </si>
  <si>
    <t>04-03-02-088</t>
  </si>
  <si>
    <t>04-03-79-000</t>
  </si>
  <si>
    <t>Ленина ул дом №424</t>
  </si>
  <si>
    <t>02.11.2018</t>
  </si>
  <si>
    <t>8-988-753-6150</t>
  </si>
  <si>
    <t>"Краевая больница"</t>
  </si>
  <si>
    <t>04-03-52-106</t>
  </si>
  <si>
    <t>40 лет Октября пр-кт дом №85</t>
  </si>
  <si>
    <t>04-03-60-002</t>
  </si>
  <si>
    <t>УРМ "Русь-Авто", пр-т Кулакова 22Г</t>
  </si>
  <si>
    <t>Кулакова пр-кт дом №22Г</t>
  </si>
  <si>
    <t>БГ МКБ г. Ставрополь Филиала "Центральный"</t>
  </si>
  <si>
    <t>04-03-60-001</t>
  </si>
  <si>
    <t>УРМ "Ставрополь-Лада", ул. Доваторцев, д. 62</t>
  </si>
  <si>
    <t>Доваторцев ул дом №62</t>
  </si>
  <si>
    <t>04-03-60-008</t>
  </si>
  <si>
    <t>УРМ "ТТ ООО ТСС-Кавказ" ул. Делегатская, д. 97</t>
  </si>
  <si>
    <t>Делегатская ул дом №97</t>
  </si>
  <si>
    <t>04-03-60-011</t>
  </si>
  <si>
    <t>УРМ ОАО «Каввазинтерсервис»</t>
  </si>
  <si>
    <t>г. Лермонтов</t>
  </si>
  <si>
    <t>Черкесское ш дом №5</t>
  </si>
  <si>
    <t>16.02.2018</t>
  </si>
  <si>
    <t>04-03-60-013</t>
  </si>
  <si>
    <t>УРМ ООО "Лада-Центр Пятигорск"</t>
  </si>
  <si>
    <t>Фабричная ул дом №22</t>
  </si>
  <si>
    <t>20.07.2018</t>
  </si>
  <si>
    <t>04-03-60-015</t>
  </si>
  <si>
    <t>Советская ул дом №22Б</t>
  </si>
  <si>
    <t>04-03-60-010</t>
  </si>
  <si>
    <t>УРМ ООО "СБСВ-КЛЮЧАВТО АМЕГА" ул. Автомобильная, д. 15 ККО "Ставропольский №2" Филиала "Центральный" х. Красный Пахарь</t>
  </si>
  <si>
    <t>х. Красный Пахарь</t>
  </si>
  <si>
    <t>Автомобильная ул дом №15</t>
  </si>
  <si>
    <t>04-03-60-016</t>
  </si>
  <si>
    <t>УРМ ООО "СБСВ-КЛЮЧАВТО ХЕНДЭ КМВ"</t>
  </si>
  <si>
    <t>Автомобильная ул дом №9</t>
  </si>
  <si>
    <t>04-03-60-014</t>
  </si>
  <si>
    <t>УРМ ООО "СОКОЛ"</t>
  </si>
  <si>
    <t>Автомобильная ул дом №17</t>
  </si>
  <si>
    <t>04-03-02-114</t>
  </si>
  <si>
    <t>УРМ ООО "Х-1"</t>
  </si>
  <si>
    <t>Кулакова пр-кт дом №33</t>
  </si>
  <si>
    <t>04-03-60-017</t>
  </si>
  <si>
    <t>УРМ ООО «Ани Моторс», х. Красный Пахарь, ул. Автомобильная, д.23</t>
  </si>
  <si>
    <t>Автомобильная ул дом №23</t>
  </si>
  <si>
    <t>04-03-02-149</t>
  </si>
  <si>
    <t>УРМ ООО «КЛЮЧАВТО-ТРЕЙД» пр-кт. Кулакова, д. 26А/2</t>
  </si>
  <si>
    <t>Кулакова пр-кт дом №26А/2</t>
  </si>
  <si>
    <t>28.11.2019</t>
  </si>
  <si>
    <t>04-03-60-009</t>
  </si>
  <si>
    <t>УРМ ООО СБСВ-КЛЮЧАВТО АМЕГА пр-т Кулакова, д. 16А</t>
  </si>
  <si>
    <t>Кулакова пр-кт дом №16А</t>
  </si>
  <si>
    <t>04-03-02-152</t>
  </si>
  <si>
    <t>УРМ ФКТС "Леруа Мерлен Ставрополь", г.Ставрополь, ул.Южный Обход, д.1,ФС_ДРХ</t>
  </si>
  <si>
    <t>Южный обход ул дом №1</t>
  </si>
  <si>
    <t>01-02-15-000</t>
  </si>
  <si>
    <t>Дополнительный офис №6</t>
  </si>
  <si>
    <t>Костромская область</t>
  </si>
  <si>
    <t>г. Галич</t>
  </si>
  <si>
    <t>ул. Ленина д. 12</t>
  </si>
  <si>
    <t>нежилое помещение № 1, 2</t>
  </si>
  <si>
    <t>22.06.2006</t>
  </si>
  <si>
    <t>Дополнительный офис №6, г. Галич, ул. Ленина д. 12, нежилое помещение № 1, 2</t>
  </si>
  <si>
    <t>Дирекция по Центральной России</t>
  </si>
  <si>
    <t>Бизнес-группа "Шарьинская", 01.04.2013</t>
  </si>
  <si>
    <t>Морозова Наталья Владимировна</t>
  </si>
  <si>
    <t>60125, 60126, 60127</t>
  </si>
  <si>
    <t>ДЦР-Управление "Восток"</t>
  </si>
  <si>
    <t>"улица Ленина"</t>
  </si>
  <si>
    <t>01-02-16-000</t>
  </si>
  <si>
    <t>01-02-16-000_1</t>
  </si>
  <si>
    <t>Дополнительный офис №7</t>
  </si>
  <si>
    <t>г. Шарья</t>
  </si>
  <si>
    <t>ул. Чапаева, 7а</t>
  </si>
  <si>
    <t>11.09.2006</t>
  </si>
  <si>
    <t>Дополнительный офис №7, г. Шарья, ул. Чапаева, 7А</t>
  </si>
  <si>
    <t>60005, 60129, 60130, 60131, 60132, 60133, 60134, 60135, 60136</t>
  </si>
  <si>
    <t>01-02-17-000</t>
  </si>
  <si>
    <t>Дополнительный офис №8</t>
  </si>
  <si>
    <t>г. Буй</t>
  </si>
  <si>
    <t>ул. 10 Годовщины Октября , д.2</t>
  </si>
  <si>
    <t>24.08.2006</t>
  </si>
  <si>
    <t>Дополнительный офис №8, г. Буй, ул. 10 Годовщины Октября , д.2</t>
  </si>
  <si>
    <t>60137, 60138, 60139, 60140</t>
  </si>
  <si>
    <t>"Совкомбанк"</t>
  </si>
  <si>
    <t>01-02-05-000</t>
  </si>
  <si>
    <t>Дополнительный офис №14</t>
  </si>
  <si>
    <t>г. Кострома</t>
  </si>
  <si>
    <t>микрорайон Давыдовский-3, д.32</t>
  </si>
  <si>
    <t>23.01.2007</t>
  </si>
  <si>
    <t>Дополнительный офис №14, г. Кострома, микрорайон Давыдовский-3, д.32</t>
  </si>
  <si>
    <t>Бизнес-группа "Ярославская", 06.05.2020</t>
  </si>
  <si>
    <t>Стогний Наталья Васильевна</t>
  </si>
  <si>
    <t>60103, 60104, 60105, 60106</t>
  </si>
  <si>
    <t>ДЦР-Управление "Северо-Запад"</t>
  </si>
  <si>
    <t>"ТЦ Авокадо"</t>
  </si>
  <si>
    <t>09:00 - 15:00</t>
  </si>
  <si>
    <t>01-02-08-000</t>
  </si>
  <si>
    <t>Дополнительный офис №18</t>
  </si>
  <si>
    <t>ул. Калиновская, д. 42, помещение № 21, 22</t>
  </si>
  <si>
    <t>13.08.2007</t>
  </si>
  <si>
    <t>Дополнительный офис №18, г. Кострома, ул. Калиновская, д. 42, помещение № 21, 22</t>
  </si>
  <si>
    <t>60109, 60110, 60111</t>
  </si>
  <si>
    <t>"ЦИРК"</t>
  </si>
  <si>
    <t>01-02-10-000</t>
  </si>
  <si>
    <t>Дополнительный офис №20</t>
  </si>
  <si>
    <t>г. Мантурово</t>
  </si>
  <si>
    <t>ул. Советская, д. 10</t>
  </si>
  <si>
    <t>нежилое помещение №1 (каб. №1-7)</t>
  </si>
  <si>
    <t>12.10.2007</t>
  </si>
  <si>
    <t>Дополнительный офис №20, г. Мантурово, ул. Советская, д. 10, нежилое помещение №1 (каб. №1-7)</t>
  </si>
  <si>
    <t>60006, 60146, 60147, 60148, 60149,60150</t>
  </si>
  <si>
    <t>01-03-26-000</t>
  </si>
  <si>
    <t>01-03-26-000_1</t>
  </si>
  <si>
    <t>ККО "Арзамасский"</t>
  </si>
  <si>
    <t>Нижегородская область</t>
  </si>
  <si>
    <t>г. Арзамас</t>
  </si>
  <si>
    <t>пр. Ленина, д. 190, пом. 2</t>
  </si>
  <si>
    <t>ККО "Арзамасский", г. Арзамас, пр. Ленина, д.190, пом. 2</t>
  </si>
  <si>
    <t>БГ "Нижегородская-Южная", 15.02.2019</t>
  </si>
  <si>
    <t>Емельянов Александр Александрович</t>
  </si>
  <si>
    <t>88312969434 вн.номер 34812</t>
  </si>
  <si>
    <t>ДЦР-Управление "Центр"</t>
  </si>
  <si>
    <t>01-03-21-000</t>
  </si>
  <si>
    <t>ККО "Дзержинский"</t>
  </si>
  <si>
    <t>г. Дзержинск</t>
  </si>
  <si>
    <t>пр. Циолковского, д. 15</t>
  </si>
  <si>
    <t>Кредитно-кассовый офис "Дзержинский", г. Дзержинск, пр. Циолковского, д. 15</t>
  </si>
  <si>
    <t>60016, 34828</t>
  </si>
  <si>
    <t>"Типография"</t>
  </si>
  <si>
    <t>01-01-28-000</t>
  </si>
  <si>
    <t>ККО "Йошкар-Олинский" Филиала "Центральный"</t>
  </si>
  <si>
    <t>Республика Марий Эл</t>
  </si>
  <si>
    <t>г. Йошкар-Ола</t>
  </si>
  <si>
    <t>ул. Красноармейская, д. 53</t>
  </si>
  <si>
    <t>ККО "Йошкар-Олинский" Филиала "Центральный", г. Йошкар-Ола, ул. Красноармейская, д. 53</t>
  </si>
  <si>
    <t>БГ "Чувашия и Марий Эл" Филиала "Центральный"</t>
  </si>
  <si>
    <t>Николаева Татьяна Вячеславовна</t>
  </si>
  <si>
    <t>Остановка Дом Быта</t>
  </si>
  <si>
    <t>01-03-39-000</t>
  </si>
  <si>
    <t>01-01-22-001</t>
  </si>
  <si>
    <t>ККО "Кировский №2"</t>
  </si>
  <si>
    <t>г. Киров (КирО)</t>
  </si>
  <si>
    <t>ул. Карла Маркса, д. 99</t>
  </si>
  <si>
    <t>пом. 1007</t>
  </si>
  <si>
    <t>ККО "Кировский №2" , г. Киров, ул. Карла Маркса, д. 99, пом. 1007</t>
  </si>
  <si>
    <t>БГ "Кировская", 01.03.2016</t>
  </si>
  <si>
    <t>Посников Дмитрий Андреевич, 15.12.2017</t>
  </si>
  <si>
    <t>Областная больница</t>
  </si>
  <si>
    <t>01-01-22-000</t>
  </si>
  <si>
    <t>04-08-09-000</t>
  </si>
  <si>
    <t>ККО "Кировский"</t>
  </si>
  <si>
    <t>ул. Карла Маркса, д. 80</t>
  </si>
  <si>
    <t>01.07.2015</t>
  </si>
  <si>
    <t>ККО "Кировский", г. Киров, ул. Карла Маркса, д. 80</t>
  </si>
  <si>
    <t>"Театральная площадь"</t>
  </si>
  <si>
    <t>9.00-15.00</t>
  </si>
  <si>
    <t>01-03-23-000</t>
  </si>
  <si>
    <t>ККО "Нижегородский №1"</t>
  </si>
  <si>
    <t>г. Нижний Новгород</t>
  </si>
  <si>
    <t>ул. Плотникова, д. 5</t>
  </si>
  <si>
    <t>Кредитно-кассовый офис «Нижегородский №1» (Нижегородская область), г. Нижний Новгород, ул. Плотникова, д.5</t>
  </si>
  <si>
    <t>88312969434 вн.номера 34815, 34816</t>
  </si>
  <si>
    <t>"Парк Культуры"</t>
  </si>
  <si>
    <t>"Соцгород 2"</t>
  </si>
  <si>
    <t>01-03-22-000</t>
  </si>
  <si>
    <t>77-945</t>
  </si>
  <si>
    <t>ККО "Нижегородский №2"</t>
  </si>
  <si>
    <t>ул. Ефремова, д.2</t>
  </si>
  <si>
    <t>ККО"Нижегородский №2", г. Нижний Новгород, ул. Ефремова, д.2</t>
  </si>
  <si>
    <t>БГ "Нижегородская-Северная", 15.02.2019</t>
  </si>
  <si>
    <t>Бондаренко Екатерина Сергеевна</t>
  </si>
  <si>
    <t>88312969434/(495) 258-04-00 доб. 34873, 34803</t>
  </si>
  <si>
    <t>"Буревестник"</t>
  </si>
  <si>
    <t>"Центр Сормово"</t>
  </si>
  <si>
    <t>01-01-29-000</t>
  </si>
  <si>
    <t>ККО "Нижегородский №3"</t>
  </si>
  <si>
    <t>Ленина пр-кт дом №62</t>
  </si>
  <si>
    <t>пом ВП6</t>
  </si>
  <si>
    <t>ККО "Нижегородский №3",г. Нижний Новгород, пр. Ленина, д. 62</t>
  </si>
  <si>
    <t>"Двигатель Революции"</t>
  </si>
  <si>
    <t>Станция метро «Двигатель Революции», ул. Адмирала Нахимова/пр. Ленина</t>
  </si>
  <si>
    <t>01-01-45-000</t>
  </si>
  <si>
    <t>ККО "Нижегородский №4"</t>
  </si>
  <si>
    <t>Родионова ул дом №17</t>
  </si>
  <si>
    <t>ККО"Нижегородский №4", г. Нижний Новгород, ул. Родионова, дом 17</t>
  </si>
  <si>
    <t>Фруктовая</t>
  </si>
  <si>
    <t>01-01-23-000</t>
  </si>
  <si>
    <t>04-06-51-004</t>
  </si>
  <si>
    <t>ККО "Саранский №1" Филиала "Центральный"</t>
  </si>
  <si>
    <t>Республика Мордовия</t>
  </si>
  <si>
    <t>г. Саранск</t>
  </si>
  <si>
    <t>ул. Коммунистическая, д. 73</t>
  </si>
  <si>
    <t>ККО "Саранский №1" Филиала "Центральный", г. Саранск, ул. Коммунистическая, д. 73</t>
  </si>
  <si>
    <t>БГ "Мордовская №1" Филиала "Центральный", 01.03.2016</t>
  </si>
  <si>
    <t>Ермаков Александр Викторович, 02.11.2015</t>
  </si>
  <si>
    <t>60506 - ЗРБГ</t>
  </si>
  <si>
    <t>Остановка "МВД"</t>
  </si>
  <si>
    <t>01-01-27-000</t>
  </si>
  <si>
    <t>01-01-23-001</t>
  </si>
  <si>
    <t>ККО "Саранский №2" Филиала "Центральный"</t>
  </si>
  <si>
    <t>пр. Ленина, д. 21</t>
  </si>
  <si>
    <t>ККО "Саранский №2" Филиала "Центральный", г. Саранск, пр. Ленина, д. 21</t>
  </si>
  <si>
    <t>(8342)270130, (8342)270133</t>
  </si>
  <si>
    <t>В районе магазина "Находка"</t>
  </si>
  <si>
    <t>01-03-36-000</t>
  </si>
  <si>
    <t>01-01-24-003</t>
  </si>
  <si>
    <t>ККО "Чебоксарский №2" Филиала "Центральный"</t>
  </si>
  <si>
    <t>Чувашская Республика</t>
  </si>
  <si>
    <t>г. Чебоксары</t>
  </si>
  <si>
    <t>пр. Ленина, д. 59</t>
  </si>
  <si>
    <t>ККО "Чебоксарский №2" Филиала "Центральный", г. Чебоксары, пр. Ленина, д. 59</t>
  </si>
  <si>
    <t>8352-22-55-51, 8352-22-55-52 касса,</t>
  </si>
  <si>
    <t>ЖД Вокзал, Авто вокзал</t>
  </si>
  <si>
    <t>01-01-24-000</t>
  </si>
  <si>
    <t>04-06-51-038</t>
  </si>
  <si>
    <t>ККО "Чебоксарский" Филиала "Центральный"</t>
  </si>
  <si>
    <t>пр. М. Горького, д. 19</t>
  </si>
  <si>
    <t>ККО "Чебоксарский" Филиала "Центральный", г. Чебоксары, пр. М. Горького, д. 19</t>
  </si>
  <si>
    <t>8352-22-44-04</t>
  </si>
  <si>
    <t>Остановка Кооперативный институт</t>
  </si>
  <si>
    <t>01-02-10-066</t>
  </si>
  <si>
    <t>01-02-10-001</t>
  </si>
  <si>
    <t>г. Нея</t>
  </si>
  <si>
    <t>ул. Любимова, д. 21 «б»</t>
  </si>
  <si>
    <t>60153</t>
  </si>
  <si>
    <t>01-01-03-048</t>
  </si>
  <si>
    <t>01-01-03-047</t>
  </si>
  <si>
    <t>Ярославская область</t>
  </si>
  <si>
    <t>г. Данилов</t>
  </si>
  <si>
    <t>Ленина ул дом №23/30</t>
  </si>
  <si>
    <t>14.03.2019</t>
  </si>
  <si>
    <t>Операционный офис "Заволжский" (г. Ярославль), г. Ярославль, пр-т Машиностроителей, д.22</t>
  </si>
  <si>
    <t>60206</t>
  </si>
  <si>
    <t>01-01-03-005</t>
  </si>
  <si>
    <t>Владимирская область</t>
  </si>
  <si>
    <t>г. Юрьев-Польский</t>
  </si>
  <si>
    <t>пл. Советская, дом 10</t>
  </si>
  <si>
    <t>29.10.2010</t>
  </si>
  <si>
    <t>Операционный офис "Владимирский №4", г. Владимир, ул. Егорова, д.8</t>
  </si>
  <si>
    <t>БГ "Владимирская-Западная", 15.02.2019</t>
  </si>
  <si>
    <t>Морюхова Елена Дмитриевна</t>
  </si>
  <si>
    <t>84924622943,"одна точка в НП"</t>
  </si>
  <si>
    <t>"Торговые ряды"</t>
  </si>
  <si>
    <t>01-01-05-091</t>
  </si>
  <si>
    <t>01-01-03-006</t>
  </si>
  <si>
    <t>г. Гусь-Хрустальный</t>
  </si>
  <si>
    <t>Калинина ул дом №28Б</t>
  </si>
  <si>
    <t>Операционный офис "Муромский" (Владимирская область), г. Муром, ул. Л. Толстого, д. 16</t>
  </si>
  <si>
    <t>БГ "Владимирская-Восточная", 15.02.2019</t>
  </si>
  <si>
    <t>Самедли Самир Расим Оглы</t>
  </si>
  <si>
    <t>84924136390</t>
  </si>
  <si>
    <t>ТЦ Круиз</t>
  </si>
  <si>
    <t>01-01-04-003</t>
  </si>
  <si>
    <t>Ивановская область</t>
  </si>
  <si>
    <t>г. Родники</t>
  </si>
  <si>
    <t>ул. Советская, д. 9</t>
  </si>
  <si>
    <t>01.04.2010</t>
  </si>
  <si>
    <t>Операционный офис "Шуйский" (Ивановская область), г. Шуя, ул. Ленина, д. 34</t>
  </si>
  <si>
    <t>БГ "Кинешемская", 01.04.2013</t>
  </si>
  <si>
    <t>Козлова Кристина Алексеевна</t>
  </si>
  <si>
    <t>60185,"одна точка в НП"</t>
  </si>
  <si>
    <t>01-01-04-042</t>
  </si>
  <si>
    <t>01-01-04-024</t>
  </si>
  <si>
    <t>г. Кинешма</t>
  </si>
  <si>
    <t>ул. Воеводы Боборыкина, д.41</t>
  </si>
  <si>
    <t>02.09.2013</t>
  </si>
  <si>
    <t>Операционный офис "Кинешемский" (Ивановская область), г. Кинешма, ул. им. Ленина, д. 6, пом. 1002</t>
  </si>
  <si>
    <t>60186</t>
  </si>
  <si>
    <t>"Ярмарка"</t>
  </si>
  <si>
    <t>01-01-14-021</t>
  </si>
  <si>
    <t>01-01-13-005</t>
  </si>
  <si>
    <t>г. Вичуга</t>
  </si>
  <si>
    <t>ул. 50 лет Октября, д.8</t>
  </si>
  <si>
    <t>25.03.2016</t>
  </si>
  <si>
    <t>60187</t>
  </si>
  <si>
    <t>01-01-03-041</t>
  </si>
  <si>
    <t>01-03-11-013</t>
  </si>
  <si>
    <t>г. Углич</t>
  </si>
  <si>
    <t>Успенская пл дом №3</t>
  </si>
  <si>
    <t>60207</t>
  </si>
  <si>
    <t>01-01-04-055</t>
  </si>
  <si>
    <t>01-01-04-036</t>
  </si>
  <si>
    <t>г. Пучеж</t>
  </si>
  <si>
    <t>ул. Ленина, 25</t>
  </si>
  <si>
    <t>"Почта"</t>
  </si>
  <si>
    <t>01-01-15-011</t>
  </si>
  <si>
    <t>01-01-03-009</t>
  </si>
  <si>
    <t>г. Кольчугино</t>
  </si>
  <si>
    <t>ул. III Интернационала, д. 64</t>
  </si>
  <si>
    <t>26.09.2013</t>
  </si>
  <si>
    <t>89101783139</t>
  </si>
  <si>
    <t>01-01-05-008</t>
  </si>
  <si>
    <t>г. Выкса</t>
  </si>
  <si>
    <t>ул. Ленина, д. 17</t>
  </si>
  <si>
    <t>01.09.2011</t>
  </si>
  <si>
    <t>Операционный офис "Центральный" (г. Владимир), г. Владимир, проспект Ленина, д. 40</t>
  </si>
  <si>
    <t>9101027097,"одна точка в НП"</t>
  </si>
  <si>
    <t>"ТЦ Выкса"</t>
  </si>
  <si>
    <t>01-01-16-025</t>
  </si>
  <si>
    <t>01-01-03-013</t>
  </si>
  <si>
    <t>г. Камешково</t>
  </si>
  <si>
    <t>Школьная ул дом №7а</t>
  </si>
  <si>
    <t>16.04.2019</t>
  </si>
  <si>
    <t>Операционный офис "Ковровский" (Владимирская область), г. Ковров, пр. Ленина, д. 47, нежилое помещение №1-2</t>
  </si>
  <si>
    <t>89101800984,"одна точка в НП"</t>
  </si>
  <si>
    <t>01-01-16-015</t>
  </si>
  <si>
    <t>01-01-16-013</t>
  </si>
  <si>
    <t>г. Ветлуга</t>
  </si>
  <si>
    <t>ул. Ленина, д. 4</t>
  </si>
  <si>
    <t>34881</t>
  </si>
  <si>
    <t>01-01-08-004</t>
  </si>
  <si>
    <t>г. Южа</t>
  </si>
  <si>
    <t>ул. Советская, д.26</t>
  </si>
  <si>
    <t>28.09.2011</t>
  </si>
  <si>
    <t>60189</t>
  </si>
  <si>
    <t>01-01-06-005</t>
  </si>
  <si>
    <t>01-01-03-014</t>
  </si>
  <si>
    <t>г. Собинка</t>
  </si>
  <si>
    <t>ул. Димитрова, д.7а</t>
  </si>
  <si>
    <t>05.11.2013</t>
  </si>
  <si>
    <t>Операционный офис "Александровский" (Владимирская область), г. Александров, ул. Ленина, д. 24 стр. 1</t>
  </si>
  <si>
    <t>89107726196</t>
  </si>
  <si>
    <t>01-01-03-015</t>
  </si>
  <si>
    <t>г. Судогда</t>
  </si>
  <si>
    <t>ул. Ленина, д. 28</t>
  </si>
  <si>
    <t>10.10.2011</t>
  </si>
  <si>
    <t>9107726106</t>
  </si>
  <si>
    <t>"Центральная"</t>
  </si>
  <si>
    <t>01-01-12-066</t>
  </si>
  <si>
    <t>01-01-03-021</t>
  </si>
  <si>
    <t>г. Вязники</t>
  </si>
  <si>
    <t>ул. Ленина, д. 35</t>
  </si>
  <si>
    <t>89106727874</t>
  </si>
  <si>
    <t>01-01-08-052</t>
  </si>
  <si>
    <t>01-01-13-001</t>
  </si>
  <si>
    <t>г. Тейково</t>
  </si>
  <si>
    <t>Октябрьская ул дом №22</t>
  </si>
  <si>
    <t>Операционный офис "На Лежневской" (г. Иваново), г. Иваново, ул. Лежневская, д.159</t>
  </si>
  <si>
    <t>БГ "Ивановская", 01.04.2013</t>
  </si>
  <si>
    <t>Блинова Ольга Геннадиевна</t>
  </si>
  <si>
    <t>Остановка " Октябрьская"</t>
  </si>
  <si>
    <t>01-01-04-052</t>
  </si>
  <si>
    <t>01-01-04-043</t>
  </si>
  <si>
    <t>г. Юрьевец</t>
  </si>
  <si>
    <t>Тарковского ул дом №1</t>
  </si>
  <si>
    <t>26.07.2018</t>
  </si>
  <si>
    <t>60192</t>
  </si>
  <si>
    <t>01-01-04-037</t>
  </si>
  <si>
    <t>01-01-04-013</t>
  </si>
  <si>
    <t>г. Заволжск</t>
  </si>
  <si>
    <t>ул. Мира, д. 17</t>
  </si>
  <si>
    <t>60193</t>
  </si>
  <si>
    <t>"Парковая"</t>
  </si>
  <si>
    <t>01-02-15-019</t>
  </si>
  <si>
    <t>01-02-15-011</t>
  </si>
  <si>
    <t>г. Чухлома</t>
  </si>
  <si>
    <t>ул. Максима Горького, д. 2</t>
  </si>
  <si>
    <t>/16</t>
  </si>
  <si>
    <t>09.09.2013</t>
  </si>
  <si>
    <t>8-915-907-6524</t>
  </si>
  <si>
    <t>01-01-16-012</t>
  </si>
  <si>
    <t>01-02-16-066</t>
  </si>
  <si>
    <t>г. Урень</t>
  </si>
  <si>
    <t>34879</t>
  </si>
  <si>
    <t>01-01-15-021</t>
  </si>
  <si>
    <t>01-01-15-013</t>
  </si>
  <si>
    <t>г. Киржач</t>
  </si>
  <si>
    <t>ул. Гагарина, д. 6а</t>
  </si>
  <si>
    <t>11.01.2015</t>
  </si>
  <si>
    <t>89101705651</t>
  </si>
  <si>
    <t>"Чеховская"</t>
  </si>
  <si>
    <t>01-01-05-092</t>
  </si>
  <si>
    <t>01-01-05-017</t>
  </si>
  <si>
    <t>г. Навашино</t>
  </si>
  <si>
    <t>Корабелов пр-кт дом №3</t>
  </si>
  <si>
    <t>9807502943,"одна точка в НП"</t>
  </si>
  <si>
    <t>Ж/Д вокзал, автостанция,ФОЦ здоровье, почта, пенсионный фонд,ростелеком</t>
  </si>
  <si>
    <t>01-01-21-052</t>
  </si>
  <si>
    <t>01-01-05-019</t>
  </si>
  <si>
    <t>г. Павлово</t>
  </si>
  <si>
    <t>Нижегородская ул дом №17 корпус №Б</t>
  </si>
  <si>
    <t>28.08.2017</t>
  </si>
  <si>
    <t>8 987 53 10 100</t>
  </si>
  <si>
    <t>"Сенная", "пл.Базарная"</t>
  </si>
  <si>
    <t>01-01-13-075</t>
  </si>
  <si>
    <t>01-01-08-002</t>
  </si>
  <si>
    <t>г. Иваново</t>
  </si>
  <si>
    <t>проспект Ленина, д.13</t>
  </si>
  <si>
    <t>Операционный офис "Центральный" (г. Иваново), г. Иваново,пр. Ленина, д.62А</t>
  </si>
  <si>
    <t>60202</t>
  </si>
  <si>
    <t>"ТЦ Плаза"</t>
  </si>
  <si>
    <t>01-01-21-045</t>
  </si>
  <si>
    <t>01-01-04-017</t>
  </si>
  <si>
    <t>г. Городец</t>
  </si>
  <si>
    <t>В.Фигнер ул дом №3</t>
  </si>
  <si>
    <t>04.07.2017</t>
  </si>
  <si>
    <t>8 (987) 530-90-99,"одна точка в НП"</t>
  </si>
  <si>
    <t>Конечная -Центр</t>
  </si>
  <si>
    <t>01-02-10-067</t>
  </si>
  <si>
    <t>01-02-10-024</t>
  </si>
  <si>
    <t>г. Шахунья</t>
  </si>
  <si>
    <t>ул. Гагарина, 8</t>
  </si>
  <si>
    <t>34878</t>
  </si>
  <si>
    <t>01-01-21-073</t>
  </si>
  <si>
    <t>01-03-21-006</t>
  </si>
  <si>
    <t>г. Заволжье</t>
  </si>
  <si>
    <t>ул. Пономарева, 8</t>
  </si>
  <si>
    <t>09.04.2014</t>
  </si>
  <si>
    <t>8-987-530-90-70,"одна точка в НП"</t>
  </si>
  <si>
    <t>01-01-05-047</t>
  </si>
  <si>
    <t>01-01-05-024</t>
  </si>
  <si>
    <t>г. Кулебаки</t>
  </si>
  <si>
    <t>ул. Воровского, д. 45</t>
  </si>
  <si>
    <t>27.10.2014</t>
  </si>
  <si>
    <t>89875310400</t>
  </si>
  <si>
    <t>"Фиалка"</t>
  </si>
  <si>
    <t>01-01-05-073</t>
  </si>
  <si>
    <t>01-01-05-023</t>
  </si>
  <si>
    <t>г. Меленки</t>
  </si>
  <si>
    <t>ул. Красноармейская, д. 91Б</t>
  </si>
  <si>
    <t>89157503421</t>
  </si>
  <si>
    <t>"Автостанция"</t>
  </si>
  <si>
    <t>01-01-05-025</t>
  </si>
  <si>
    <t>01-00-00-002</t>
  </si>
  <si>
    <t>г. Богородск</t>
  </si>
  <si>
    <t>ул. Ленина, д.220</t>
  </si>
  <si>
    <t>8-987-531-00-13</t>
  </si>
  <si>
    <t>01-01-21-054</t>
  </si>
  <si>
    <t>01-01-21-004</t>
  </si>
  <si>
    <t>г. Балахна</t>
  </si>
  <si>
    <t>Коммунистическая ул дом №2</t>
  </si>
  <si>
    <t>пом. 12</t>
  </si>
  <si>
    <t>8 987 531 02 00</t>
  </si>
  <si>
    <t>01-01-05-037</t>
  </si>
  <si>
    <t>г. Бор</t>
  </si>
  <si>
    <t>ул. Ленина, д.112</t>
  </si>
  <si>
    <t>30.10.2013</t>
  </si>
  <si>
    <t>89101082469</t>
  </si>
  <si>
    <t>01-01-22-026</t>
  </si>
  <si>
    <t>01-01-22-009</t>
  </si>
  <si>
    <t>ул. Гордеевская, 2а</t>
  </si>
  <si>
    <t>88312969434/(495) 258-04-00 доб. 60070</t>
  </si>
  <si>
    <t>"Московская"</t>
  </si>
  <si>
    <t>"Московский вокзал"</t>
  </si>
  <si>
    <t>01-01-23-013</t>
  </si>
  <si>
    <t>01-03-23-001</t>
  </si>
  <si>
    <t>ул. Белинского, д. 118/29, пом. 16</t>
  </si>
  <si>
    <t>18.08.2014</t>
  </si>
  <si>
    <t>88312969434 вн.номер 34876</t>
  </si>
  <si>
    <t>"Горьковская"</t>
  </si>
  <si>
    <t>"Полтавская"</t>
  </si>
  <si>
    <t>01-02-10-060</t>
  </si>
  <si>
    <t>01-02-12-000</t>
  </si>
  <si>
    <t>г. Макарьев</t>
  </si>
  <si>
    <t>ул. Площадная, д. 9</t>
  </si>
  <si>
    <t>60151, 60152,</t>
  </si>
  <si>
    <t>01-01-17-005</t>
  </si>
  <si>
    <t>01-02-17-019</t>
  </si>
  <si>
    <t>г. Нерехта</t>
  </si>
  <si>
    <t>ул. Орехова, д. 5/11</t>
  </si>
  <si>
    <t>60143, 60144, 60145</t>
  </si>
  <si>
    <t>ост. "Мираж", ост.ул. К.Либкнехта</t>
  </si>
  <si>
    <t>01-03-07-024</t>
  </si>
  <si>
    <t>01-03-18-000</t>
  </si>
  <si>
    <t>г. Рыбинск</t>
  </si>
  <si>
    <t>ул. Крестовая, д. 40 / Стоялая, д.6</t>
  </si>
  <si>
    <t>16.04.2015</t>
  </si>
  <si>
    <t>Операционный офис "Рыбинский" (Ярославская область), г. Рыбинск, ул. Кирова  дом 11</t>
  </si>
  <si>
    <t>60102, 60101</t>
  </si>
  <si>
    <t>остановка"На Стоялой"</t>
  </si>
  <si>
    <t>01-03-23-002</t>
  </si>
  <si>
    <t>01-03-24-000</t>
  </si>
  <si>
    <t>г. Кстово</t>
  </si>
  <si>
    <t>ул.Магистральная, д.16</t>
  </si>
  <si>
    <t>доб. 34835, 34836, 34834</t>
  </si>
  <si>
    <t>01-01-13-051</t>
  </si>
  <si>
    <t>01-01-09-000</t>
  </si>
  <si>
    <t>г. Приволжск</t>
  </si>
  <si>
    <t>ул. Советская, д. 2 "А"</t>
  </si>
  <si>
    <t>60010;60028</t>
  </si>
  <si>
    <t>01-01-13-052</t>
  </si>
  <si>
    <t>01-01-11-000</t>
  </si>
  <si>
    <t>г. Фурманов</t>
  </si>
  <si>
    <t>ул. Социалистическая, д. 29</t>
  </si>
  <si>
    <t>20.04.2015</t>
  </si>
  <si>
    <t>60237, 60011</t>
  </si>
  <si>
    <t>01-03-23-004</t>
  </si>
  <si>
    <t>пр. Ленина, д. 40</t>
  </si>
  <si>
    <t>"Заречная", "Двигатель Революции"</t>
  </si>
  <si>
    <t>"Заречная"</t>
  </si>
  <si>
    <t>01-03-23-003</t>
  </si>
  <si>
    <t>Мини-офис №183</t>
  </si>
  <si>
    <t>ул. Бекетова, д. 1</t>
  </si>
  <si>
    <t>кв. 23</t>
  </si>
  <si>
    <t>"Бекетова"</t>
  </si>
  <si>
    <t>01-01-23-006</t>
  </si>
  <si>
    <t>01-01-21-001</t>
  </si>
  <si>
    <t>пгт. Комсомольский</t>
  </si>
  <si>
    <t>1-й микрорайон, д. 14</t>
  </si>
  <si>
    <t>01-01-21-002</t>
  </si>
  <si>
    <t>04-06-51-035</t>
  </si>
  <si>
    <t>г. Алатырь</t>
  </si>
  <si>
    <t>ул. Комиссариатская, д. 40А</t>
  </si>
  <si>
    <t>83531 -2-65-95; 83531 2-33-12;83531 2-07-00</t>
  </si>
  <si>
    <t>01-01-24-010</t>
  </si>
  <si>
    <t>01-01-24-001</t>
  </si>
  <si>
    <t>г. Канаш</t>
  </si>
  <si>
    <t>ул. Железнодорожная, д. 75</t>
  </si>
  <si>
    <t>83533-4-11-88</t>
  </si>
  <si>
    <t>04-01-24-002</t>
  </si>
  <si>
    <t>01-01-24-002</t>
  </si>
  <si>
    <t>г. Новочебоксарск</t>
  </si>
  <si>
    <t>ул. Винокурова, д. 35</t>
  </si>
  <si>
    <t>09.06.2017</t>
  </si>
  <si>
    <t>8352-22-44-37</t>
  </si>
  <si>
    <t>Остановка кинотеатр Атал</t>
  </si>
  <si>
    <t>01-01-21-003</t>
  </si>
  <si>
    <t>04-06-51-039</t>
  </si>
  <si>
    <t>г. Шумерля</t>
  </si>
  <si>
    <t>ул. Октябрьская, д. 14</t>
  </si>
  <si>
    <t>83536 2-39-93; 83536 2-46-76</t>
  </si>
  <si>
    <t>Гостнница</t>
  </si>
  <si>
    <t>01-01-22-002</t>
  </si>
  <si>
    <t>04-08-09-002</t>
  </si>
  <si>
    <t>г. Слободской</t>
  </si>
  <si>
    <t>ул. Советская, д. 66</t>
  </si>
  <si>
    <t>(83362) 4-76-76</t>
  </si>
  <si>
    <t>01-01-24-008</t>
  </si>
  <si>
    <t>01-01-24-004</t>
  </si>
  <si>
    <t>пр. Тракторостроителей, д. 1/34</t>
  </si>
  <si>
    <t>89093008486</t>
  </si>
  <si>
    <t>Остановка ТК Шупашкар</t>
  </si>
  <si>
    <t>01-01-23-003</t>
  </si>
  <si>
    <t>01-01-25-000</t>
  </si>
  <si>
    <t>ул. Воинова, д. 17</t>
  </si>
  <si>
    <t>21.06.2016</t>
  </si>
  <si>
    <t>8-83451-4-00-66</t>
  </si>
  <si>
    <t>Войнова</t>
  </si>
  <si>
    <t>01-01-23-004</t>
  </si>
  <si>
    <t>01-01-26-000</t>
  </si>
  <si>
    <t>пр. 70 лет Октября, д. 77А</t>
  </si>
  <si>
    <t>01-03-26-007</t>
  </si>
  <si>
    <t>г. Сергач</t>
  </si>
  <si>
    <t>ул. Советская, д. 40</t>
  </si>
  <si>
    <t>08.09.2016</t>
  </si>
  <si>
    <t>01-03-26-009</t>
  </si>
  <si>
    <t>г. Лысково</t>
  </si>
  <si>
    <t>ул. Мичурина, д. 60</t>
  </si>
  <si>
    <t>Остановка "Слепых"</t>
  </si>
  <si>
    <t>01-03-23-011</t>
  </si>
  <si>
    <t>ул. Лескова, д. 2</t>
  </si>
  <si>
    <t>8-915-930-58-61, Богдашова Оксана Евгеньевна</t>
  </si>
  <si>
    <t>01-01-22-003</t>
  </si>
  <si>
    <t>г. Кирово-Чепецк</t>
  </si>
  <si>
    <t>пр. Мира, д. 74</t>
  </si>
  <si>
    <t>Остановки "ТЦ Пирамида", "Прогресс"</t>
  </si>
  <si>
    <t>01-03-01-012</t>
  </si>
  <si>
    <t>г. Ярославль</t>
  </si>
  <si>
    <t>Московский проспект, д. 115</t>
  </si>
  <si>
    <t>Операционный офис "Богоявленский" (г. Ярославль), г. Ярославль, ул. Комсомольская, д. 22</t>
  </si>
  <si>
    <t>01-01-22-004</t>
  </si>
  <si>
    <t>ул. Воровского, д. 137</t>
  </si>
  <si>
    <t>Площадь Конева</t>
  </si>
  <si>
    <t>01-01-23-007</t>
  </si>
  <si>
    <t>г. Ардатов</t>
  </si>
  <si>
    <t>ул. Ленинская, д. 114</t>
  </si>
  <si>
    <t>Рядом с магазином "Венец"</t>
  </si>
  <si>
    <t>01-01-28-002</t>
  </si>
  <si>
    <t>Пенсионный Фонд России , Детский Мир, Музей</t>
  </si>
  <si>
    <t>01-01-24-012</t>
  </si>
  <si>
    <t>пр-т Московский, д. 16а</t>
  </si>
  <si>
    <t>22.02.2017</t>
  </si>
  <si>
    <t>Остановка Республиканская Больница</t>
  </si>
  <si>
    <t>01-01-28-003</t>
  </si>
  <si>
    <t>пгт. Советский</t>
  </si>
  <si>
    <t>Победы ул дом №22</t>
  </si>
  <si>
    <t>01-01-28-011</t>
  </si>
  <si>
    <t>г. Волжск</t>
  </si>
  <si>
    <t>Ленина ул дом №56б</t>
  </si>
  <si>
    <t>04-01-28-002</t>
  </si>
  <si>
    <t>01-01-28-005</t>
  </si>
  <si>
    <t>Ленинский пр-кт дом №41</t>
  </si>
  <si>
    <t>16.09.2019</t>
  </si>
  <si>
    <t>01-01-22-008</t>
  </si>
  <si>
    <t>р.п. Шатки</t>
  </si>
  <si>
    <t>ул. 1 Мая, д. 97</t>
  </si>
  <si>
    <t>27.05.2017</t>
  </si>
  <si>
    <t>"Аптека"</t>
  </si>
  <si>
    <t>01-01-23-015</t>
  </si>
  <si>
    <t>г. Ковылкино</t>
  </si>
  <si>
    <t>Советская ул</t>
  </si>
  <si>
    <t>в районе здания №1</t>
  </si>
  <si>
    <t>01-01-23-014</t>
  </si>
  <si>
    <t>г. Рузаевка</t>
  </si>
  <si>
    <t>Ленина ул, д. 51</t>
  </si>
  <si>
    <t>в районе дома №51</t>
  </si>
  <si>
    <t>08.07.2017</t>
  </si>
  <si>
    <t>01-01-02-034</t>
  </si>
  <si>
    <t>01-01-07-000</t>
  </si>
  <si>
    <t>Ермака ул дом №10 строение №8</t>
  </si>
  <si>
    <t>Операционный офис "Богданка" (г. Иваново), г. Иваново, ул. Богдана Хмельницкого, д.30</t>
  </si>
  <si>
    <t>60035, 60036, 60009</t>
  </si>
  <si>
    <t>"Станционная"</t>
  </si>
  <si>
    <t>01-01-28-006</t>
  </si>
  <si>
    <t>пгт. Сернур</t>
  </si>
  <si>
    <t>Советская ул дом №81</t>
  </si>
  <si>
    <t>01-01-21-055</t>
  </si>
  <si>
    <t>Ленина пр-кт дом №44</t>
  </si>
  <si>
    <t>площадь Героев</t>
  </si>
  <si>
    <t>01-01-02-033</t>
  </si>
  <si>
    <t>Строителей пр-кт дом №67</t>
  </si>
  <si>
    <t>01-01-28-007</t>
  </si>
  <si>
    <t>г. Козьмодемьянск</t>
  </si>
  <si>
    <t>Гагарина ул дом №21</t>
  </si>
  <si>
    <t>01-01-28-009</t>
  </si>
  <si>
    <t>пгт. Медведево</t>
  </si>
  <si>
    <t>Полевая ул дом №5</t>
  </si>
  <si>
    <t>16.08.2018</t>
  </si>
  <si>
    <t>пост ГИБДД</t>
  </si>
  <si>
    <t>01-01-02-039</t>
  </si>
  <si>
    <t>Бабича ул дом №11</t>
  </si>
  <si>
    <t>08.12.2017</t>
  </si>
  <si>
    <t>Операционный офис "Брагино" (г. Ярославль), г. Ярославль, Ленинградский пр-кт дом №77/12</t>
  </si>
  <si>
    <t>04-16-01-001</t>
  </si>
  <si>
    <t>Калинина ул дом №105А</t>
  </si>
  <si>
    <t>МегаМолл</t>
  </si>
  <si>
    <t>01-01-48-001</t>
  </si>
  <si>
    <t>г. Семенов</t>
  </si>
  <si>
    <t>Кирова ул дом №5</t>
  </si>
  <si>
    <t>01-01-47-001</t>
  </si>
  <si>
    <t>Гагарина пр-кт дом №107</t>
  </si>
  <si>
    <t>пом. 7</t>
  </si>
  <si>
    <t>Музей Академика Сахарова</t>
  </si>
  <si>
    <t>01-01-39-017</t>
  </si>
  <si>
    <t>Ленина ул дом №63/12</t>
  </si>
  <si>
    <t>Центральная гостиница</t>
  </si>
  <si>
    <t>01-01-50-001</t>
  </si>
  <si>
    <t>Октябрьский пр-кт дом №24</t>
  </si>
  <si>
    <t>площадь имени Лепсе</t>
  </si>
  <si>
    <t>01-01-50-003</t>
  </si>
  <si>
    <t>г. Котельнич</t>
  </si>
  <si>
    <t>Советская ул дом №87</t>
  </si>
  <si>
    <t>01-01-53-003</t>
  </si>
  <si>
    <t>Кораблестроителей пр-кт дом №5</t>
  </si>
  <si>
    <t>01-01-17-000</t>
  </si>
  <si>
    <t>ОО "Владимирский №4"</t>
  </si>
  <si>
    <t>г. Владимир</t>
  </si>
  <si>
    <t>ул. Егорова, д.8</t>
  </si>
  <si>
    <t>60157</t>
  </si>
  <si>
    <t>"рынок Восток"</t>
  </si>
  <si>
    <t>01-01-15-000</t>
  </si>
  <si>
    <t>01-01-15-000_1</t>
  </si>
  <si>
    <t>Операционный офис "Александровский" (Владимирская область)</t>
  </si>
  <si>
    <t>г. Александров</t>
  </si>
  <si>
    <t>30.12.2011</t>
  </si>
  <si>
    <t>30171, 30172, 30173</t>
  </si>
  <si>
    <t>"Маяк" "Радиозавод"</t>
  </si>
  <si>
    <t>01-01-02-000</t>
  </si>
  <si>
    <t>01-01-02-000_1</t>
  </si>
  <si>
    <t>Операционный офис "Богданка" (г. Иваново)</t>
  </si>
  <si>
    <t>Богдана Хмельницкого ул дом №7</t>
  </si>
  <si>
    <t>10.03.2009</t>
  </si>
  <si>
    <t>60037, 60038, 60039, 60040</t>
  </si>
  <si>
    <t>01-03-01-000</t>
  </si>
  <si>
    <t>Операционный офис "Богоявленский" (г. Ярославль)</t>
  </si>
  <si>
    <t>ул. Комсомольская, д. 22</t>
  </si>
  <si>
    <t>24.02.2009</t>
  </si>
  <si>
    <t>60080, 60081, 60091, 60092, 60093.</t>
  </si>
  <si>
    <t>01-03-02-000</t>
  </si>
  <si>
    <t>01-03-02-000_1</t>
  </si>
  <si>
    <t>Операционный офис "Брагино" (г. Ярославль)</t>
  </si>
  <si>
    <t>Ленинградский пр-кт дом №77/12</t>
  </si>
  <si>
    <t>60082, 60085</t>
  </si>
  <si>
    <t>01-03-03-000</t>
  </si>
  <si>
    <t>Операционный офис "Заволжский" (г. Ярославль)</t>
  </si>
  <si>
    <t>пр-т Машиностроителей, д.22</t>
  </si>
  <si>
    <t>60090, 60087, 60086, 60088, 60505, 60506</t>
  </si>
  <si>
    <t>"Кинотеатр Аврора"</t>
  </si>
  <si>
    <t>01-01-04-000</t>
  </si>
  <si>
    <t>01-01-04-000_1</t>
  </si>
  <si>
    <t>Операционный офис "Кинешемский" (Ивановская область)</t>
  </si>
  <si>
    <t>ул. им. Ленина, д. 6, пом. 1002</t>
  </si>
  <si>
    <t>60195, 60196</t>
  </si>
  <si>
    <t>01-01-16-000</t>
  </si>
  <si>
    <t>Операционный офис "Ковровский" (Владимирская область)</t>
  </si>
  <si>
    <t>г. Ковров</t>
  </si>
  <si>
    <t>пр. Ленина, д. 47, нежилое помещение №1-2</t>
  </si>
  <si>
    <t>29.12.2011</t>
  </si>
  <si>
    <t>41799</t>
  </si>
  <si>
    <t>01-01-05-000</t>
  </si>
  <si>
    <t>Операционный офис "Муромский" (Владимирская область)</t>
  </si>
  <si>
    <t>г. Муром</t>
  </si>
  <si>
    <t>ул. Л. Толстого, д. 16</t>
  </si>
  <si>
    <t>09.02.2009</t>
  </si>
  <si>
    <t>88312969434, вн. 34992;</t>
  </si>
  <si>
    <t>"ДК им. 1100-летия"</t>
  </si>
  <si>
    <t>01-01-06-000</t>
  </si>
  <si>
    <t>Операционный офис "На Горького" (г. Владимир)</t>
  </si>
  <si>
    <t>ул. Горького, д. 73</t>
  </si>
  <si>
    <t>Операционный офис "На Горького" (г. Владимир), г. Владимир, ул. Горького, д. 73</t>
  </si>
  <si>
    <t>60167, 60221</t>
  </si>
  <si>
    <t>01-01-08-000</t>
  </si>
  <si>
    <t>Операционный офис "На Лежневской" (г. Иваново)</t>
  </si>
  <si>
    <t>ул. Лежневская, д.159</t>
  </si>
  <si>
    <t>60041, 60042, 60043</t>
  </si>
  <si>
    <t>"Воронина"</t>
  </si>
  <si>
    <t>01-03-04-000</t>
  </si>
  <si>
    <t>Операционный офис "Переславский" (Ярославская область)</t>
  </si>
  <si>
    <t>г. Переславль-Залесский</t>
  </si>
  <si>
    <t>ул. Ростовская, д. 27</t>
  </si>
  <si>
    <t>Операционный офис "Переславский" (Ярославская область), г. Переславль-Залесский, ул. Ростовская, д. 27</t>
  </si>
  <si>
    <t>34633, 34634, 34635, 34636, 34637, 34638</t>
  </si>
  <si>
    <t>01-03-06-000</t>
  </si>
  <si>
    <t>Операционный офис "Ростовский" (Ярославская область)</t>
  </si>
  <si>
    <t>г. Ростов</t>
  </si>
  <si>
    <t>ул. 50 лет Октября, д. 1</t>
  </si>
  <si>
    <t>Операционный офис "Ростовский" (Ярославская область), г. Ростов, ул. 50 лет Октября, д. 1</t>
  </si>
  <si>
    <t>60221</t>
  </si>
  <si>
    <t>"Колхозная площадь"</t>
  </si>
  <si>
    <t>01-03-07-000</t>
  </si>
  <si>
    <t>Операционный офис "Рыбинский" (Ярославская область)</t>
  </si>
  <si>
    <t>ул. Кирова  дом 11</t>
  </si>
  <si>
    <t>60100, 60099,60098,60097, 60507</t>
  </si>
  <si>
    <t>"Сенной рынок"</t>
  </si>
  <si>
    <t>01-03-11-000</t>
  </si>
  <si>
    <t>Операционный офис "Тутаевский" (Ярославская область)</t>
  </si>
  <si>
    <t>г. Тутаев</t>
  </si>
  <si>
    <t>проспект 50-летия Победы, д. 13</t>
  </si>
  <si>
    <t>Операционный офис "Тутаевский" (Ярославская область), г. Тутаев, проспект 50-летия Победы, д. 13</t>
  </si>
  <si>
    <t>60078, 60079, 60077, 60076</t>
  </si>
  <si>
    <t>01-01-12-000</t>
  </si>
  <si>
    <t>Операционный офис "Центральный" (г. Владимир)</t>
  </si>
  <si>
    <t>проспект Ленина, д. 40</t>
  </si>
  <si>
    <t>60227, 60228, 60223</t>
  </si>
  <si>
    <t>01-01-13-000</t>
  </si>
  <si>
    <t>01-01-13-000_1</t>
  </si>
  <si>
    <t>Операционный офис "Центральный" (г. Иваново)</t>
  </si>
  <si>
    <t>пр. Ленина, д.62А</t>
  </si>
  <si>
    <t>60181, 60182, 60183, 60184,</t>
  </si>
  <si>
    <t>"Госпиталь"</t>
  </si>
  <si>
    <t>01-03-12-000</t>
  </si>
  <si>
    <t>01-03-12-000_1</t>
  </si>
  <si>
    <t>Операционный офис "Центральный" (г. Ярославль)</t>
  </si>
  <si>
    <t>ул. Большая Октябрьская, д. 124/15</t>
  </si>
  <si>
    <t>Операционный офис "Центральный" (г. Ярославль), г. Ярославль, ул. Большая Октябрьская, д. 124/15</t>
  </si>
  <si>
    <t>60230, 60229,  60228, 60227, 60226, 60225</t>
  </si>
  <si>
    <t>01-01-14-000</t>
  </si>
  <si>
    <t>Операционный офис "Шуйский" (Ивановская область)</t>
  </si>
  <si>
    <t>г. Шуя</t>
  </si>
  <si>
    <t>60176</t>
  </si>
  <si>
    <t>01-00-00-000</t>
  </si>
  <si>
    <t>ПАО "Совкомбанк"</t>
  </si>
  <si>
    <t>пр. Текстильщиков, д.46</t>
  </si>
  <si>
    <t>27.11.1990</t>
  </si>
  <si>
    <t>Банк</t>
  </si>
  <si>
    <t>ПАО "Совкомбанк", г. Кострома, пр. Текстильщиков, д.46</t>
  </si>
  <si>
    <t>ПАО "Совкомбанк", 27.11.1990</t>
  </si>
  <si>
    <t>Голубочкина Анна Вадимовна, 27.11.1990 (И.о. РБГ)</t>
  </si>
  <si>
    <t>касса: 84942390940</t>
  </si>
  <si>
    <t>пр. Текстильщиков</t>
  </si>
  <si>
    <t>04-01-35-001</t>
  </si>
  <si>
    <t>УРМ "Автогазсервис", ул. Строителей, д. 110</t>
  </si>
  <si>
    <t>Строителей ул дом №110</t>
  </si>
  <si>
    <t>БГ МКБ г. Йошкар-Ола Филиала "Центральный"</t>
  </si>
  <si>
    <t>ДЦР-HAB г. Казань</t>
  </si>
  <si>
    <t>01-01-33-001</t>
  </si>
  <si>
    <t>УРМ "Автомир Прайм", Ленинградский пр-кт, д.33, оф.19</t>
  </si>
  <si>
    <t>Ленинградский пр-кт дом №33 офис 19</t>
  </si>
  <si>
    <t>БГ МКБ г. Ярославль</t>
  </si>
  <si>
    <t>ДЦР-HAB г. Нижний Новгород</t>
  </si>
  <si>
    <t>01-01-34-016</t>
  </si>
  <si>
    <t>01-01-34-007</t>
  </si>
  <si>
    <t>УРМ "АвтоТрейд"</t>
  </si>
  <si>
    <t>Комсомольское ш дом №7в</t>
  </si>
  <si>
    <t>БГ МКБ г. Нижний Новгород</t>
  </si>
  <si>
    <t>01-01-34-012</t>
  </si>
  <si>
    <t>УРМ "БЦР-Авто Плюс Сервис», пр. Гагарина, д. 29Д</t>
  </si>
  <si>
    <t>Гагарина пр-кт дом №29 корпус №Д</t>
  </si>
  <si>
    <t>01-01-34-006</t>
  </si>
  <si>
    <t>УРМ "БЦР-Авто Плюс", ул. Борская, д. 17</t>
  </si>
  <si>
    <t>Борская ул дом №17</t>
  </si>
  <si>
    <t>01-01-30-003</t>
  </si>
  <si>
    <t>УРМ "Диал-Авто", ул. Автомобилистов, д. 2</t>
  </si>
  <si>
    <t>д. Пихтулино</t>
  </si>
  <si>
    <t>Автомобилистов ул дом №2</t>
  </si>
  <si>
    <t>БГ МКБ г. Чебоксары Филиала "Центральный"</t>
  </si>
  <si>
    <t>официально еще не открыты</t>
  </si>
  <si>
    <t>01-01-34-001</t>
  </si>
  <si>
    <t>УРМ "ИнПро", ул.Ларина, 28б</t>
  </si>
  <si>
    <t>Ларина ул дом №28б</t>
  </si>
  <si>
    <t>01-01-34-014</t>
  </si>
  <si>
    <t>УРМ "Нижегородец Авто Трейд", ул. Ошарская, д. 95</t>
  </si>
  <si>
    <t>Ошарская ул дом №95</t>
  </si>
  <si>
    <t>01-01-34-003</t>
  </si>
  <si>
    <t>УРМ "Ока-Лада", Коминтерна д. 43</t>
  </si>
  <si>
    <t>Коминтерна ул дом №43</t>
  </si>
  <si>
    <t>01-01-43-001</t>
  </si>
  <si>
    <t>УРМ "Саранск-лада", ул. Сущинского, д. 40</t>
  </si>
  <si>
    <t>Сущинского ул дом №40</t>
  </si>
  <si>
    <t>БГ МКБ г. Саранск Филиала "Центральный"</t>
  </si>
  <si>
    <t>01-01-32-002</t>
  </si>
  <si>
    <t>УРМ "ТехцентрСеверАвто", ул. Производственная, д. 24</t>
  </si>
  <si>
    <t>Производственная ул дом №24</t>
  </si>
  <si>
    <t>БГ МКБ г. Киров</t>
  </si>
  <si>
    <t>01-01-34-002</t>
  </si>
  <si>
    <t>УРМ "ТП Нижегородец", Московское шоссе, д. 34</t>
  </si>
  <si>
    <t>Московское ш дом №34</t>
  </si>
  <si>
    <t>04-01-30-001</t>
  </si>
  <si>
    <t>УРМ "ТрансТехСервис", Марпосадское шоссе, д. 29</t>
  </si>
  <si>
    <t>Марпосадское ш дом №29</t>
  </si>
  <si>
    <t>01-01-35-001</t>
  </si>
  <si>
    <t>УРМ "Филиал ООО "Парус", Сернурский тракт, д. 18</t>
  </si>
  <si>
    <t>Сернурский тракт дом №18</t>
  </si>
  <si>
    <t>01-01-31-002</t>
  </si>
  <si>
    <t>УРМ "Центр Лада", ул. Электрозаводская, д. 6А</t>
  </si>
  <si>
    <t>Электрозаводская ул дом №6А</t>
  </si>
  <si>
    <t>БГ МКБ г. Владимир</t>
  </si>
  <si>
    <t>01-01-34-005</t>
  </si>
  <si>
    <t>УРМ "Юникор", пр-т Гагарина, д. 121Д</t>
  </si>
  <si>
    <t>Гагарина пр-кт дом №121Д</t>
  </si>
  <si>
    <t>01-01-34-010</t>
  </si>
  <si>
    <t>УРМ "Юникор", пр-т Ленина, д. 107, корп. Б, оф. 1</t>
  </si>
  <si>
    <t>Ленина пр-кт дом №107 корпус №Б офис 1</t>
  </si>
  <si>
    <t>01-01-33-002</t>
  </si>
  <si>
    <t>УРМ Автофирма "Светлана", Московский пр-кт, д. 110</t>
  </si>
  <si>
    <t>Московский пр-кт дом №110</t>
  </si>
  <si>
    <t>01-01-32-004</t>
  </si>
  <si>
    <t>УРМ АО "Маркетинг-Бюро" ,ул. Труда, 90</t>
  </si>
  <si>
    <t>Труда ул дом №90</t>
  </si>
  <si>
    <t>01-01-30-005</t>
  </si>
  <si>
    <t>УРМ АО "Чебоксары-Лада", ул. Восточная, д. 6</t>
  </si>
  <si>
    <t>Восточная ул дом №6</t>
  </si>
  <si>
    <t>01-01-32-005</t>
  </si>
  <si>
    <t>УРМ ООО "АВД Моторс"</t>
  </si>
  <si>
    <t>Карла Маркса ул дом №4</t>
  </si>
  <si>
    <t>04.06.2020</t>
  </si>
  <si>
    <t>01-01-35-005</t>
  </si>
  <si>
    <t>УРМ ООО "Автоком"</t>
  </si>
  <si>
    <t>Карла Либкнехта ул дом №108</t>
  </si>
  <si>
    <t>29.07.2019</t>
  </si>
  <si>
    <t>01-01-30-006</t>
  </si>
  <si>
    <t>УРМ ООО "Авторегион"</t>
  </si>
  <si>
    <t>Канашское ш дом №7 помещение 4</t>
  </si>
  <si>
    <t>01-01-31-004</t>
  </si>
  <si>
    <t>УРМ ООО "Автоэкспресс-Владимир", ул. Куйбышева, 24А</t>
  </si>
  <si>
    <t>Куйбышева ул дом №24А</t>
  </si>
  <si>
    <t>01-01-42-002</t>
  </si>
  <si>
    <t>УРМ ООО "Иваново-ЛАДА", ул. Фрунзе, д. 96</t>
  </si>
  <si>
    <t>Фрунзе ул дом №96</t>
  </si>
  <si>
    <t>13.11.2017</t>
  </si>
  <si>
    <t>БГ МКБ г. Иваново</t>
  </si>
  <si>
    <t>01-01-34-015</t>
  </si>
  <si>
    <t>УРМ ООО "Компания Центр", Комсомольское шоссе, д. 5</t>
  </si>
  <si>
    <t>Комсомольское ш дом №5</t>
  </si>
  <si>
    <t>01-01-34-019</t>
  </si>
  <si>
    <t>УРМ ООО "Концепт"</t>
  </si>
  <si>
    <t>Ларина ул дом №23</t>
  </si>
  <si>
    <t>Молококомбинат "Нижегородский"</t>
  </si>
  <si>
    <t>01-01-34-017</t>
  </si>
  <si>
    <t>УРМ ООО "Луидор"</t>
  </si>
  <si>
    <t>Ларина ул дом №18</t>
  </si>
  <si>
    <t>01-01-30-007</t>
  </si>
  <si>
    <t>Марпосадское ш дом №1</t>
  </si>
  <si>
    <t>01-01-34-018</t>
  </si>
  <si>
    <t>УРМ ООО «ГАЛС» Московское шоссе, д.294Г</t>
  </si>
  <si>
    <t>Московское ш дом №294Г</t>
  </si>
  <si>
    <t>Поликлиника или Лесной Городок</t>
  </si>
  <si>
    <t>01-01-33-004</t>
  </si>
  <si>
    <t>УРМ ООО «Компания АвтоЛига»</t>
  </si>
  <si>
    <t>п. Нагорный</t>
  </si>
  <si>
    <t>Дорожная ул дом №8</t>
  </si>
  <si>
    <t>01-01-35-004</t>
  </si>
  <si>
    <t>УРМ ООО «ТрансТехСервис-45»</t>
  </si>
  <si>
    <t>Ленинский пр-кт дом №6а</t>
  </si>
  <si>
    <t>01-01-31-003</t>
  </si>
  <si>
    <t>УРМ Техцентр "Гранд", ул. Тракторная, д. 33</t>
  </si>
  <si>
    <t>Тракторная ул дом №33</t>
  </si>
  <si>
    <t>01-01-02-038</t>
  </si>
  <si>
    <t>УРМ ТСП "Халва-Еврострой Ярославль"</t>
  </si>
  <si>
    <t>Вспольинское поле ул дом №3</t>
  </si>
  <si>
    <t>25.08.2017</t>
  </si>
  <si>
    <t>01-01-26-006</t>
  </si>
  <si>
    <t>УРМ ТСП "Халва-ТРЦ Метро"</t>
  </si>
  <si>
    <t>Ленина ул дом №119</t>
  </si>
  <si>
    <t>27.02.2018</t>
  </si>
  <si>
    <t>01-01-29-007</t>
  </si>
  <si>
    <t>УРМ ТСП "Халва-ТЦ АКСОН-Нижний Новгород"</t>
  </si>
  <si>
    <t>Московское ш дом №120</t>
  </si>
  <si>
    <t>не существует</t>
  </si>
  <si>
    <t>01-01-29-002</t>
  </si>
  <si>
    <t>УРМ ТСП "Халва-ТЦ Фантастика"</t>
  </si>
  <si>
    <t>Родионова ул дом №187</t>
  </si>
  <si>
    <t>01-01-23-150</t>
  </si>
  <si>
    <t>УРМ ФКТС "Леруа Мерлен ", г. Нижний Новгород, Московское шоссе, 352к, ФС_ДРХ</t>
  </si>
  <si>
    <t>Московское ш дом №352к</t>
  </si>
  <si>
    <t>01-01-08-053</t>
  </si>
  <si>
    <t>УРМ ФКТС "Леруа Мерлен Иваново" деревня Дерябиха д.77 ФС_ДРХ</t>
  </si>
  <si>
    <t>д. Дерябиха</t>
  </si>
  <si>
    <t>дом №77</t>
  </si>
  <si>
    <t>22.03.2020</t>
  </si>
  <si>
    <t>д. Кочедыково</t>
  </si>
  <si>
    <t>01-01-05-123</t>
  </si>
  <si>
    <t>УРМ ФКТС "Леруа Мерлен Кострома", Красносельское ш., 1/2, Караваево ФС_ДРХ</t>
  </si>
  <si>
    <t>п. Караваево</t>
  </si>
  <si>
    <t>Красносельское ш дом №1/2</t>
  </si>
  <si>
    <t>01-01-23-190</t>
  </si>
  <si>
    <t>УРМ ФКТС "Леруа Мерлен Саранск", г. Саранск, Северо-Восточное ш. д.17, ФС_ДРХ</t>
  </si>
  <si>
    <t>Северо-восточное ш дом №17</t>
  </si>
  <si>
    <t>01-01-03-063</t>
  </si>
  <si>
    <t>УРМ ФКТС "Леруа Мерлен Ярославль", п. Красный Бор, ст. 1А к. 1, ФС_ДРХ</t>
  </si>
  <si>
    <t>п. Красный Бор</t>
  </si>
  <si>
    <t>Бор гск дом №1А корпус №1</t>
  </si>
  <si>
    <t>01-01-02-048</t>
  </si>
  <si>
    <t>УРМ ФКТС "Леруа Мерлен Ярославль", п. Нагорный, ул. Дорожная, д. 6в, ФС_ДРХ</t>
  </si>
  <si>
    <t>Дорожная ул дом №6в</t>
  </si>
  <si>
    <t>01-01-29-005</t>
  </si>
  <si>
    <t>УРМ ФКТС ОБИ ТЦ Мега</t>
  </si>
  <si>
    <t>с. Федяково</t>
  </si>
  <si>
    <t>Любимая ул</t>
  </si>
  <si>
    <t>01-01-29-004</t>
  </si>
  <si>
    <t>УРМ ФКТС ОБИ ТЦ Фантастика</t>
  </si>
  <si>
    <t>01-01-29-006</t>
  </si>
  <si>
    <t>УРМ ФКТС Хофф г. Нижний Новгород, Казанское шоссе, д. 6, ФС_ДРХ</t>
  </si>
  <si>
    <t>Казанское ш дом №6</t>
  </si>
  <si>
    <t>09:00 - 13:00</t>
  </si>
  <si>
    <t>стандартный режим работы офиса</t>
  </si>
  <si>
    <t>пн - пт 09:00 - 19:00, без перерыва; сб 09:00 - 17:00, без перерыва; вс 09:00 - 16:00, без перерыва</t>
  </si>
  <si>
    <t>пн - пт 09:00 - 19:00, без перерыва; сб 09:00 - 17:00, без перерыва; вс выходной</t>
  </si>
  <si>
    <t>пн - вс 09:00 - 20:00, без перерыва</t>
  </si>
  <si>
    <t>пн - вс 10:00 - 21:00, без перерыва</t>
  </si>
  <si>
    <t>пн - пт 09:00 - 18:00, без перерыва; сб 09:00 - 15:00, без перерыва; вс выходной</t>
  </si>
  <si>
    <t>пн - пт 08:30 - 17:30, перерыв 13:00 - 13:30; сб - вс выходной</t>
  </si>
  <si>
    <t>пн - пт 09:00 - 18:00, перерыв 14:00 - 15:00; сб - вс выходной</t>
  </si>
  <si>
    <t>пн - пт 09:00 - 18:00, перерыв 13:00 - 13:30; сб - вс выходной</t>
  </si>
  <si>
    <t>пн - пт 09:00 - 19:00, без перерыва; сб 09:00 - 16:00, без перерыва; вс выходной</t>
  </si>
  <si>
    <t>пн - пт 09:00 - 18:00, без перерыва; сб - вс выходной</t>
  </si>
  <si>
    <t>пн - пт 09:00 - 18:00, перерыв 13:00 - 14:00; сб - вс выходной</t>
  </si>
  <si>
    <t>пн - пт 08:00 - 17:00, перерыв 12:00 - 13:00; сб - вс выходной</t>
  </si>
  <si>
    <t>пн - вс 10:00 - 20:00, без перерыва</t>
  </si>
  <si>
    <t>пн - пт 09:00 - 19:00, без перерыва; сб - вс выходной</t>
  </si>
  <si>
    <t>пн - пт 09:00 - 18:00, без перерыва; сб 09:00 - 17:00, без перерыва; вс выходной</t>
  </si>
  <si>
    <t>пн - вс 09:00 - 21:00, без перерыва</t>
  </si>
  <si>
    <t>пн - вс 10:00 - 22:00, без перерыва</t>
  </si>
  <si>
    <t>пн выходной; вт - сб 10:00 - 19:00, перерыв 13:00 - 14:00; вс выходной</t>
  </si>
  <si>
    <t>пн выходной; вт - сб 10:00 - 19:00, без перерыва; вс выходной</t>
  </si>
  <si>
    <t>пн выходной; вт - сб 09:00 - 18:00, без перерыва; вс выходной</t>
  </si>
  <si>
    <t>пн - пт 08:00 - 17:00, без перерыва; сб - вс выходной</t>
  </si>
  <si>
    <t>пн выходной; вт - сб 09:00 - 18:00, перерыв 12:00 - 13:00; вс выходной</t>
  </si>
  <si>
    <t>пн - пт 09:00 - 18:00, без перерыва; сб 09:00 - 14:00, без перерыва; вс выходной</t>
  </si>
  <si>
    <t>пн - пт 10:00 - 19:00, перерыв 14:00 - 15:00; сб - вс выходной</t>
  </si>
  <si>
    <t>пн - пт 09:00 - 19:00, без перерыва; сб - вс 09:00 - 17:00, без перерыва</t>
  </si>
  <si>
    <t>пн - пт 10:00 - 18:00, перерыв 13:00 - 14:00; сб - вс 10:00 - 15:00, без перерыва</t>
  </si>
  <si>
    <t>пн - вс 11:00 - 20:00, перерыв 14:00 - 15:00</t>
  </si>
  <si>
    <t>пн - пт 10:00 - 19:00, перерыв 14:00 - 14:30; сб - вс выходной</t>
  </si>
  <si>
    <t>пн - пт 10:00 - 19:00, без перерыва; сб - вс выходной</t>
  </si>
  <si>
    <t>пн - вс 10:00 - 19:00, без перерыва</t>
  </si>
  <si>
    <t>пн - выходной, вт - сб 10:00 - 19:00, перерыв 13:00 - 14:00; вс выходной</t>
  </si>
  <si>
    <t>пн выходной; вт - сб 10:00 - 17:00, перерыв 13:00 - 14:00; вс выходной</t>
  </si>
  <si>
    <t>пн - вт 10:00 - 19:00, перерыв 13:00 - 14:00; ср - чт выходной; пт - вс 10:00 - 19:00, перерыв 13:00 - 14:00</t>
  </si>
  <si>
    <t>пн - вт выходной; ср - вс 10:00 - 19:00, перерыв 13:00 - 14:00</t>
  </si>
  <si>
    <t>пн - вс 09:00 - 21:00,перерыв 13:00 - 14:00</t>
  </si>
  <si>
    <t>пн выходной, вт - сб 10:00 - 19:00, перерыв 13:00 - 14:00; вс выходной</t>
  </si>
  <si>
    <t>пн - вс 09:00 - 21:00, перерыв 13:00 - 14:00</t>
  </si>
  <si>
    <t>пн - чт 09:00 - 18:00, без перерыва; пт 09:00 - 16:45, без перерыва; сб - вс выходной</t>
  </si>
  <si>
    <t>пн - выходной; вт - сб 09:00 - 18:00, перерыв 13:00 - 14:00; вс - выходной</t>
  </si>
  <si>
    <t>пн - пт 10:00 - 20:00, без перерыва; сб 10:00 - 17:00, без перерыва; вс выходной</t>
  </si>
  <si>
    <t>пн выходной; вт - сб 09:00 -18:00, перерыв 13:00 - 14:00; вс выходной</t>
  </si>
  <si>
    <t>пн выходной; вт - сб 09:00 - 18:00, перерыв 13:00 - 14:00; вс выходной</t>
  </si>
  <si>
    <t>пн - вс 10:00 - 22:00, перерыв 13:00 - 14:00</t>
  </si>
  <si>
    <t>пн - вс 10:00 - 19:00, перерыв 14:00 - 15:00</t>
  </si>
  <si>
    <t>пн - пт 10:00 - 19:00, без перерыва; сб 10:00 - 17:00, без перерыва; вс выходной</t>
  </si>
  <si>
    <t>пн выходной, вт - сб 09:00 - 18:00, перерыв 13:00 - 14:00, вс выходной</t>
  </si>
  <si>
    <t>пн - пт 09:00 - 19:00, без перерыва; сб 10:00 - 17:00, без перерыва; вс выходной</t>
  </si>
  <si>
    <t>пн - пт 10:00 - 19:00, перерыв 12:30 - 13:15; сб - вс выходной</t>
  </si>
  <si>
    <t>пн - пт 09:00 - 19:00, без перерыва; сб - вс 09:00 - 15:00, без перерыва</t>
  </si>
  <si>
    <t>пн - пт 08:00 - 17:00, перерыв 12:30 - 13:00; сб - вс выходной</t>
  </si>
  <si>
    <t>пн - пт 09:00 - 18:00, без перерыва; сб 09:00 - 16:00, без перерыва; вс 09:00 - 14:00, без перерыва</t>
  </si>
  <si>
    <t>пн - пт 09:00 - 19:00, перерыв 14:00 - 15:00; сб - вс выходной</t>
  </si>
  <si>
    <t>пн - пт 10:00 - 19:00, перерыв 13:00 - 14:00; сб 10:00 - 18:00, перерыв 13:00 - 14:00; вс выходной</t>
  </si>
  <si>
    <t>пн - пт 09:00 - 18:00, перерыв 14:00 - 15:00; сб 09:00 - 15:00, без перерыва; вс выходной</t>
  </si>
  <si>
    <t>пн - пт 09:00 - 18:00, без перерыва; сб 10:00 - 15:00, без перерыва; вс выходной</t>
  </si>
  <si>
    <t>пн - пт 08:00 - 19:00, без перерыва; сб 09:00 - 16:00, без перерыва; вс 09:00 - 15:00, без перерыва</t>
  </si>
  <si>
    <t>пн - пт 08:30 - 18:00, перерыв 14:00 - 15:00; сб - вс выходной</t>
  </si>
  <si>
    <t>пн - пт 09:00 - 19:00, без перерыва; сб 10:00 - 17:00, без перерыва; вс 10:00 - 16:00, без перерыва</t>
  </si>
  <si>
    <t>пн - пт 09:00 - 19:00, перерыв 14:00 - 15:00; сб 09:00 - 16:00, без перерыва; вс выходной</t>
  </si>
  <si>
    <t>пн - пт 09:00 - 18:00, перерыв 13:00 - 14:00; сб - вс 09:00 - 17:00, перерыв 13:00 - 14:00</t>
  </si>
  <si>
    <t>пн - пт 09:00 - 19:00, перерыв 13:00 - 14:00; сб - вс 10:00 - 17:00, без перерыва</t>
  </si>
  <si>
    <t>пн - пт 09:00 - 19:00, без перерыва; сб 09:00 - 15:00, без перерыва; вс выходной</t>
  </si>
  <si>
    <t>пн - пт 09:00 - 19:00, перерыв 13:00 - 14:00; сб - вс выходной</t>
  </si>
  <si>
    <t>пн - пт 09:00 - 19:00, перерыв 13:00 - 14:00; сб 09:00 - 14:00, без перерыва; вс выходной</t>
  </si>
  <si>
    <t>пн - пт 09:00 - 19:00, перерыв 13:00 - 14:00; сб 09:00 - 15:00, без перерыва; вс выходной</t>
  </si>
  <si>
    <t>пн - пт 09:00 - 18:00, перерыв 13:00 - 14:00; сб 10:00 - 15:00, без перерыва; вс выходной</t>
  </si>
  <si>
    <t>пн - вс 10:00 - 19:00, перерыв 13:00 - 14:00</t>
  </si>
  <si>
    <t>пн - вс 09:00 - 18:00, перерыв 13:00 - 14:00</t>
  </si>
  <si>
    <t>пн - пт 10:00 - 19:00, перерыв 14:00 - 15:00; сб - вс 10:00 - 16:00, без перерыва</t>
  </si>
  <si>
    <t>пн - вс 09:00 - 22:00, без перерыва</t>
  </si>
  <si>
    <t>пн - пт 09:00 - 18:00, без перерыва; сб - вс 09:00 - 15:00, без перерыва</t>
  </si>
  <si>
    <t>пн - пт 09:00 - 19:00, перерыв 14:00 - 15:00; сб - вс 09:00 - 16:00, без перерыва</t>
  </si>
  <si>
    <t>пн - пт 09:00 - 18:00, перерыв 13:30 - 14:30; сб - вс выходной</t>
  </si>
  <si>
    <t>пн - пт 09:00 - 19:00, перерыв 13:00 - 14:00; сб - вс 09:00 - 17:00, перерыв 13:00 - 14:00</t>
  </si>
  <si>
    <t>пн - пт 09:00 - 19:00, перерыв 13:00 - 14:00; сб 10:00 - 17:00, без перерыва; вс выходной</t>
  </si>
  <si>
    <t>пн - пт 09:00 - 19:00, без перерыва; сб - вс 09:00 - 16:00, без перерыва</t>
  </si>
  <si>
    <t>пн - пт 08:00 - 18:00, без перерыва; сб 08:00 - 15:00, без перерыва; вс выходной</t>
  </si>
  <si>
    <t>пн - пт 08:30 - 19:00, без перерыва; сб 08:30 - 17:00, без перерыва; вс 08:30 - 14:00, без перерыва</t>
  </si>
  <si>
    <t>пн - сб 09:00 - 19:00, без перерыва; вс 10:00 - 16:00, без перерыва</t>
  </si>
  <si>
    <t>пн - пт 10:00 - 19:00, без перерыва; сб - вс 10:00 - 16:00, без перерыва</t>
  </si>
  <si>
    <t>пн - пт 09:00 - 20:00, без перерыва; сб 09:00 - 19:00, без перерыва; вс 10:00 - 17:00, без перерыва</t>
  </si>
  <si>
    <t>пн - пт 09:00 - 20:00, без перерыва; сб 10:00 - 18:00, без перерыва; вс 10:00 - 16:00, без перерыва</t>
  </si>
  <si>
    <t>пн - пт 09:00 - 18:30, без перерыва; сб 09:00 - 18:00, без перерыва; вс 09:00 - 15:00, без перерыва</t>
  </si>
  <si>
    <t>пн - пт 09:00 - 18:30, без перерыва; сб 09:00 - 17:00, перерыв 13:00 - 14:00; вс 09:00 - 15:00, без перерыва</t>
  </si>
  <si>
    <t>пн - пт 09:00 - 18:00, без перерыва; сб - вс 09:00 - 16:00, без перерыва</t>
  </si>
  <si>
    <t>пн - пт 09:00 - 18:30, без перерыва; сб 09:00 - 15:00, без перерыва; вс выходной</t>
  </si>
  <si>
    <t>пн - пт 09:00 - 18:00, перерыв 13:30 - 14:30; сб - вс 09:00 - 16:00, без перерыва</t>
  </si>
  <si>
    <t>пн - пт 09:00 - 18:00, перерыв 12:30 - 13:30; сб - вс выходной</t>
  </si>
  <si>
    <t>пн - пт 09:15 - 18:15, перерыв 12:30 - 13:30; сб - вс выходной</t>
  </si>
  <si>
    <t>пн - пт 09:00 - 18:00, перерыв 13:00 - 14:00; сб - вс 09:00 - 16:00, без перерыва</t>
  </si>
  <si>
    <t>пн - пт 08:30 - 18:00, без перерыва; сб - вс 09:00 - 16:00, без перерыва</t>
  </si>
  <si>
    <t>пн - пт 09:00 - 17:00, перерыв 13:00 - 14:00; сб 09:00 - 14:00, без перерыва; вс выходной</t>
  </si>
  <si>
    <t>пн - пт 09:00 - 19:00, без перерыва; сб 09:00 - 17:00, без перерыва; вс 10:00 - 15:00, без перерыва</t>
  </si>
  <si>
    <t>пн - сб 09:00 - 19:00, без перерыва; вс выходной</t>
  </si>
  <si>
    <t>пн - пт 10:00 - 19:00, без перерыва; сб - вс 10:00 - 18:00, без перерыва</t>
  </si>
  <si>
    <t>пн - сб 09:00 - 18:00, перерыв 13:00 - 14:00; вс выходной</t>
  </si>
  <si>
    <t>пн - пт 10:00 - 20:00, без перерыва; сб - вс 10:00 - 18:00, без перерыва</t>
  </si>
  <si>
    <t>пн - пт 09:00 - 19:00, без перерыва; сб - вс 10:00 - 17:00, без перерыва</t>
  </si>
  <si>
    <t>пн - пт 09:00 - 19:00, перерыв 14:00 - 15:00; сб - вс 10:00 - 17:00, перерыв 14:00 - 15:00</t>
  </si>
  <si>
    <t>пн - пт 09:00 - 18:00, без перерыва; сб 10:00 - 17:00, без перерыва; вс выходной</t>
  </si>
  <si>
    <t>пн - пт 09:00 - 19:00, без перерыва; сб - вс 10:00 - 16:00, без перерыва</t>
  </si>
  <si>
    <t>пн - сб 10:00 - 19:00, перерыв 14:00 - 15:00; вс выходной</t>
  </si>
  <si>
    <t>пн - пт 10:00 - 19:00, перерыв 13:00 - 14:00; сб - вс выходной</t>
  </si>
  <si>
    <t>пн - пт 09:00 - 18:00, без перерыва; сб 09:00 - 16:00, без перерыва; вс выходной</t>
  </si>
  <si>
    <t>пн - пт 09:00 - 19:00, без перерыва; сб 10:00 - 16:00, без перерыва; вс выходной</t>
  </si>
  <si>
    <t>пн - пт 09:00 - 18:00, без перерыва; сб - вс 09:00 - 14:00, без перерыва</t>
  </si>
  <si>
    <t>пн - пт 10:00 - 19:00, перерыв 14:00 - 15:00; сб 10:00 - 15:00, без перерыва; вс выходной</t>
  </si>
  <si>
    <t>пн - вс 10:00 - 18:00, перерыв 13:00 - 14:00</t>
  </si>
  <si>
    <t>пн выходной; вт - сб 10:00 - 19:00, перерыв 14:00 - 15:00; вс выходной</t>
  </si>
  <si>
    <t>пн - вс 09:00 - 19:00, перерыв 13:00 - 14:00</t>
  </si>
  <si>
    <t>пн - пт 10:00 - 19:00, перерыв 13:00 - 14:00; сб 10:00 - 15:00, без перерыва; вс выходной</t>
  </si>
  <si>
    <t>пн - пт 09:00 - 18:00, перервыв 13:00 - 14:00; сб - вс выходной</t>
  </si>
  <si>
    <t>пн выходной; вт - пт 09:00 - 18:00, перерыв 13:00 - 14:00; сб 10:00 - 15:00, без перерыва; вс выходной</t>
  </si>
  <si>
    <t>пн - пт 09:00 - 18:00, перерыв 12:00 - 12:20, перерыв 16:00 - 16:20; сб 10:00 - 16:00, без перерыва; вс выходной</t>
  </si>
  <si>
    <t>пн - пт 09:00 - 18:00, перерыв 12:00 - 12:20, перерыв 16:00 - 16:20; сб - вс выходной</t>
  </si>
  <si>
    <t>пн - пт 09:00 - 19:00, без перерыва; сб 10:00 - 16:00, без перерыва; вс 10:00 - 16:00, без перерыва</t>
  </si>
  <si>
    <t>пн - пт 09:00 - 19:00, без перерыва; сб 09:00 - 19:00, без перерыва; вс 10:00 - 17:00, без перерыва</t>
  </si>
  <si>
    <t>пн - пт 10:00 - 18:30, перерыв 13:30 - 14:00; сб 10:00 - 15:00, без перерыва; вс выходной</t>
  </si>
  <si>
    <t>пн - сб 10:00 - 19:00, перерыв 13:00 - 14:00; вс 10:00 - 15:00, без перерыва</t>
  </si>
  <si>
    <t>пн - пт 09:00 - 18:00, перерыв 13:30 - 14:00; сб - вс 09:00 - 15:00, без перерыва</t>
  </si>
  <si>
    <t>пн - пт 09:00 - 19:00, без перерыва; сб  - вс 09:00 - 15:00, без перерыва</t>
  </si>
  <si>
    <t>пн - пт 09:00 - 18:00, перерыв 13:00 - 14:00; сб - вс 09:00 - 15:00, без перерыва</t>
  </si>
  <si>
    <t>пн - пт 09:00 - 19:00, без перерыва; сб 09:00 - 18:00, перерыв 13:00 - 14:00; вс 09:00 - 15:00, без перерыва</t>
  </si>
  <si>
    <t>пн - пт 09:00 - 18:00, перерыв 13:00 - 14:00; сб 09:00 - 15:00, без перерыва; вс выходной</t>
  </si>
  <si>
    <t>пн - пт 10:00 - 19:00, перерыв 13:00 - 14:00; сб - вс 10:00 - 15:00, без перерыва</t>
  </si>
  <si>
    <t>пн - пт 08:30 - 17:30, перерыв 13:30 - 14:30; сб - вс выходной</t>
  </si>
  <si>
    <t>пн - пт 10:00 - 19:30, без перерыва; сб 10:00 - 18:00, без перерыва; вс 10:00 - 16:00, без перерыва</t>
  </si>
  <si>
    <t>пн - пт 10:00 - 19:00, перерыв 14:00 - 14:30; сб 10:00 - 16:00, без перерыва; вс выходной</t>
  </si>
  <si>
    <t>пн - пт 10:00 - 19:00, без перерыва; сб 10:00 - 18:00, без перерыва; вс 10:00 - 16:00, без перерыва</t>
  </si>
  <si>
    <t>пн - пт 10:00 - 19:00, перерыв 14:00 - 14:30; сб - вс 10:00 - 16:00, без перерыва</t>
  </si>
  <si>
    <t>пн - пт 09:00 - 19:30, без перерыва; сб - вс 10:00 - 16:00, без перерыва</t>
  </si>
  <si>
    <t>пн - пт 08:30 - 18:00, без перерыва; сб 10:00 - 14:00, без перерыва; вс выходной</t>
  </si>
  <si>
    <t>пн - пт 08:30 - 18:00, без перерыва; сб - вс 08:30 - 15:00, без перерыва</t>
  </si>
  <si>
    <t>пн - пт 10:00 - 19:00, перерыв 14:00 - 15:00; сб 10:00 - 16:00, без перерыва; вс 10:00 - 15:00, без перерыва</t>
  </si>
  <si>
    <t>пн - пт 09:00 - 18:00, перерыв 13:00 - 14:00; сб - вс 10:00 - 16:00, без перерыва</t>
  </si>
  <si>
    <t>пн - пт 10:00 - 19:00, перерыв 14:00 - 15:00; сб 10:00 - 16:00, без перерыва; вс выходной</t>
  </si>
  <si>
    <t>пн - пт 09:00 - 18:00, перерыв 13:00 - 14:00; сб 09:00 - 14:00, без перерыва; вс выходной</t>
  </si>
  <si>
    <t>пн - пт 09:00 - 19:00, без перерыва; сб - вс 10:00 - 16:30, без перерыва</t>
  </si>
  <si>
    <t>пн - пт 10:00 - 19:00, перерыв 14:00 - 15:00; сб - вс 10:00 - 15:00, без перерыва</t>
  </si>
  <si>
    <t>пн - пт 09:00 - 18:30, без перерыва; сб - вс 10:00 - 15:30, без перерыва</t>
  </si>
  <si>
    <t>пн - пт 10:00 - 19:00, перерыв 12:00 - 12:20, перерыв 16:00 - 16:20; сб - вс 10:00 - 16:00, без перерыва</t>
  </si>
  <si>
    <t>пн - пт 10:00 - 19:00, перерыв 12:00 - 12:20, перерыв 16:00 - 16:20; сб 10:00 - 16:00, без перерыва; вс выходной</t>
  </si>
  <si>
    <t>пн - пт 08:30 - 18:00, перерыв 14:30 - 15:00; сб - вс 08:30 - 14:00, без перерыва</t>
  </si>
  <si>
    <t>пн - пт 09:00 - 18:00, перерыв 13:00 - 14:00; сб - вс 09:00 - 14:00, без перерыва</t>
  </si>
  <si>
    <t>пн - пт 09:00 - 18:00, перерыв 14:00 - 15:00; сб - вс 09:00 - 14:00, без перерыва</t>
  </si>
  <si>
    <t>пн - пт 09:00 - 18:00, без перерыва; сб - вс  09:00 - 14:00, без перерыва</t>
  </si>
  <si>
    <t>пн - пт 09:00 - 18:00, перерыв 13:00 - 14:00; сб - вс выходные</t>
  </si>
  <si>
    <t>пн - пт 10:00 - 19:30, без перерыва; сб - вс 10:00 - 16:00, без перерыва</t>
  </si>
  <si>
    <t>пн - пт 10:00 - 19:00, без перерыва; сб - вс 10:00 - 15:00, без перерыва</t>
  </si>
  <si>
    <t>пн - сб 10:00 - 19:00, перерыв 14:00 - 15:00; вс 10:00 - 15:00, без перерыва</t>
  </si>
  <si>
    <t>пн - пт 09:00 - 19:00, перерыв 12:00 - 12:20, перерыв 16:00 - 16:20; сб 10:00 - 16:00, без перерыва; вс выходной</t>
  </si>
  <si>
    <t>пн - пт 10:15 - 18:00, перерыв 14:00 - 15:00; сб - вс выходной</t>
  </si>
  <si>
    <t>пн - пт 09:00 - 18:30, перерыв 13:00 - 14:00; сб 10:00 - 15:00, без перерыва; вс выходной</t>
  </si>
  <si>
    <t>пн - пт 09:00 - 18:00, перерыв 12:00 - 12:20; перерыв 16:00 - 16:20; сб 10:00 - 16:00, без перерыва; вс выходной</t>
  </si>
  <si>
    <t>пн - пт 10:00 - 18:00, без перерыва; сб 10:00 - 15:00, без перерыва; вс выходной</t>
  </si>
  <si>
    <t>пн - сб 10:00 - 19:00, без перерыва; вс выходной</t>
  </si>
  <si>
    <t>пн - пт 10:00 - 19:00, перерыв 13:30 - 14:00; сб - вс выходной</t>
  </si>
  <si>
    <t>пн - пт 10:00 - 19:00, без перерыва; сб 10:00 - 16:00, без перерыва; вс выходной</t>
  </si>
  <si>
    <t>пн - пт 10:00 - 19:00, перерыв 13:00 - 13:30; сб - вс выходной</t>
  </si>
  <si>
    <t>пн - пт 08:45 - 19:15, без перерыва; сб 08:45 - 16:15, без перерыва; вс выходной</t>
  </si>
  <si>
    <t>пн - вс 10:00 - 22:00, перерыв 15:00 - 16:00</t>
  </si>
  <si>
    <t>пн - пт 10:00 - 20:00, без перерыва; сб - вс 10:00 - 17:00, без перерыва</t>
  </si>
  <si>
    <t>пн - вс 11:00 - 20:00, без перерыва</t>
  </si>
  <si>
    <t>пн - пт 10:00 - 19:00, перерыв 13:30 - 14:15; сб - вс 10:00 - 17:00, перерыв 13:30 - 14:00</t>
  </si>
  <si>
    <t>пн - пт 10:00 - 19:00, перерыв 13:30 - 14:15; сб 10:00 - 17:00, перерыв 13:30 - 14:00; вс выходной</t>
  </si>
  <si>
    <t>пн - пт 10:00 - 19:00, перерыв 13:30 - 14:15; сб - вс выходной</t>
  </si>
  <si>
    <t>пн - пт 10:00 - 19:00, без перерыва; сб выходной; вс 10:00 - 19:00, без перерыва</t>
  </si>
  <si>
    <t>пн - пт 10:00 - 20:00, перерыв 13:00 - 14:00; сб 10:00 - 17:00, без перерыва; вс выходной</t>
  </si>
  <si>
    <t>пн - вс 08:00 - 21:00, без перерыва</t>
  </si>
  <si>
    <t>пн - пт 10:00 - 19:00, перерыв 14:00 - 15:00; сб 10:00 - 17:00, без перерыва; вс выходной</t>
  </si>
  <si>
    <t>пн - пт 10:00 - 19:00, без перерыва; сб - вс 10:00 - 17:00, без перерыва</t>
  </si>
  <si>
    <t>пн - пт 09:00 - 19:00, перерыв 14:00 - 15:00; сб 10:00 - 15:00, без перерыва; вс выходной</t>
  </si>
  <si>
    <t>пн - пт 09:00 - 19:00, перерыв 14:00 - 15:00; сб - вс 10:00 - 16:00, без перерыва</t>
  </si>
  <si>
    <t>пн - сб 11:00 - 19:00, без перерыва; вс 11:00 - 17:00, без перерыва</t>
  </si>
  <si>
    <t>пн - пт 10:00 - 20:00, без перерыва; сб 10:00 - 18:00, без перерыва; вс выходной</t>
  </si>
  <si>
    <t>пн - пт 11:00 - 18:00, без перерыва; сб 11:00 - 15:00, без перерыва; вс выходной</t>
  </si>
  <si>
    <t>пн - пт 10:00 - 18:00, перерыв 13:00 - 14:00; сб 11:00 - 15:00, без перерыва; вс выходной</t>
  </si>
  <si>
    <t>пн - пт 10:00 - 19:00, перерыв 13:00 - 14:00; сб 10:00 - 17:00, перерыв 13:00 - 13:30; вс выходной</t>
  </si>
  <si>
    <t>пн - вс 09:00 - 22:00, перерыв 13:00 - 14:00</t>
  </si>
  <si>
    <t>пн - пт 11:00 - 20:00, без перерыва; сб - вс выходной</t>
  </si>
  <si>
    <t>пн - пт 11:00 - 20:00, перерыв 13:00 - 14:00, сб - вс выходной</t>
  </si>
  <si>
    <t>пн - вс 11:00 - 19:00, перерыв 13:00 - 14:00</t>
  </si>
  <si>
    <t>пн - пт 11:00 - 20:00, перерыв 13:00 - 14:00; сб - вс выходной</t>
  </si>
  <si>
    <t>пн выходной; вт - сб 11:00 - 20:00, перерыв 14:00 - 15:00; вс выходной</t>
  </si>
  <si>
    <t>пн - выходной; вт - сб 10:00 - 20:00, перерыв 14:00 - 15:00; вс выходной</t>
  </si>
  <si>
    <t>пн 11:00 - 20:00, перерыв 14:00 - 15:00; вт - ср выходной; чт - вс 11:00 - 20:00, перерыв 14:00 - 15:00</t>
  </si>
  <si>
    <t>пн выходной; вт - сб 12:00 - 21:00, без перерыва; вс выходной</t>
  </si>
  <si>
    <t>пн выходной; вт - сб 11:00 - 20:00, без перерыва; вс выходной</t>
  </si>
  <si>
    <t>пн - пт 10:00 - 20:00, перерыв 12:30 - 13:15; сб 10:00 - 17:00, перерыв 12:30 - 13:15; вс выходной</t>
  </si>
  <si>
    <t>пн - выходной; вт - сб 10:00 - 19:00, перерыв 13:00 - 14:00, вс выходной</t>
  </si>
  <si>
    <t>пн - пт 09:00 - 18:00, без перерыва; сб - вс 10:00 - 17:00, без перерыва</t>
  </si>
  <si>
    <t>пн - пт 09:15 - 18:15, без перерыва; сб - вс 10:00 - 17:00, без перерыва</t>
  </si>
  <si>
    <t>пн - пт 10:00 - 18:30, без перерыва; сб - вс 10:00 - 16:30, без перерыва</t>
  </si>
  <si>
    <t>пн выходной; вт - сб 09:00 - 20:00, перерыв 13:00 - 14:00; вс выходной</t>
  </si>
  <si>
    <t>пн - вс 09:00 - 21:00, перерыв 14:00 - 15:00</t>
  </si>
  <si>
    <t>пн - вс 09:00 - 19:00, без перерыва</t>
  </si>
  <si>
    <t>пн - вс 09:00 - 20:00, перерыв 13:00 - 14:00</t>
  </si>
  <si>
    <t>пн - пт 10:00 - 19:00, перерыв 13:00 - 14:00</t>
  </si>
  <si>
    <t>пн - пт 09:00 - 19:00, без перерыва; сб 09:00 - 17:00, без перерыва; вс 10:00 - 16:00, без перерыва</t>
  </si>
  <si>
    <t>пн - пт 08:30 - 18:00, без перерыва; сб 08:30 - 16:00, без перерыва; вс выходной</t>
  </si>
  <si>
    <t>пн - сб 09:00 - 20:00, без перерыва; вс 10:00 - 17:00, без перерыва</t>
  </si>
  <si>
    <t>пн - вс 09:00 - 20:30, без перерыва</t>
  </si>
  <si>
    <t>пн - пт 8:00–20:00, без перерыва; сб - вс 9:00–19:00, без перерыва</t>
  </si>
  <si>
    <t>пн - пт 8:30 – 18:00, без перерыва; сб 9:00–15:00, без перерыва; вс выходной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</si>
</sst>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color rgb="FF7030A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3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 applyProtection="1"/>
    <xf numFmtId="14" fontId="4" fillId="0" borderId="0" xfId="0" applyNumberFormat="1" applyFont="1" applyFill="1" applyBorder="1" applyAlignment="1" applyProtection="1"/>
    <xf numFmtId="0" fontId="4" fillId="0" borderId="0" xfId="0" applyFont="1"/>
    <xf numFmtId="14" fontId="4" fillId="0" borderId="0" xfId="0" applyNumberFormat="1" applyFont="1"/>
    <xf numFmtId="0" fontId="4" fillId="4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Fill="1" applyBorder="1" applyAlignment="1" applyProtection="1">
      <alignment horizontal="left"/>
    </xf>
    <xf numFmtId="0" fontId="4" fillId="5" borderId="0" xfId="0" applyNumberFormat="1" applyFont="1" applyFill="1" applyBorder="1" applyAlignment="1" applyProtection="1">
      <alignment horizontal="left"/>
    </xf>
    <xf numFmtId="14" fontId="4" fillId="5" borderId="0" xfId="0" applyNumberFormat="1" applyFont="1" applyFill="1" applyBorder="1" applyAlignment="1" applyProtection="1">
      <alignment horizontal="left"/>
    </xf>
    <xf numFmtId="0" fontId="4" fillId="5" borderId="0" xfId="0" applyFont="1" applyFill="1" applyAlignment="1">
      <alignment horizontal="left"/>
    </xf>
    <xf numFmtId="14" fontId="4" fillId="4" borderId="0" xfId="0" applyNumberFormat="1" applyFont="1" applyFill="1" applyBorder="1" applyAlignment="1" applyProtection="1">
      <alignment horizontal="left"/>
    </xf>
    <xf numFmtId="0" fontId="4" fillId="4" borderId="0" xfId="0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/>
    </xf>
    <xf numFmtId="0" fontId="4" fillId="0" borderId="7" xfId="0" applyNumberFormat="1" applyFont="1" applyFill="1" applyBorder="1" applyAlignment="1" applyProtection="1">
      <alignment horizontal="left"/>
    </xf>
    <xf numFmtId="20" fontId="4" fillId="0" borderId="7" xfId="0" applyNumberFormat="1" applyFont="1" applyFill="1" applyBorder="1" applyAlignment="1" applyProtection="1">
      <alignment horizontal="left"/>
    </xf>
    <xf numFmtId="20" fontId="4" fillId="0" borderId="7" xfId="0" applyNumberFormat="1" applyFont="1" applyBorder="1" applyAlignment="1">
      <alignment horizontal="left"/>
    </xf>
    <xf numFmtId="20" fontId="6" fillId="0" borderId="7" xfId="0" applyNumberFormat="1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7" xfId="0" applyFont="1" applyBorder="1" applyAlignment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left"/>
    </xf>
    <xf numFmtId="0" fontId="4" fillId="5" borderId="7" xfId="0" applyNumberFormat="1" applyFont="1" applyFill="1" applyBorder="1" applyAlignment="1" applyProtection="1">
      <alignment horizontal="left"/>
    </xf>
    <xf numFmtId="0" fontId="4" fillId="4" borderId="7" xfId="0" applyNumberFormat="1" applyFont="1" applyFill="1" applyBorder="1" applyAlignment="1" applyProtection="1">
      <alignment horizontal="left"/>
    </xf>
    <xf numFmtId="0" fontId="4" fillId="4" borderId="7" xfId="0" applyFont="1" applyFill="1" applyBorder="1" applyAlignment="1">
      <alignment horizontal="left"/>
    </xf>
    <xf numFmtId="165" fontId="4" fillId="0" borderId="7" xfId="0" applyNumberFormat="1" applyFont="1" applyBorder="1" applyAlignment="1">
      <alignment horizontal="left"/>
    </xf>
    <xf numFmtId="165" fontId="5" fillId="0" borderId="7" xfId="0" applyNumberFormat="1" applyFont="1" applyFill="1" applyBorder="1" applyAlignment="1">
      <alignment horizontal="left"/>
    </xf>
    <xf numFmtId="164" fontId="4" fillId="0" borderId="7" xfId="0" applyNumberFormat="1" applyFont="1" applyFill="1" applyBorder="1" applyAlignment="1" applyProtection="1">
      <alignment horizontal="left"/>
    </xf>
    <xf numFmtId="20" fontId="4" fillId="4" borderId="7" xfId="0" applyNumberFormat="1" applyFont="1" applyFill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165" fontId="5" fillId="4" borderId="7" xfId="0" applyNumberFormat="1" applyFont="1" applyFill="1" applyBorder="1" applyAlignment="1">
      <alignment horizontal="left"/>
    </xf>
    <xf numFmtId="165" fontId="4" fillId="4" borderId="7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165" fontId="4" fillId="0" borderId="7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14" fontId="4" fillId="0" borderId="7" xfId="0" applyNumberFormat="1" applyFont="1" applyFill="1" applyBorder="1" applyAlignment="1" applyProtection="1">
      <alignment horizontal="left"/>
    </xf>
    <xf numFmtId="2" fontId="4" fillId="4" borderId="7" xfId="0" applyNumberFormat="1" applyFont="1" applyFill="1" applyBorder="1" applyAlignment="1" applyProtection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20" fontId="4" fillId="0" borderId="9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20" fontId="4" fillId="0" borderId="9" xfId="0" applyNumberFormat="1" applyFont="1" applyBorder="1" applyAlignment="1">
      <alignment horizontal="left"/>
    </xf>
    <xf numFmtId="20" fontId="6" fillId="0" borderId="9" xfId="0" applyNumberFormat="1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>
      <alignment horizontal="left"/>
    </xf>
    <xf numFmtId="165" fontId="6" fillId="0" borderId="9" xfId="0" applyNumberFormat="1" applyFont="1" applyBorder="1" applyAlignment="1" applyProtection="1">
      <alignment horizontal="left"/>
    </xf>
    <xf numFmtId="165" fontId="4" fillId="0" borderId="9" xfId="0" applyNumberFormat="1" applyFont="1" applyFill="1" applyBorder="1" applyAlignment="1" applyProtection="1">
      <alignment horizontal="left"/>
    </xf>
    <xf numFmtId="0" fontId="4" fillId="5" borderId="10" xfId="0" applyNumberFormat="1" applyFont="1" applyFill="1" applyBorder="1" applyAlignment="1" applyProtection="1">
      <alignment horizontal="left"/>
    </xf>
    <xf numFmtId="165" fontId="4" fillId="4" borderId="9" xfId="0" applyNumberFormat="1" applyFont="1" applyFill="1" applyBorder="1" applyAlignment="1" applyProtection="1">
      <alignment horizontal="left"/>
    </xf>
    <xf numFmtId="0" fontId="4" fillId="4" borderId="10" xfId="0" applyNumberFormat="1" applyFont="1" applyFill="1" applyBorder="1" applyAlignment="1" applyProtection="1">
      <alignment horizontal="left"/>
    </xf>
    <xf numFmtId="165" fontId="4" fillId="0" borderId="10" xfId="0" applyNumberFormat="1" applyFont="1" applyBorder="1" applyAlignment="1">
      <alignment horizontal="left"/>
    </xf>
    <xf numFmtId="20" fontId="4" fillId="0" borderId="10" xfId="0" applyNumberFormat="1" applyFont="1" applyFill="1" applyBorder="1" applyAlignment="1" applyProtection="1">
      <alignment horizontal="left"/>
    </xf>
    <xf numFmtId="164" fontId="4" fillId="0" borderId="10" xfId="0" applyNumberFormat="1" applyFont="1" applyFill="1" applyBorder="1" applyAlignment="1" applyProtection="1">
      <alignment horizontal="left"/>
    </xf>
    <xf numFmtId="20" fontId="4" fillId="4" borderId="9" xfId="0" applyNumberFormat="1" applyFont="1" applyFill="1" applyBorder="1" applyAlignment="1" applyProtection="1">
      <alignment horizontal="left"/>
    </xf>
    <xf numFmtId="0" fontId="4" fillId="4" borderId="10" xfId="0" applyFont="1" applyFill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165" fontId="5" fillId="4" borderId="9" xfId="0" applyNumberFormat="1" applyFont="1" applyFill="1" applyBorder="1" applyAlignment="1">
      <alignment horizontal="left"/>
    </xf>
    <xf numFmtId="165" fontId="5" fillId="0" borderId="10" xfId="0" applyNumberFormat="1" applyFont="1" applyFill="1" applyBorder="1" applyAlignment="1">
      <alignment horizontal="left"/>
    </xf>
    <xf numFmtId="20" fontId="6" fillId="0" borderId="9" xfId="0" applyNumberFormat="1" applyFont="1" applyFill="1" applyBorder="1" applyAlignment="1">
      <alignment horizontal="left"/>
    </xf>
    <xf numFmtId="20" fontId="6" fillId="0" borderId="10" xfId="0" applyNumberFormat="1" applyFont="1" applyBorder="1" applyAlignment="1">
      <alignment horizontal="left"/>
    </xf>
    <xf numFmtId="20" fontId="6" fillId="0" borderId="10" xfId="0" applyNumberFormat="1" applyFont="1" applyFill="1" applyBorder="1" applyAlignment="1">
      <alignment horizontal="left"/>
    </xf>
    <xf numFmtId="165" fontId="5" fillId="0" borderId="9" xfId="0" applyNumberFormat="1" applyFont="1" applyFill="1" applyBorder="1" applyAlignment="1">
      <alignment horizontal="left"/>
    </xf>
    <xf numFmtId="165" fontId="4" fillId="0" borderId="9" xfId="0" applyNumberFormat="1" applyFont="1" applyFill="1" applyBorder="1" applyAlignment="1" applyProtection="1">
      <alignment horizontal="left" vertical="center"/>
    </xf>
    <xf numFmtId="165" fontId="4" fillId="0" borderId="10" xfId="0" applyNumberFormat="1" applyFont="1" applyFill="1" applyBorder="1" applyAlignment="1">
      <alignment horizontal="left" vertical="center"/>
    </xf>
    <xf numFmtId="165" fontId="4" fillId="0" borderId="9" xfId="0" applyNumberFormat="1" applyFont="1" applyFill="1" applyBorder="1" applyAlignment="1">
      <alignment horizontal="left" vertical="center"/>
    </xf>
    <xf numFmtId="2" fontId="4" fillId="4" borderId="10" xfId="0" applyNumberFormat="1" applyFont="1" applyFill="1" applyBorder="1" applyAlignment="1" applyProtection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8" xfId="0" applyNumberFormat="1" applyFont="1" applyFill="1" applyBorder="1" applyAlignment="1" applyProtection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2216"/>
  <sheetViews>
    <sheetView tabSelected="1" topLeftCell="L1" zoomScale="90" zoomScaleNormal="90" workbookViewId="0">
      <selection activeCell="U74" sqref="U74:V2184"/>
    </sheetView>
  </sheetViews>
  <sheetFormatPr defaultRowHeight="15" x14ac:dyDescent="0.25"/>
  <cols>
    <col min="3" max="3" width="17.28515625" customWidth="1"/>
    <col min="15" max="15" width="27" customWidth="1"/>
    <col min="21" max="21" width="15" customWidth="1"/>
    <col min="26" max="26" width="9.140625" style="28"/>
  </cols>
  <sheetData>
    <row r="1" spans="1:26" ht="54" customHeight="1" thickBot="1" x14ac:dyDescent="0.3">
      <c r="V1" s="30" t="s">
        <v>0</v>
      </c>
      <c r="W1" s="31"/>
      <c r="X1" s="31"/>
      <c r="Y1" s="32"/>
    </row>
    <row r="2" spans="1:26" s="2" customFormat="1" ht="58.5" customHeight="1" thickBo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33" t="s">
        <v>11</v>
      </c>
      <c r="L2" s="33" t="s">
        <v>12</v>
      </c>
      <c r="M2" s="33" t="s">
        <v>13</v>
      </c>
      <c r="N2" s="33" t="s">
        <v>14</v>
      </c>
      <c r="O2" s="33" t="s">
        <v>15</v>
      </c>
      <c r="P2" s="33" t="s">
        <v>16</v>
      </c>
      <c r="Q2" s="33" t="s">
        <v>17</v>
      </c>
      <c r="R2" s="33" t="s">
        <v>18</v>
      </c>
      <c r="S2" s="33" t="s">
        <v>19</v>
      </c>
      <c r="T2" s="33" t="s">
        <v>20</v>
      </c>
      <c r="U2" s="34" t="s">
        <v>12017</v>
      </c>
      <c r="V2" s="3" t="s">
        <v>21</v>
      </c>
      <c r="W2" s="4" t="s">
        <v>22</v>
      </c>
      <c r="X2" s="4" t="s">
        <v>23</v>
      </c>
      <c r="Y2" s="5" t="s">
        <v>24</v>
      </c>
      <c r="Z2" s="29"/>
    </row>
    <row r="3" spans="1:26" s="8" customFormat="1" ht="11.25" x14ac:dyDescent="0.2">
      <c r="A3" s="8" t="s">
        <v>11842</v>
      </c>
      <c r="B3" s="8" t="s">
        <v>26</v>
      </c>
      <c r="C3" s="8" t="s">
        <v>11843</v>
      </c>
      <c r="D3" s="8">
        <v>156000</v>
      </c>
      <c r="E3" s="8" t="s">
        <v>11148</v>
      </c>
      <c r="F3" s="8" t="s">
        <v>11178</v>
      </c>
      <c r="G3" s="8" t="s">
        <v>11844</v>
      </c>
      <c r="H3" s="8" t="s">
        <v>31</v>
      </c>
      <c r="I3" s="8" t="s">
        <v>11845</v>
      </c>
      <c r="J3" s="9"/>
      <c r="K3" s="35" t="s">
        <v>11846</v>
      </c>
      <c r="L3" s="36" t="s">
        <v>34</v>
      </c>
      <c r="M3" s="35" t="s">
        <v>11847</v>
      </c>
      <c r="N3" s="35" t="s">
        <v>11154</v>
      </c>
      <c r="O3" s="36" t="s">
        <v>11848</v>
      </c>
      <c r="P3" s="36" t="s">
        <v>11849</v>
      </c>
      <c r="Q3" s="36" t="s">
        <v>11850</v>
      </c>
      <c r="R3" s="36" t="s">
        <v>11843</v>
      </c>
      <c r="S3" s="36" t="s">
        <v>308</v>
      </c>
      <c r="T3" s="36" t="s">
        <v>11851</v>
      </c>
      <c r="U3" s="60"/>
      <c r="V3" s="92" t="s">
        <v>2497</v>
      </c>
      <c r="W3" s="35"/>
      <c r="X3" s="35"/>
      <c r="Y3" s="61"/>
      <c r="Z3" s="11"/>
    </row>
    <row r="4" spans="1:26" s="8" customFormat="1" ht="11.25" x14ac:dyDescent="0.2">
      <c r="A4" s="6" t="s">
        <v>11749</v>
      </c>
      <c r="B4" s="6" t="s">
        <v>11750</v>
      </c>
      <c r="C4" s="6" t="s">
        <v>11751</v>
      </c>
      <c r="D4" s="6">
        <v>153000</v>
      </c>
      <c r="E4" s="6" t="s">
        <v>11345</v>
      </c>
      <c r="F4" s="6" t="s">
        <v>11478</v>
      </c>
      <c r="G4" s="6" t="s">
        <v>11752</v>
      </c>
      <c r="H4" s="6" t="s">
        <v>31</v>
      </c>
      <c r="I4" s="6" t="s">
        <v>11753</v>
      </c>
      <c r="J4" s="7"/>
      <c r="K4" s="36" t="s">
        <v>1373</v>
      </c>
      <c r="L4" s="36" t="s">
        <v>34</v>
      </c>
      <c r="M4" s="36" t="s">
        <v>11692</v>
      </c>
      <c r="N4" s="36" t="s">
        <v>11154</v>
      </c>
      <c r="O4" s="36" t="s">
        <v>11430</v>
      </c>
      <c r="P4" s="36" t="s">
        <v>11431</v>
      </c>
      <c r="Q4" s="36" t="s">
        <v>11754</v>
      </c>
      <c r="R4" s="36" t="s">
        <v>11185</v>
      </c>
      <c r="S4" s="36" t="s">
        <v>31</v>
      </c>
      <c r="T4" s="36" t="s">
        <v>1177</v>
      </c>
      <c r="U4" s="60"/>
      <c r="V4" s="62">
        <v>0.375</v>
      </c>
      <c r="W4" s="37">
        <v>0.625</v>
      </c>
      <c r="X4" s="36" t="s">
        <v>1674</v>
      </c>
      <c r="Y4" s="63" t="s">
        <v>11247</v>
      </c>
      <c r="Z4" s="11"/>
    </row>
    <row r="5" spans="1:26" s="8" customFormat="1" ht="11.25" x14ac:dyDescent="0.2">
      <c r="A5" s="6" t="s">
        <v>11701</v>
      </c>
      <c r="B5" s="6" t="s">
        <v>26</v>
      </c>
      <c r="C5" s="6" t="s">
        <v>3636</v>
      </c>
      <c r="D5" s="6">
        <v>153013</v>
      </c>
      <c r="E5" s="6" t="s">
        <v>11345</v>
      </c>
      <c r="F5" s="6" t="s">
        <v>11478</v>
      </c>
      <c r="G5" s="6" t="s">
        <v>11702</v>
      </c>
      <c r="H5" s="6" t="s">
        <v>31</v>
      </c>
      <c r="I5" s="6" t="s">
        <v>1294</v>
      </c>
      <c r="J5" s="7"/>
      <c r="K5" s="36" t="s">
        <v>240</v>
      </c>
      <c r="L5" s="36" t="s">
        <v>34</v>
      </c>
      <c r="M5" s="36" t="s">
        <v>11692</v>
      </c>
      <c r="N5" s="36" t="s">
        <v>11154</v>
      </c>
      <c r="O5" s="36" t="s">
        <v>11430</v>
      </c>
      <c r="P5" s="36" t="s">
        <v>11431</v>
      </c>
      <c r="Q5" s="36" t="s">
        <v>31</v>
      </c>
      <c r="R5" s="36" t="s">
        <v>11185</v>
      </c>
      <c r="S5" s="36" t="s">
        <v>31</v>
      </c>
      <c r="T5" s="36" t="s">
        <v>31</v>
      </c>
      <c r="U5" s="60"/>
      <c r="V5" s="92" t="s">
        <v>2497</v>
      </c>
      <c r="W5" s="35"/>
      <c r="X5" s="35"/>
      <c r="Y5" s="61"/>
      <c r="Z5" s="11"/>
    </row>
    <row r="6" spans="1:26" s="8" customFormat="1" ht="11.25" x14ac:dyDescent="0.2">
      <c r="A6" s="6" t="s">
        <v>11689</v>
      </c>
      <c r="B6" s="6" t="s">
        <v>11690</v>
      </c>
      <c r="C6" s="6" t="s">
        <v>1093</v>
      </c>
      <c r="D6" s="6">
        <v>153025</v>
      </c>
      <c r="E6" s="6" t="s">
        <v>11345</v>
      </c>
      <c r="F6" s="6" t="s">
        <v>11478</v>
      </c>
      <c r="G6" s="6" t="s">
        <v>11691</v>
      </c>
      <c r="H6" s="6" t="s">
        <v>31</v>
      </c>
      <c r="I6" s="6" t="s">
        <v>2180</v>
      </c>
      <c r="J6" s="7"/>
      <c r="K6" s="36" t="s">
        <v>111</v>
      </c>
      <c r="L6" s="36" t="s">
        <v>34</v>
      </c>
      <c r="M6" s="36" t="s">
        <v>11692</v>
      </c>
      <c r="N6" s="36" t="s">
        <v>11154</v>
      </c>
      <c r="O6" s="36" t="s">
        <v>11430</v>
      </c>
      <c r="P6" s="36" t="s">
        <v>11431</v>
      </c>
      <c r="Q6" s="36" t="s">
        <v>11693</v>
      </c>
      <c r="R6" s="36" t="s">
        <v>11185</v>
      </c>
      <c r="S6" s="36" t="s">
        <v>31</v>
      </c>
      <c r="T6" s="36" t="s">
        <v>11694</v>
      </c>
      <c r="U6" s="60"/>
      <c r="V6" s="92" t="s">
        <v>2497</v>
      </c>
      <c r="W6" s="35"/>
      <c r="X6" s="35"/>
      <c r="Y6" s="61"/>
      <c r="Z6" s="11"/>
    </row>
    <row r="7" spans="1:26" s="8" customFormat="1" ht="11.25" x14ac:dyDescent="0.2">
      <c r="A7" s="6" t="s">
        <v>11969</v>
      </c>
      <c r="B7" s="6" t="s">
        <v>26</v>
      </c>
      <c r="C7" s="6" t="s">
        <v>11970</v>
      </c>
      <c r="D7" s="6">
        <v>150049</v>
      </c>
      <c r="E7" s="6" t="s">
        <v>11319</v>
      </c>
      <c r="F7" s="6" t="s">
        <v>11649</v>
      </c>
      <c r="G7" s="6" t="s">
        <v>11971</v>
      </c>
      <c r="H7" s="6" t="s">
        <v>31</v>
      </c>
      <c r="I7" s="6" t="s">
        <v>11972</v>
      </c>
      <c r="J7" s="7"/>
      <c r="K7" s="36" t="s">
        <v>1646</v>
      </c>
      <c r="L7" s="36" t="s">
        <v>1626</v>
      </c>
      <c r="M7" s="36" t="s">
        <v>11836</v>
      </c>
      <c r="N7" s="36" t="s">
        <v>11154</v>
      </c>
      <c r="O7" s="36" t="s">
        <v>11182</v>
      </c>
      <c r="P7" s="36" t="s">
        <v>11183</v>
      </c>
      <c r="Q7" s="36" t="s">
        <v>31</v>
      </c>
      <c r="R7" s="36" t="s">
        <v>11185</v>
      </c>
      <c r="S7" s="36" t="s">
        <v>31</v>
      </c>
      <c r="T7" s="36" t="s">
        <v>31</v>
      </c>
      <c r="U7" s="60"/>
      <c r="V7" s="62">
        <v>0.375</v>
      </c>
      <c r="W7" s="37">
        <v>0.83333333333333337</v>
      </c>
      <c r="X7" s="36" t="s">
        <v>1670</v>
      </c>
      <c r="Y7" s="63"/>
      <c r="Z7" s="11"/>
    </row>
    <row r="8" spans="1:26" s="8" customFormat="1" ht="11.25" x14ac:dyDescent="0.2">
      <c r="A8" s="6" t="s">
        <v>11711</v>
      </c>
      <c r="B8" s="6" t="s">
        <v>26</v>
      </c>
      <c r="C8" s="6" t="s">
        <v>7890</v>
      </c>
      <c r="D8" s="6">
        <v>150064</v>
      </c>
      <c r="E8" s="6" t="s">
        <v>11319</v>
      </c>
      <c r="F8" s="6" t="s">
        <v>11649</v>
      </c>
      <c r="G8" s="6" t="s">
        <v>11712</v>
      </c>
      <c r="H8" s="6" t="s">
        <v>31</v>
      </c>
      <c r="I8" s="6" t="s">
        <v>11713</v>
      </c>
      <c r="J8" s="7"/>
      <c r="K8" s="36" t="s">
        <v>62</v>
      </c>
      <c r="L8" s="36" t="s">
        <v>34</v>
      </c>
      <c r="M8" s="36" t="s">
        <v>11714</v>
      </c>
      <c r="N8" s="36" t="s">
        <v>11154</v>
      </c>
      <c r="O8" s="36" t="s">
        <v>11182</v>
      </c>
      <c r="P8" s="36" t="s">
        <v>11183</v>
      </c>
      <c r="Q8" s="36" t="s">
        <v>31</v>
      </c>
      <c r="R8" s="36" t="s">
        <v>11185</v>
      </c>
      <c r="S8" s="36" t="s">
        <v>31</v>
      </c>
      <c r="T8" s="36" t="s">
        <v>31</v>
      </c>
      <c r="U8" s="60"/>
      <c r="V8" s="92" t="s">
        <v>2497</v>
      </c>
      <c r="W8" s="35"/>
      <c r="X8" s="35"/>
      <c r="Y8" s="61"/>
      <c r="Z8" s="11"/>
    </row>
    <row r="9" spans="1:26" s="8" customFormat="1" ht="11.25" x14ac:dyDescent="0.2">
      <c r="A9" s="6" t="s">
        <v>12004</v>
      </c>
      <c r="B9" s="6" t="s">
        <v>26</v>
      </c>
      <c r="C9" s="6" t="s">
        <v>12005</v>
      </c>
      <c r="D9" s="6">
        <v>150521</v>
      </c>
      <c r="E9" s="6" t="s">
        <v>11319</v>
      </c>
      <c r="F9" s="6" t="s">
        <v>11961</v>
      </c>
      <c r="G9" s="6" t="s">
        <v>12006</v>
      </c>
      <c r="H9" s="6" t="s">
        <v>31</v>
      </c>
      <c r="I9" s="6" t="s">
        <v>1645</v>
      </c>
      <c r="J9" s="7"/>
      <c r="K9" s="36" t="s">
        <v>1646</v>
      </c>
      <c r="L9" s="36" t="s">
        <v>1626</v>
      </c>
      <c r="M9" s="36" t="s">
        <v>11714</v>
      </c>
      <c r="N9" s="36" t="s">
        <v>11154</v>
      </c>
      <c r="O9" s="36" t="s">
        <v>11182</v>
      </c>
      <c r="P9" s="36" t="s">
        <v>11183</v>
      </c>
      <c r="Q9" s="36" t="s">
        <v>31</v>
      </c>
      <c r="R9" s="36" t="s">
        <v>11185</v>
      </c>
      <c r="S9" s="36" t="s">
        <v>31</v>
      </c>
      <c r="T9" s="36" t="s">
        <v>31</v>
      </c>
      <c r="U9" s="60"/>
      <c r="V9" s="62">
        <v>0.41666666666666669</v>
      </c>
      <c r="W9" s="37">
        <v>0.875</v>
      </c>
      <c r="X9" s="36" t="s">
        <v>1670</v>
      </c>
      <c r="Y9" s="63"/>
      <c r="Z9" s="11"/>
    </row>
    <row r="10" spans="1:26" s="8" customFormat="1" ht="11.25" x14ac:dyDescent="0.2">
      <c r="A10" s="6" t="s">
        <v>11325</v>
      </c>
      <c r="B10" s="6" t="s">
        <v>26</v>
      </c>
      <c r="C10" s="6" t="s">
        <v>107</v>
      </c>
      <c r="D10" s="6">
        <v>601800</v>
      </c>
      <c r="E10" s="6" t="s">
        <v>11326</v>
      </c>
      <c r="F10" s="6" t="s">
        <v>11327</v>
      </c>
      <c r="G10" s="6" t="s">
        <v>11328</v>
      </c>
      <c r="H10" s="6" t="s">
        <v>2414</v>
      </c>
      <c r="I10" s="6" t="s">
        <v>11329</v>
      </c>
      <c r="J10" s="7"/>
      <c r="K10" s="36" t="s">
        <v>75</v>
      </c>
      <c r="L10" s="36" t="s">
        <v>34</v>
      </c>
      <c r="M10" s="36" t="s">
        <v>11330</v>
      </c>
      <c r="N10" s="36" t="s">
        <v>11154</v>
      </c>
      <c r="O10" s="36" t="s">
        <v>11331</v>
      </c>
      <c r="P10" s="36" t="s">
        <v>11332</v>
      </c>
      <c r="Q10" s="36" t="s">
        <v>11333</v>
      </c>
      <c r="R10" s="36" t="s">
        <v>11213</v>
      </c>
      <c r="S10" s="36" t="s">
        <v>31</v>
      </c>
      <c r="T10" s="36" t="s">
        <v>11334</v>
      </c>
      <c r="U10" s="60"/>
      <c r="V10" s="62">
        <v>0.33333333333333331</v>
      </c>
      <c r="W10" s="37">
        <v>0.70833333333333337</v>
      </c>
      <c r="X10" s="36" t="s">
        <v>1674</v>
      </c>
      <c r="Y10" s="63"/>
      <c r="Z10" s="11"/>
    </row>
    <row r="11" spans="1:26" s="8" customFormat="1" ht="11.25" x14ac:dyDescent="0.2">
      <c r="A11" s="6" t="s">
        <v>11414</v>
      </c>
      <c r="B11" s="6" t="s">
        <v>26</v>
      </c>
      <c r="C11" s="6" t="s">
        <v>3594</v>
      </c>
      <c r="D11" s="6">
        <v>601350</v>
      </c>
      <c r="E11" s="6" t="s">
        <v>11326</v>
      </c>
      <c r="F11" s="6" t="s">
        <v>11415</v>
      </c>
      <c r="G11" s="6" t="s">
        <v>11416</v>
      </c>
      <c r="H11" s="6" t="s">
        <v>31</v>
      </c>
      <c r="I11" s="6" t="s">
        <v>11417</v>
      </c>
      <c r="J11" s="7"/>
      <c r="K11" s="36" t="s">
        <v>75</v>
      </c>
      <c r="L11" s="36" t="s">
        <v>34</v>
      </c>
      <c r="M11" s="36" t="s">
        <v>11339</v>
      </c>
      <c r="N11" s="36" t="s">
        <v>11154</v>
      </c>
      <c r="O11" s="36" t="s">
        <v>11340</v>
      </c>
      <c r="P11" s="36" t="s">
        <v>11341</v>
      </c>
      <c r="Q11" s="36" t="s">
        <v>11418</v>
      </c>
      <c r="R11" s="36" t="s">
        <v>11213</v>
      </c>
      <c r="S11" s="36" t="s">
        <v>31</v>
      </c>
      <c r="T11" s="36" t="s">
        <v>11419</v>
      </c>
      <c r="U11" s="60"/>
      <c r="V11" s="62">
        <v>0.35416666666666669</v>
      </c>
      <c r="W11" s="37">
        <v>0.54166666666666663</v>
      </c>
      <c r="X11" s="36" t="s">
        <v>1674</v>
      </c>
      <c r="Y11" s="63"/>
      <c r="Z11" s="11"/>
    </row>
    <row r="12" spans="1:26" s="8" customFormat="1" ht="11.25" x14ac:dyDescent="0.2">
      <c r="A12" s="6" t="s">
        <v>11367</v>
      </c>
      <c r="B12" s="6" t="s">
        <v>11368</v>
      </c>
      <c r="C12" s="6" t="s">
        <v>211</v>
      </c>
      <c r="D12" s="6">
        <v>152615</v>
      </c>
      <c r="E12" s="6" t="s">
        <v>11319</v>
      </c>
      <c r="F12" s="6" t="s">
        <v>11369</v>
      </c>
      <c r="G12" s="6" t="s">
        <v>11370</v>
      </c>
      <c r="H12" s="6" t="s">
        <v>31</v>
      </c>
      <c r="I12" s="6" t="s">
        <v>3095</v>
      </c>
      <c r="J12" s="7"/>
      <c r="K12" s="36" t="s">
        <v>111</v>
      </c>
      <c r="L12" s="36" t="s">
        <v>34</v>
      </c>
      <c r="M12" s="36" t="s">
        <v>11323</v>
      </c>
      <c r="N12" s="36" t="s">
        <v>11154</v>
      </c>
      <c r="O12" s="36" t="s">
        <v>11182</v>
      </c>
      <c r="P12" s="36" t="s">
        <v>11183</v>
      </c>
      <c r="Q12" s="36" t="s">
        <v>11371</v>
      </c>
      <c r="R12" s="36" t="s">
        <v>11185</v>
      </c>
      <c r="S12" s="36" t="s">
        <v>31</v>
      </c>
      <c r="T12" s="36" t="s">
        <v>31</v>
      </c>
      <c r="U12" s="60"/>
      <c r="V12" s="92" t="s">
        <v>2497</v>
      </c>
      <c r="W12" s="35"/>
      <c r="X12" s="35"/>
      <c r="Y12" s="61"/>
      <c r="Z12" s="11"/>
    </row>
    <row r="13" spans="1:26" s="8" customFormat="1" ht="11.25" x14ac:dyDescent="0.2">
      <c r="A13" s="6" t="s">
        <v>11317</v>
      </c>
      <c r="B13" s="6" t="s">
        <v>11318</v>
      </c>
      <c r="C13" s="6" t="s">
        <v>97</v>
      </c>
      <c r="D13" s="6">
        <v>152070</v>
      </c>
      <c r="E13" s="6" t="s">
        <v>11319</v>
      </c>
      <c r="F13" s="6" t="s">
        <v>11320</v>
      </c>
      <c r="G13" s="6" t="s">
        <v>11321</v>
      </c>
      <c r="H13" s="6" t="s">
        <v>31</v>
      </c>
      <c r="I13" s="6" t="s">
        <v>11322</v>
      </c>
      <c r="J13" s="7"/>
      <c r="K13" s="36" t="s">
        <v>75</v>
      </c>
      <c r="L13" s="36" t="s">
        <v>34</v>
      </c>
      <c r="M13" s="36" t="s">
        <v>11323</v>
      </c>
      <c r="N13" s="36" t="s">
        <v>11154</v>
      </c>
      <c r="O13" s="36" t="s">
        <v>11182</v>
      </c>
      <c r="P13" s="36" t="s">
        <v>11183</v>
      </c>
      <c r="Q13" s="36" t="s">
        <v>11324</v>
      </c>
      <c r="R13" s="36" t="s">
        <v>11185</v>
      </c>
      <c r="S13" s="36" t="s">
        <v>31</v>
      </c>
      <c r="T13" s="36" t="s">
        <v>31</v>
      </c>
      <c r="U13" s="60"/>
      <c r="V13" s="92" t="s">
        <v>2497</v>
      </c>
      <c r="W13" s="35"/>
      <c r="X13" s="35"/>
      <c r="Y13" s="61"/>
      <c r="Z13" s="11"/>
    </row>
    <row r="14" spans="1:26" s="8" customFormat="1" ht="11.25" x14ac:dyDescent="0.2">
      <c r="A14" s="6" t="s">
        <v>12000</v>
      </c>
      <c r="B14" s="6" t="s">
        <v>26</v>
      </c>
      <c r="C14" s="6" t="s">
        <v>12001</v>
      </c>
      <c r="D14" s="6">
        <v>150518</v>
      </c>
      <c r="E14" s="6" t="s">
        <v>11319</v>
      </c>
      <c r="F14" s="6" t="s">
        <v>12002</v>
      </c>
      <c r="G14" s="6" t="s">
        <v>12003</v>
      </c>
      <c r="H14" s="6" t="s">
        <v>31</v>
      </c>
      <c r="I14" s="6" t="s">
        <v>1645</v>
      </c>
      <c r="J14" s="7"/>
      <c r="K14" s="36" t="s">
        <v>1646</v>
      </c>
      <c r="L14" s="36" t="s">
        <v>1626</v>
      </c>
      <c r="M14" s="36" t="s">
        <v>11323</v>
      </c>
      <c r="N14" s="36" t="s">
        <v>11154</v>
      </c>
      <c r="O14" s="36" t="s">
        <v>11182</v>
      </c>
      <c r="P14" s="36" t="s">
        <v>11183</v>
      </c>
      <c r="Q14" s="36" t="s">
        <v>564</v>
      </c>
      <c r="R14" s="36" t="s">
        <v>11185</v>
      </c>
      <c r="S14" s="36" t="s">
        <v>31</v>
      </c>
      <c r="T14" s="36" t="s">
        <v>31</v>
      </c>
      <c r="U14" s="60"/>
      <c r="V14" s="62">
        <v>0.41666666666666669</v>
      </c>
      <c r="W14" s="37">
        <v>0.875</v>
      </c>
      <c r="X14" s="36" t="s">
        <v>1670</v>
      </c>
      <c r="Y14" s="63"/>
      <c r="Z14" s="11"/>
    </row>
    <row r="15" spans="1:26" s="8" customFormat="1" ht="11.25" x14ac:dyDescent="0.2">
      <c r="A15" s="6" t="s">
        <v>11770</v>
      </c>
      <c r="B15" s="6" t="s">
        <v>11771</v>
      </c>
      <c r="C15" s="6" t="s">
        <v>11772</v>
      </c>
      <c r="D15" s="6">
        <v>155800</v>
      </c>
      <c r="E15" s="6" t="s">
        <v>11345</v>
      </c>
      <c r="F15" s="6" t="s">
        <v>11355</v>
      </c>
      <c r="G15" s="6" t="s">
        <v>11773</v>
      </c>
      <c r="H15" s="6" t="s">
        <v>31</v>
      </c>
      <c r="I15" s="6" t="s">
        <v>11753</v>
      </c>
      <c r="J15" s="7"/>
      <c r="K15" s="36" t="s">
        <v>1373</v>
      </c>
      <c r="L15" s="36" t="s">
        <v>34</v>
      </c>
      <c r="M15" s="36" t="s">
        <v>11358</v>
      </c>
      <c r="N15" s="36" t="s">
        <v>11154</v>
      </c>
      <c r="O15" s="36" t="s">
        <v>11350</v>
      </c>
      <c r="P15" s="36" t="s">
        <v>11351</v>
      </c>
      <c r="Q15" s="36" t="s">
        <v>11774</v>
      </c>
      <c r="R15" s="36" t="s">
        <v>11213</v>
      </c>
      <c r="S15" s="36" t="s">
        <v>31</v>
      </c>
      <c r="T15" s="36" t="s">
        <v>6560</v>
      </c>
      <c r="U15" s="60"/>
      <c r="V15" s="92" t="s">
        <v>2497</v>
      </c>
      <c r="W15" s="35"/>
      <c r="X15" s="35"/>
      <c r="Y15" s="61"/>
      <c r="Z15" s="11"/>
    </row>
    <row r="16" spans="1:26" s="8" customFormat="1" ht="11.25" x14ac:dyDescent="0.2">
      <c r="A16" s="6" t="s">
        <v>11344</v>
      </c>
      <c r="B16" s="6" t="s">
        <v>26</v>
      </c>
      <c r="C16" s="6" t="s">
        <v>141</v>
      </c>
      <c r="D16" s="6">
        <v>155250</v>
      </c>
      <c r="E16" s="6" t="s">
        <v>11345</v>
      </c>
      <c r="F16" s="6" t="s">
        <v>11346</v>
      </c>
      <c r="G16" s="6" t="s">
        <v>11347</v>
      </c>
      <c r="H16" s="6" t="s">
        <v>31</v>
      </c>
      <c r="I16" s="6" t="s">
        <v>11348</v>
      </c>
      <c r="J16" s="7"/>
      <c r="K16" s="36" t="s">
        <v>75</v>
      </c>
      <c r="L16" s="36" t="s">
        <v>34</v>
      </c>
      <c r="M16" s="36" t="s">
        <v>11349</v>
      </c>
      <c r="N16" s="36" t="s">
        <v>11154</v>
      </c>
      <c r="O16" s="36" t="s">
        <v>11350</v>
      </c>
      <c r="P16" s="36" t="s">
        <v>11351</v>
      </c>
      <c r="Q16" s="36" t="s">
        <v>11352</v>
      </c>
      <c r="R16" s="36" t="s">
        <v>11213</v>
      </c>
      <c r="S16" s="36" t="s">
        <v>31</v>
      </c>
      <c r="T16" s="36" t="s">
        <v>9854</v>
      </c>
      <c r="U16" s="60"/>
      <c r="V16" s="92" t="s">
        <v>2497</v>
      </c>
      <c r="W16" s="35"/>
      <c r="X16" s="35"/>
      <c r="Y16" s="61"/>
      <c r="Z16" s="11"/>
    </row>
    <row r="17" spans="1:26" s="8" customFormat="1" ht="11.25" x14ac:dyDescent="0.2">
      <c r="A17" s="6" t="s">
        <v>11439</v>
      </c>
      <c r="B17" s="6" t="s">
        <v>11440</v>
      </c>
      <c r="C17" s="6" t="s">
        <v>447</v>
      </c>
      <c r="D17" s="6">
        <v>155414</v>
      </c>
      <c r="E17" s="6" t="s">
        <v>11345</v>
      </c>
      <c r="F17" s="6" t="s">
        <v>11441</v>
      </c>
      <c r="G17" s="6" t="s">
        <v>11442</v>
      </c>
      <c r="H17" s="6" t="s">
        <v>31</v>
      </c>
      <c r="I17" s="6" t="s">
        <v>9261</v>
      </c>
      <c r="J17" s="7"/>
      <c r="K17" s="36" t="s">
        <v>62</v>
      </c>
      <c r="L17" s="36" t="s">
        <v>34</v>
      </c>
      <c r="M17" s="36" t="s">
        <v>11358</v>
      </c>
      <c r="N17" s="36" t="s">
        <v>11154</v>
      </c>
      <c r="O17" s="36" t="s">
        <v>11350</v>
      </c>
      <c r="P17" s="36" t="s">
        <v>11351</v>
      </c>
      <c r="Q17" s="36" t="s">
        <v>11443</v>
      </c>
      <c r="R17" s="36" t="s">
        <v>11213</v>
      </c>
      <c r="S17" s="36" t="s">
        <v>31</v>
      </c>
      <c r="T17" s="36" t="s">
        <v>11444</v>
      </c>
      <c r="U17" s="60"/>
      <c r="V17" s="92" t="s">
        <v>2497</v>
      </c>
      <c r="W17" s="35"/>
      <c r="X17" s="35"/>
      <c r="Y17" s="61"/>
      <c r="Z17" s="11"/>
    </row>
    <row r="18" spans="1:26" s="8" customFormat="1" ht="11.25" x14ac:dyDescent="0.2">
      <c r="A18" s="6" t="s">
        <v>11353</v>
      </c>
      <c r="B18" s="6" t="s">
        <v>11354</v>
      </c>
      <c r="C18" s="6" t="s">
        <v>161</v>
      </c>
      <c r="D18" s="6">
        <v>155800</v>
      </c>
      <c r="E18" s="6" t="s">
        <v>11345</v>
      </c>
      <c r="F18" s="6" t="s">
        <v>11355</v>
      </c>
      <c r="G18" s="6" t="s">
        <v>11356</v>
      </c>
      <c r="H18" s="6" t="s">
        <v>31</v>
      </c>
      <c r="I18" s="6" t="s">
        <v>11357</v>
      </c>
      <c r="J18" s="7"/>
      <c r="K18" s="36" t="s">
        <v>62</v>
      </c>
      <c r="L18" s="36" t="s">
        <v>34</v>
      </c>
      <c r="M18" s="36" t="s">
        <v>11358</v>
      </c>
      <c r="N18" s="36" t="s">
        <v>11154</v>
      </c>
      <c r="O18" s="36" t="s">
        <v>11350</v>
      </c>
      <c r="P18" s="36" t="s">
        <v>11351</v>
      </c>
      <c r="Q18" s="36" t="s">
        <v>11359</v>
      </c>
      <c r="R18" s="36" t="s">
        <v>11213</v>
      </c>
      <c r="S18" s="36" t="s">
        <v>31</v>
      </c>
      <c r="T18" s="36" t="s">
        <v>11360</v>
      </c>
      <c r="U18" s="60"/>
      <c r="V18" s="92" t="s">
        <v>2497</v>
      </c>
      <c r="W18" s="35"/>
      <c r="X18" s="35"/>
      <c r="Y18" s="61"/>
      <c r="Z18" s="11"/>
    </row>
    <row r="19" spans="1:26" s="8" customFormat="1" ht="11.25" x14ac:dyDescent="0.2">
      <c r="A19" s="6" t="s">
        <v>11433</v>
      </c>
      <c r="B19" s="6" t="s">
        <v>11434</v>
      </c>
      <c r="C19" s="6" t="s">
        <v>4926</v>
      </c>
      <c r="D19" s="6">
        <v>155450</v>
      </c>
      <c r="E19" s="6" t="s">
        <v>11345</v>
      </c>
      <c r="F19" s="6" t="s">
        <v>11435</v>
      </c>
      <c r="G19" s="6" t="s">
        <v>11436</v>
      </c>
      <c r="H19" s="6" t="s">
        <v>31</v>
      </c>
      <c r="I19" s="6" t="s">
        <v>11437</v>
      </c>
      <c r="J19" s="7"/>
      <c r="K19" s="36" t="s">
        <v>62</v>
      </c>
      <c r="L19" s="36" t="s">
        <v>34</v>
      </c>
      <c r="M19" s="36" t="s">
        <v>11358</v>
      </c>
      <c r="N19" s="36" t="s">
        <v>11154</v>
      </c>
      <c r="O19" s="36" t="s">
        <v>11350</v>
      </c>
      <c r="P19" s="36" t="s">
        <v>11351</v>
      </c>
      <c r="Q19" s="36" t="s">
        <v>11438</v>
      </c>
      <c r="R19" s="36" t="s">
        <v>11213</v>
      </c>
      <c r="S19" s="36" t="s">
        <v>31</v>
      </c>
      <c r="T19" s="36" t="s">
        <v>31</v>
      </c>
      <c r="U19" s="60"/>
      <c r="V19" s="92" t="s">
        <v>2497</v>
      </c>
      <c r="W19" s="35"/>
      <c r="X19" s="35"/>
      <c r="Y19" s="61"/>
      <c r="Z19" s="11"/>
    </row>
    <row r="20" spans="1:26" s="8" customFormat="1" ht="11.25" x14ac:dyDescent="0.2">
      <c r="A20" s="6" t="s">
        <v>11372</v>
      </c>
      <c r="B20" s="6" t="s">
        <v>11373</v>
      </c>
      <c r="C20" s="6" t="s">
        <v>227</v>
      </c>
      <c r="D20" s="6">
        <v>155360</v>
      </c>
      <c r="E20" s="6" t="s">
        <v>11345</v>
      </c>
      <c r="F20" s="6" t="s">
        <v>11374</v>
      </c>
      <c r="G20" s="6" t="s">
        <v>11375</v>
      </c>
      <c r="H20" s="6" t="s">
        <v>31</v>
      </c>
      <c r="I20" s="6" t="s">
        <v>5752</v>
      </c>
      <c r="J20" s="7"/>
      <c r="K20" s="36" t="s">
        <v>62</v>
      </c>
      <c r="L20" s="36" t="s">
        <v>34</v>
      </c>
      <c r="M20" s="36" t="s">
        <v>11358</v>
      </c>
      <c r="N20" s="36" t="s">
        <v>11154</v>
      </c>
      <c r="O20" s="36" t="s">
        <v>11350</v>
      </c>
      <c r="P20" s="36" t="s">
        <v>11351</v>
      </c>
      <c r="Q20" s="36" t="s">
        <v>564</v>
      </c>
      <c r="R20" s="36" t="s">
        <v>11213</v>
      </c>
      <c r="S20" s="36" t="s">
        <v>31</v>
      </c>
      <c r="T20" s="36" t="s">
        <v>11376</v>
      </c>
      <c r="U20" s="60"/>
      <c r="V20" s="92" t="s">
        <v>2497</v>
      </c>
      <c r="W20" s="35"/>
      <c r="X20" s="35"/>
      <c r="Y20" s="61"/>
      <c r="Z20" s="11"/>
    </row>
    <row r="21" spans="1:26" s="8" customFormat="1" ht="11.25" x14ac:dyDescent="0.2">
      <c r="A21" s="6" t="s">
        <v>11781</v>
      </c>
      <c r="B21" s="6" t="s">
        <v>26</v>
      </c>
      <c r="C21" s="6" t="s">
        <v>11782</v>
      </c>
      <c r="D21" s="6">
        <v>602267</v>
      </c>
      <c r="E21" s="6" t="s">
        <v>11326</v>
      </c>
      <c r="F21" s="6" t="s">
        <v>11783</v>
      </c>
      <c r="G21" s="6" t="s">
        <v>11784</v>
      </c>
      <c r="H21" s="6" t="s">
        <v>31</v>
      </c>
      <c r="I21" s="6" t="s">
        <v>11785</v>
      </c>
      <c r="J21" s="7"/>
      <c r="K21" s="36" t="s">
        <v>1373</v>
      </c>
      <c r="L21" s="36" t="s">
        <v>34</v>
      </c>
      <c r="M21" s="36" t="s">
        <v>11339</v>
      </c>
      <c r="N21" s="36" t="s">
        <v>11154</v>
      </c>
      <c r="O21" s="36" t="s">
        <v>11340</v>
      </c>
      <c r="P21" s="36" t="s">
        <v>11341</v>
      </c>
      <c r="Q21" s="36" t="s">
        <v>11786</v>
      </c>
      <c r="R21" s="36" t="s">
        <v>11213</v>
      </c>
      <c r="S21" s="36" t="s">
        <v>31</v>
      </c>
      <c r="T21" s="36" t="s">
        <v>11787</v>
      </c>
      <c r="U21" s="60"/>
      <c r="V21" s="62">
        <v>0.375</v>
      </c>
      <c r="W21" s="37">
        <v>0.79166666666666663</v>
      </c>
      <c r="X21" s="36" t="s">
        <v>1674</v>
      </c>
      <c r="Y21" s="63"/>
      <c r="Z21" s="11"/>
    </row>
    <row r="22" spans="1:26" s="8" customFormat="1" ht="11.25" x14ac:dyDescent="0.2">
      <c r="A22" s="8" t="s">
        <v>11383</v>
      </c>
      <c r="B22" s="8" t="s">
        <v>26</v>
      </c>
      <c r="C22" s="8" t="s">
        <v>270</v>
      </c>
      <c r="D22" s="8">
        <v>607060</v>
      </c>
      <c r="E22" s="8" t="s">
        <v>11206</v>
      </c>
      <c r="F22" s="8" t="s">
        <v>11384</v>
      </c>
      <c r="G22" s="8" t="s">
        <v>11385</v>
      </c>
      <c r="H22" s="8" t="s">
        <v>31</v>
      </c>
      <c r="I22" s="8" t="s">
        <v>11386</v>
      </c>
      <c r="J22" s="9"/>
      <c r="K22" s="35" t="s">
        <v>240</v>
      </c>
      <c r="L22" s="36" t="s">
        <v>34</v>
      </c>
      <c r="M22" s="35" t="s">
        <v>11387</v>
      </c>
      <c r="N22" s="35" t="s">
        <v>11154</v>
      </c>
      <c r="O22" s="36" t="s">
        <v>11340</v>
      </c>
      <c r="P22" s="36" t="s">
        <v>11341</v>
      </c>
      <c r="Q22" s="36" t="s">
        <v>11388</v>
      </c>
      <c r="R22" s="36" t="s">
        <v>11213</v>
      </c>
      <c r="S22" s="36" t="s">
        <v>31</v>
      </c>
      <c r="T22" s="36" t="s">
        <v>11389</v>
      </c>
      <c r="U22" s="60"/>
      <c r="V22" s="64">
        <v>0.375</v>
      </c>
      <c r="W22" s="38">
        <v>0.75</v>
      </c>
      <c r="X22" s="36" t="s">
        <v>1674</v>
      </c>
      <c r="Y22" s="61"/>
      <c r="Z22" s="11"/>
    </row>
    <row r="23" spans="1:26" s="8" customFormat="1" ht="11.25" x14ac:dyDescent="0.2">
      <c r="A23" s="6" t="s">
        <v>11514</v>
      </c>
      <c r="B23" s="6" t="s">
        <v>11515</v>
      </c>
      <c r="C23" s="6" t="s">
        <v>733</v>
      </c>
      <c r="D23" s="6">
        <v>607600</v>
      </c>
      <c r="E23" s="6" t="s">
        <v>11206</v>
      </c>
      <c r="F23" s="6" t="s">
        <v>11516</v>
      </c>
      <c r="G23" s="6" t="s">
        <v>11517</v>
      </c>
      <c r="H23" s="6" t="s">
        <v>31</v>
      </c>
      <c r="I23" s="6" t="s">
        <v>451</v>
      </c>
      <c r="J23" s="7"/>
      <c r="K23" s="36" t="s">
        <v>75</v>
      </c>
      <c r="L23" s="36" t="s">
        <v>34</v>
      </c>
      <c r="M23" s="36" t="s">
        <v>11218</v>
      </c>
      <c r="N23" s="36" t="s">
        <v>11154</v>
      </c>
      <c r="O23" s="36" t="s">
        <v>11210</v>
      </c>
      <c r="P23" s="36" t="s">
        <v>11211</v>
      </c>
      <c r="Q23" s="36" t="s">
        <v>11518</v>
      </c>
      <c r="R23" s="36" t="s">
        <v>11213</v>
      </c>
      <c r="S23" s="36" t="s">
        <v>31</v>
      </c>
      <c r="T23" s="36" t="s">
        <v>31</v>
      </c>
      <c r="U23" s="60"/>
      <c r="V23" s="92" t="s">
        <v>2497</v>
      </c>
      <c r="W23" s="35"/>
      <c r="X23" s="35"/>
      <c r="Y23" s="61"/>
      <c r="Z23" s="11"/>
    </row>
    <row r="24" spans="1:26" s="8" customFormat="1" ht="11.25" x14ac:dyDescent="0.2">
      <c r="A24" s="6" t="s">
        <v>11525</v>
      </c>
      <c r="B24" s="6" t="s">
        <v>26</v>
      </c>
      <c r="C24" s="6" t="s">
        <v>5329</v>
      </c>
      <c r="D24" s="6">
        <v>606440</v>
      </c>
      <c r="E24" s="6" t="s">
        <v>11206</v>
      </c>
      <c r="F24" s="6" t="s">
        <v>11526</v>
      </c>
      <c r="G24" s="6" t="s">
        <v>11527</v>
      </c>
      <c r="H24" s="6" t="s">
        <v>31</v>
      </c>
      <c r="I24" s="6" t="s">
        <v>11528</v>
      </c>
      <c r="J24" s="7"/>
      <c r="K24" s="36" t="s">
        <v>75</v>
      </c>
      <c r="L24" s="36" t="s">
        <v>34</v>
      </c>
      <c r="M24" s="36" t="s">
        <v>11260</v>
      </c>
      <c r="N24" s="36" t="s">
        <v>11154</v>
      </c>
      <c r="O24" s="36" t="s">
        <v>11261</v>
      </c>
      <c r="P24" s="36" t="s">
        <v>11262</v>
      </c>
      <c r="Q24" s="36" t="s">
        <v>11529</v>
      </c>
      <c r="R24" s="36" t="s">
        <v>11213</v>
      </c>
      <c r="S24" s="36" t="s">
        <v>31</v>
      </c>
      <c r="T24" s="36" t="s">
        <v>31</v>
      </c>
      <c r="U24" s="60"/>
      <c r="V24" s="92" t="s">
        <v>2497</v>
      </c>
      <c r="W24" s="35"/>
      <c r="X24" s="35"/>
      <c r="Y24" s="61"/>
      <c r="Z24" s="11"/>
    </row>
    <row r="25" spans="1:26" s="8" customFormat="1" ht="11.25" x14ac:dyDescent="0.2">
      <c r="A25" s="6" t="s">
        <v>11501</v>
      </c>
      <c r="B25" s="6" t="s">
        <v>11502</v>
      </c>
      <c r="C25" s="6" t="s">
        <v>711</v>
      </c>
      <c r="D25" s="6">
        <v>607018</v>
      </c>
      <c r="E25" s="6" t="s">
        <v>11206</v>
      </c>
      <c r="F25" s="6" t="s">
        <v>11503</v>
      </c>
      <c r="G25" s="6" t="s">
        <v>11504</v>
      </c>
      <c r="H25" s="6" t="s">
        <v>31</v>
      </c>
      <c r="I25" s="6" t="s">
        <v>11505</v>
      </c>
      <c r="J25" s="7"/>
      <c r="K25" s="36" t="s">
        <v>75</v>
      </c>
      <c r="L25" s="36" t="s">
        <v>34</v>
      </c>
      <c r="M25" s="36" t="s">
        <v>11387</v>
      </c>
      <c r="N25" s="36" t="s">
        <v>11154</v>
      </c>
      <c r="O25" s="36" t="s">
        <v>11340</v>
      </c>
      <c r="P25" s="36" t="s">
        <v>11341</v>
      </c>
      <c r="Q25" s="36" t="s">
        <v>11506</v>
      </c>
      <c r="R25" s="36" t="s">
        <v>11213</v>
      </c>
      <c r="S25" s="36" t="s">
        <v>31</v>
      </c>
      <c r="T25" s="36" t="s">
        <v>11507</v>
      </c>
      <c r="U25" s="60"/>
      <c r="V25" s="62">
        <v>0.375</v>
      </c>
      <c r="W25" s="37">
        <v>0.79166666666666663</v>
      </c>
      <c r="X25" s="36" t="s">
        <v>1674</v>
      </c>
      <c r="Y25" s="63"/>
      <c r="Z25" s="11"/>
    </row>
    <row r="26" spans="1:26" s="8" customFormat="1" ht="11.25" x14ac:dyDescent="0.2">
      <c r="A26" s="6" t="s">
        <v>11508</v>
      </c>
      <c r="B26" s="6" t="s">
        <v>11509</v>
      </c>
      <c r="C26" s="6" t="s">
        <v>717</v>
      </c>
      <c r="D26" s="6">
        <v>602102</v>
      </c>
      <c r="E26" s="6" t="s">
        <v>11326</v>
      </c>
      <c r="F26" s="6" t="s">
        <v>11510</v>
      </c>
      <c r="G26" s="6" t="s">
        <v>11511</v>
      </c>
      <c r="H26" s="6" t="s">
        <v>31</v>
      </c>
      <c r="I26" s="6" t="s">
        <v>3273</v>
      </c>
      <c r="J26" s="7"/>
      <c r="K26" s="36" t="s">
        <v>75</v>
      </c>
      <c r="L26" s="36" t="s">
        <v>34</v>
      </c>
      <c r="M26" s="36" t="s">
        <v>11339</v>
      </c>
      <c r="N26" s="36" t="s">
        <v>11154</v>
      </c>
      <c r="O26" s="36" t="s">
        <v>11340</v>
      </c>
      <c r="P26" s="36" t="s">
        <v>11341</v>
      </c>
      <c r="Q26" s="36" t="s">
        <v>11512</v>
      </c>
      <c r="R26" s="36" t="s">
        <v>11213</v>
      </c>
      <c r="S26" s="36" t="s">
        <v>31</v>
      </c>
      <c r="T26" s="36" t="s">
        <v>11513</v>
      </c>
      <c r="U26" s="60"/>
      <c r="V26" s="62">
        <v>0.33333333333333331</v>
      </c>
      <c r="W26" s="37">
        <v>0.70833333333333337</v>
      </c>
      <c r="X26" s="36" t="s">
        <v>1674</v>
      </c>
      <c r="Y26" s="63"/>
      <c r="Z26" s="11"/>
    </row>
    <row r="27" spans="1:26" s="8" customFormat="1" ht="11.25" x14ac:dyDescent="0.2">
      <c r="A27" s="6" t="s">
        <v>11335</v>
      </c>
      <c r="B27" s="6" t="s">
        <v>11336</v>
      </c>
      <c r="C27" s="6" t="s">
        <v>124</v>
      </c>
      <c r="D27" s="6">
        <v>601501</v>
      </c>
      <c r="E27" s="6" t="s">
        <v>11326</v>
      </c>
      <c r="F27" s="6" t="s">
        <v>11337</v>
      </c>
      <c r="G27" s="6" t="s">
        <v>11338</v>
      </c>
      <c r="H27" s="6" t="s">
        <v>31</v>
      </c>
      <c r="I27" s="6" t="s">
        <v>1336</v>
      </c>
      <c r="J27" s="7"/>
      <c r="K27" s="36" t="s">
        <v>240</v>
      </c>
      <c r="L27" s="36" t="s">
        <v>34</v>
      </c>
      <c r="M27" s="36" t="s">
        <v>11339</v>
      </c>
      <c r="N27" s="36" t="s">
        <v>11154</v>
      </c>
      <c r="O27" s="36" t="s">
        <v>11340</v>
      </c>
      <c r="P27" s="36" t="s">
        <v>11341</v>
      </c>
      <c r="Q27" s="36" t="s">
        <v>11342</v>
      </c>
      <c r="R27" s="36" t="s">
        <v>11213</v>
      </c>
      <c r="S27" s="36" t="s">
        <v>31</v>
      </c>
      <c r="T27" s="36" t="s">
        <v>11343</v>
      </c>
      <c r="U27" s="60"/>
      <c r="V27" s="62">
        <v>0.375</v>
      </c>
      <c r="W27" s="37">
        <v>0.79166666666666663</v>
      </c>
      <c r="X27" s="36" t="s">
        <v>1674</v>
      </c>
      <c r="Y27" s="63"/>
      <c r="Z27" s="11"/>
    </row>
    <row r="28" spans="1:26" s="8" customFormat="1" ht="11.25" x14ac:dyDescent="0.2">
      <c r="A28" s="6" t="s">
        <v>11463</v>
      </c>
      <c r="B28" s="6" t="s">
        <v>11464</v>
      </c>
      <c r="C28" s="6" t="s">
        <v>7534</v>
      </c>
      <c r="D28" s="6">
        <v>607100</v>
      </c>
      <c r="E28" s="6" t="s">
        <v>11206</v>
      </c>
      <c r="F28" s="6" t="s">
        <v>11465</v>
      </c>
      <c r="G28" s="6" t="s">
        <v>11466</v>
      </c>
      <c r="H28" s="6" t="s">
        <v>31</v>
      </c>
      <c r="I28" s="6" t="s">
        <v>811</v>
      </c>
      <c r="J28" s="7"/>
      <c r="K28" s="36" t="s">
        <v>75</v>
      </c>
      <c r="L28" s="36" t="s">
        <v>34</v>
      </c>
      <c r="M28" s="36" t="s">
        <v>11387</v>
      </c>
      <c r="N28" s="36" t="s">
        <v>11154</v>
      </c>
      <c r="O28" s="36" t="s">
        <v>11340</v>
      </c>
      <c r="P28" s="36" t="s">
        <v>11341</v>
      </c>
      <c r="Q28" s="36" t="s">
        <v>11467</v>
      </c>
      <c r="R28" s="36" t="s">
        <v>11213</v>
      </c>
      <c r="S28" s="36" t="s">
        <v>31</v>
      </c>
      <c r="T28" s="36" t="s">
        <v>11468</v>
      </c>
      <c r="U28" s="60"/>
      <c r="V28" s="62">
        <v>0.375</v>
      </c>
      <c r="W28" s="38">
        <v>0.75</v>
      </c>
      <c r="X28" s="36" t="s">
        <v>1674</v>
      </c>
      <c r="Y28" s="63"/>
      <c r="Z28" s="11"/>
    </row>
    <row r="29" spans="1:26" s="8" customFormat="1" ht="11.25" x14ac:dyDescent="0.2">
      <c r="A29" s="6" t="s">
        <v>11993</v>
      </c>
      <c r="B29" s="6" t="s">
        <v>26</v>
      </c>
      <c r="C29" s="6" t="s">
        <v>11994</v>
      </c>
      <c r="D29" s="6">
        <v>156530</v>
      </c>
      <c r="E29" s="6" t="s">
        <v>11148</v>
      </c>
      <c r="F29" s="6" t="s">
        <v>11995</v>
      </c>
      <c r="G29" s="6" t="s">
        <v>11996</v>
      </c>
      <c r="H29" s="6" t="s">
        <v>31</v>
      </c>
      <c r="I29" s="6" t="s">
        <v>9507</v>
      </c>
      <c r="J29" s="7"/>
      <c r="K29" s="36" t="s">
        <v>1646</v>
      </c>
      <c r="L29" s="36" t="s">
        <v>1626</v>
      </c>
      <c r="M29" s="36" t="s">
        <v>11181</v>
      </c>
      <c r="N29" s="36" t="s">
        <v>11154</v>
      </c>
      <c r="O29" s="36" t="s">
        <v>11182</v>
      </c>
      <c r="P29" s="36" t="s">
        <v>11183</v>
      </c>
      <c r="Q29" s="36" t="s">
        <v>31</v>
      </c>
      <c r="R29" s="36" t="s">
        <v>11185</v>
      </c>
      <c r="S29" s="36" t="s">
        <v>31</v>
      </c>
      <c r="T29" s="36" t="s">
        <v>31</v>
      </c>
      <c r="U29" s="60"/>
      <c r="V29" s="62">
        <v>0.375</v>
      </c>
      <c r="W29" s="37">
        <v>0.83333333333333337</v>
      </c>
      <c r="X29" s="36" t="s">
        <v>1670</v>
      </c>
      <c r="Y29" s="63"/>
      <c r="Z29" s="11"/>
    </row>
    <row r="30" spans="1:26" s="8" customFormat="1" ht="11.25" x14ac:dyDescent="0.2">
      <c r="A30" s="6" t="s">
        <v>11788</v>
      </c>
      <c r="B30" s="6" t="s">
        <v>26</v>
      </c>
      <c r="C30" s="6" t="s">
        <v>11789</v>
      </c>
      <c r="D30" s="6">
        <v>600005</v>
      </c>
      <c r="E30" s="6" t="s">
        <v>11326</v>
      </c>
      <c r="F30" s="6" t="s">
        <v>11738</v>
      </c>
      <c r="G30" s="6" t="s">
        <v>11790</v>
      </c>
      <c r="H30" s="6" t="s">
        <v>31</v>
      </c>
      <c r="I30" s="6" t="s">
        <v>11785</v>
      </c>
      <c r="J30" s="7"/>
      <c r="K30" s="36" t="s">
        <v>1373</v>
      </c>
      <c r="L30" s="36" t="s">
        <v>34</v>
      </c>
      <c r="M30" s="36" t="s">
        <v>11791</v>
      </c>
      <c r="N30" s="36" t="s">
        <v>11154</v>
      </c>
      <c r="O30" s="36" t="s">
        <v>11331</v>
      </c>
      <c r="P30" s="36" t="s">
        <v>11332</v>
      </c>
      <c r="Q30" s="36" t="s">
        <v>11792</v>
      </c>
      <c r="R30" s="36" t="s">
        <v>11213</v>
      </c>
      <c r="S30" s="36" t="s">
        <v>31</v>
      </c>
      <c r="T30" s="36" t="s">
        <v>9854</v>
      </c>
      <c r="U30" s="60"/>
      <c r="V30" s="62">
        <v>0.375</v>
      </c>
      <c r="W30" s="37">
        <v>0.70833333333333337</v>
      </c>
      <c r="X30" s="36" t="s">
        <v>1674</v>
      </c>
      <c r="Y30" s="61" t="s">
        <v>2497</v>
      </c>
      <c r="Z30" s="11"/>
    </row>
    <row r="31" spans="1:26" s="8" customFormat="1" ht="11.25" x14ac:dyDescent="0.2">
      <c r="A31" s="6" t="s">
        <v>11407</v>
      </c>
      <c r="B31" s="6" t="s">
        <v>11408</v>
      </c>
      <c r="C31" s="6" t="s">
        <v>332</v>
      </c>
      <c r="D31" s="6">
        <v>601203</v>
      </c>
      <c r="E31" s="6" t="s">
        <v>11326</v>
      </c>
      <c r="F31" s="6" t="s">
        <v>11409</v>
      </c>
      <c r="G31" s="6" t="s">
        <v>11410</v>
      </c>
      <c r="H31" s="6" t="s">
        <v>31</v>
      </c>
      <c r="I31" s="6" t="s">
        <v>11411</v>
      </c>
      <c r="J31" s="7"/>
      <c r="K31" s="36" t="s">
        <v>62</v>
      </c>
      <c r="L31" s="36" t="s">
        <v>34</v>
      </c>
      <c r="M31" s="36" t="s">
        <v>11412</v>
      </c>
      <c r="N31" s="36" t="s">
        <v>11154</v>
      </c>
      <c r="O31" s="36" t="s">
        <v>11331</v>
      </c>
      <c r="P31" s="36" t="s">
        <v>11332</v>
      </c>
      <c r="Q31" s="36" t="s">
        <v>11413</v>
      </c>
      <c r="R31" s="36" t="s">
        <v>11213</v>
      </c>
      <c r="S31" s="36" t="s">
        <v>31</v>
      </c>
      <c r="T31" s="36" t="s">
        <v>31</v>
      </c>
      <c r="U31" s="60"/>
      <c r="V31" s="62">
        <v>0.375</v>
      </c>
      <c r="W31" s="37">
        <v>0.70833333333333337</v>
      </c>
      <c r="X31" s="36" t="s">
        <v>1674</v>
      </c>
      <c r="Y31" s="63"/>
      <c r="Z31" s="11"/>
    </row>
    <row r="32" spans="1:26" s="8" customFormat="1" ht="11.25" x14ac:dyDescent="0.2">
      <c r="A32" s="6" t="s">
        <v>11793</v>
      </c>
      <c r="B32" s="6" t="s">
        <v>26</v>
      </c>
      <c r="C32" s="6" t="s">
        <v>11794</v>
      </c>
      <c r="D32" s="6">
        <v>155009</v>
      </c>
      <c r="E32" s="6" t="s">
        <v>11345</v>
      </c>
      <c r="F32" s="6" t="s">
        <v>11478</v>
      </c>
      <c r="G32" s="6" t="s">
        <v>11795</v>
      </c>
      <c r="H32" s="6" t="s">
        <v>31</v>
      </c>
      <c r="I32" s="6" t="s">
        <v>11753</v>
      </c>
      <c r="J32" s="7"/>
      <c r="K32" s="36" t="s">
        <v>1373</v>
      </c>
      <c r="L32" s="36" t="s">
        <v>34</v>
      </c>
      <c r="M32" s="36" t="s">
        <v>11429</v>
      </c>
      <c r="N32" s="36" t="s">
        <v>11154</v>
      </c>
      <c r="O32" s="36" t="s">
        <v>11430</v>
      </c>
      <c r="P32" s="36" t="s">
        <v>11431</v>
      </c>
      <c r="Q32" s="36" t="s">
        <v>11796</v>
      </c>
      <c r="R32" s="36" t="s">
        <v>11185</v>
      </c>
      <c r="S32" s="36" t="s">
        <v>31</v>
      </c>
      <c r="T32" s="36" t="s">
        <v>11797</v>
      </c>
      <c r="U32" s="60"/>
      <c r="V32" s="62">
        <v>0.375</v>
      </c>
      <c r="W32" s="37">
        <v>0.625</v>
      </c>
      <c r="X32" s="36" t="s">
        <v>1674</v>
      </c>
      <c r="Y32" s="63" t="s">
        <v>11247</v>
      </c>
      <c r="Z32" s="11"/>
    </row>
    <row r="33" spans="1:26" s="8" customFormat="1" ht="11.25" x14ac:dyDescent="0.2">
      <c r="A33" s="6" t="s">
        <v>11402</v>
      </c>
      <c r="B33" s="6" t="s">
        <v>26</v>
      </c>
      <c r="C33" s="6" t="s">
        <v>311</v>
      </c>
      <c r="D33" s="6">
        <v>155630</v>
      </c>
      <c r="E33" s="6" t="s">
        <v>11345</v>
      </c>
      <c r="F33" s="6" t="s">
        <v>11403</v>
      </c>
      <c r="G33" s="6" t="s">
        <v>11404</v>
      </c>
      <c r="H33" s="6" t="s">
        <v>31</v>
      </c>
      <c r="I33" s="6" t="s">
        <v>11405</v>
      </c>
      <c r="J33" s="7"/>
      <c r="K33" s="36" t="s">
        <v>75</v>
      </c>
      <c r="L33" s="36" t="s">
        <v>34</v>
      </c>
      <c r="M33" s="36" t="s">
        <v>11349</v>
      </c>
      <c r="N33" s="36" t="s">
        <v>11154</v>
      </c>
      <c r="O33" s="36" t="s">
        <v>11350</v>
      </c>
      <c r="P33" s="36" t="s">
        <v>11351</v>
      </c>
      <c r="Q33" s="36" t="s">
        <v>11406</v>
      </c>
      <c r="R33" s="36" t="s">
        <v>11213</v>
      </c>
      <c r="S33" s="36" t="s">
        <v>31</v>
      </c>
      <c r="T33" s="36" t="s">
        <v>11376</v>
      </c>
      <c r="U33" s="60"/>
      <c r="V33" s="92" t="s">
        <v>2497</v>
      </c>
      <c r="W33" s="35"/>
      <c r="X33" s="35"/>
      <c r="Y33" s="61"/>
      <c r="Z33" s="11"/>
    </row>
    <row r="34" spans="1:26" s="8" customFormat="1" ht="11.25" x14ac:dyDescent="0.2">
      <c r="A34" s="6" t="s">
        <v>11425</v>
      </c>
      <c r="B34" s="6" t="s">
        <v>11426</v>
      </c>
      <c r="C34" s="6" t="s">
        <v>397</v>
      </c>
      <c r="D34" s="6">
        <v>155040</v>
      </c>
      <c r="E34" s="6" t="s">
        <v>11345</v>
      </c>
      <c r="F34" s="6" t="s">
        <v>11427</v>
      </c>
      <c r="G34" s="6" t="s">
        <v>11428</v>
      </c>
      <c r="H34" s="6" t="s">
        <v>31</v>
      </c>
      <c r="I34" s="6" t="s">
        <v>839</v>
      </c>
      <c r="J34" s="7"/>
      <c r="K34" s="36" t="s">
        <v>111</v>
      </c>
      <c r="L34" s="36" t="s">
        <v>34</v>
      </c>
      <c r="M34" s="36" t="s">
        <v>11429</v>
      </c>
      <c r="N34" s="36" t="s">
        <v>11154</v>
      </c>
      <c r="O34" s="36" t="s">
        <v>11430</v>
      </c>
      <c r="P34" s="36" t="s">
        <v>11431</v>
      </c>
      <c r="Q34" s="36" t="s">
        <v>31</v>
      </c>
      <c r="R34" s="36" t="s">
        <v>11185</v>
      </c>
      <c r="S34" s="36" t="s">
        <v>31</v>
      </c>
      <c r="T34" s="36" t="s">
        <v>11432</v>
      </c>
      <c r="U34" s="60"/>
      <c r="V34" s="92" t="s">
        <v>2497</v>
      </c>
      <c r="W34" s="35"/>
      <c r="X34" s="35"/>
      <c r="Y34" s="61"/>
      <c r="Z34" s="11"/>
    </row>
    <row r="35" spans="1:26" s="8" customFormat="1" ht="11.25" x14ac:dyDescent="0.2">
      <c r="A35" s="8" t="s">
        <v>11987</v>
      </c>
      <c r="B35" s="8" t="s">
        <v>26</v>
      </c>
      <c r="C35" s="8" t="s">
        <v>11988</v>
      </c>
      <c r="D35" s="8">
        <v>153511</v>
      </c>
      <c r="E35" s="8" t="s">
        <v>11345</v>
      </c>
      <c r="F35" s="8" t="s">
        <v>11989</v>
      </c>
      <c r="G35" s="8" t="s">
        <v>11990</v>
      </c>
      <c r="H35" s="8" t="s">
        <v>31</v>
      </c>
      <c r="I35" s="8" t="s">
        <v>11991</v>
      </c>
      <c r="J35" s="9"/>
      <c r="K35" s="35" t="s">
        <v>1646</v>
      </c>
      <c r="L35" s="36" t="s">
        <v>1626</v>
      </c>
      <c r="M35" s="35" t="s">
        <v>11429</v>
      </c>
      <c r="N35" s="35" t="s">
        <v>11154</v>
      </c>
      <c r="O35" s="36" t="s">
        <v>11430</v>
      </c>
      <c r="P35" s="36" t="s">
        <v>11431</v>
      </c>
      <c r="Q35" s="36" t="s">
        <v>31</v>
      </c>
      <c r="R35" s="36" t="s">
        <v>11185</v>
      </c>
      <c r="S35" s="36" t="s">
        <v>31</v>
      </c>
      <c r="T35" s="36" t="s">
        <v>11992</v>
      </c>
      <c r="U35" s="60"/>
      <c r="V35" s="92" t="s">
        <v>2497</v>
      </c>
      <c r="W35" s="35"/>
      <c r="X35" s="35"/>
      <c r="Y35" s="61"/>
      <c r="Z35" s="11"/>
    </row>
    <row r="36" spans="1:26" s="8" customFormat="1" ht="11.25" x14ac:dyDescent="0.2">
      <c r="A36" s="6" t="s">
        <v>11822</v>
      </c>
      <c r="B36" s="6" t="s">
        <v>26</v>
      </c>
      <c r="C36" s="6" t="s">
        <v>11823</v>
      </c>
      <c r="D36" s="6">
        <v>600022</v>
      </c>
      <c r="E36" s="6" t="s">
        <v>11326</v>
      </c>
      <c r="F36" s="6" t="s">
        <v>11738</v>
      </c>
      <c r="G36" s="6" t="s">
        <v>11824</v>
      </c>
      <c r="H36" s="6" t="s">
        <v>31</v>
      </c>
      <c r="I36" s="6" t="s">
        <v>11785</v>
      </c>
      <c r="J36" s="7"/>
      <c r="K36" s="36" t="s">
        <v>1373</v>
      </c>
      <c r="L36" s="36" t="s">
        <v>34</v>
      </c>
      <c r="M36" s="36" t="s">
        <v>11387</v>
      </c>
      <c r="N36" s="36" t="s">
        <v>11154</v>
      </c>
      <c r="O36" s="36" t="s">
        <v>11340</v>
      </c>
      <c r="P36" s="36" t="s">
        <v>11341</v>
      </c>
      <c r="Q36" s="36" t="s">
        <v>11825</v>
      </c>
      <c r="R36" s="36" t="s">
        <v>11213</v>
      </c>
      <c r="S36" s="36" t="s">
        <v>31</v>
      </c>
      <c r="T36" s="36" t="s">
        <v>2595</v>
      </c>
      <c r="U36" s="60"/>
      <c r="V36" s="62">
        <v>0.375</v>
      </c>
      <c r="W36" s="37">
        <v>0.79166666666666663</v>
      </c>
      <c r="X36" s="36" t="s">
        <v>1674</v>
      </c>
      <c r="Y36" s="63"/>
      <c r="Z36" s="11"/>
    </row>
    <row r="37" spans="1:26" s="8" customFormat="1" ht="11.25" x14ac:dyDescent="0.2">
      <c r="A37" s="6" t="s">
        <v>11420</v>
      </c>
      <c r="B37" s="6" t="s">
        <v>11421</v>
      </c>
      <c r="C37" s="6" t="s">
        <v>3518</v>
      </c>
      <c r="D37" s="6">
        <v>601443</v>
      </c>
      <c r="E37" s="6" t="s">
        <v>11326</v>
      </c>
      <c r="F37" s="6" t="s">
        <v>11422</v>
      </c>
      <c r="G37" s="6" t="s">
        <v>11423</v>
      </c>
      <c r="H37" s="6" t="s">
        <v>31</v>
      </c>
      <c r="I37" s="6" t="s">
        <v>3051</v>
      </c>
      <c r="J37" s="7"/>
      <c r="K37" s="36" t="s">
        <v>240</v>
      </c>
      <c r="L37" s="36" t="s">
        <v>34</v>
      </c>
      <c r="M37" s="36" t="s">
        <v>11387</v>
      </c>
      <c r="N37" s="36" t="s">
        <v>11154</v>
      </c>
      <c r="O37" s="36" t="s">
        <v>11340</v>
      </c>
      <c r="P37" s="36" t="s">
        <v>11341</v>
      </c>
      <c r="Q37" s="36" t="s">
        <v>11424</v>
      </c>
      <c r="R37" s="36" t="s">
        <v>11213</v>
      </c>
      <c r="S37" s="36" t="s">
        <v>31</v>
      </c>
      <c r="T37" s="36" t="s">
        <v>31</v>
      </c>
      <c r="U37" s="60"/>
      <c r="V37" s="62">
        <v>0.375</v>
      </c>
      <c r="W37" s="38">
        <v>0.75</v>
      </c>
      <c r="X37" s="36" t="s">
        <v>1674</v>
      </c>
      <c r="Y37" s="63"/>
      <c r="Z37" s="11"/>
    </row>
    <row r="38" spans="1:26" s="8" customFormat="1" ht="11.25" x14ac:dyDescent="0.2">
      <c r="A38" s="6" t="s">
        <v>11826</v>
      </c>
      <c r="B38" s="6" t="s">
        <v>11827</v>
      </c>
      <c r="C38" s="6" t="s">
        <v>11828</v>
      </c>
      <c r="D38" s="6">
        <v>153002</v>
      </c>
      <c r="E38" s="6" t="s">
        <v>11345</v>
      </c>
      <c r="F38" s="6" t="s">
        <v>11478</v>
      </c>
      <c r="G38" s="6" t="s">
        <v>11829</v>
      </c>
      <c r="H38" s="6" t="s">
        <v>31</v>
      </c>
      <c r="I38" s="6" t="s">
        <v>11753</v>
      </c>
      <c r="J38" s="7"/>
      <c r="K38" s="36" t="s">
        <v>1373</v>
      </c>
      <c r="L38" s="36" t="s">
        <v>34</v>
      </c>
      <c r="M38" s="36" t="s">
        <v>11480</v>
      </c>
      <c r="N38" s="36" t="s">
        <v>11154</v>
      </c>
      <c r="O38" s="36" t="s">
        <v>11430</v>
      </c>
      <c r="P38" s="36" t="s">
        <v>11431</v>
      </c>
      <c r="Q38" s="36" t="s">
        <v>11830</v>
      </c>
      <c r="R38" s="36" t="s">
        <v>11185</v>
      </c>
      <c r="S38" s="36" t="s">
        <v>31</v>
      </c>
      <c r="T38" s="36" t="s">
        <v>11831</v>
      </c>
      <c r="U38" s="60"/>
      <c r="V38" s="62">
        <v>0.375</v>
      </c>
      <c r="W38" s="37">
        <v>0.625</v>
      </c>
      <c r="X38" s="36" t="s">
        <v>1674</v>
      </c>
      <c r="Y38" s="63" t="s">
        <v>11247</v>
      </c>
      <c r="Z38" s="11"/>
    </row>
    <row r="39" spans="1:26" s="8" customFormat="1" ht="11.25" x14ac:dyDescent="0.2">
      <c r="A39" s="8" t="s">
        <v>11567</v>
      </c>
      <c r="B39" s="8" t="s">
        <v>11568</v>
      </c>
      <c r="C39" s="8" t="s">
        <v>870</v>
      </c>
      <c r="D39" s="8">
        <v>155550</v>
      </c>
      <c r="E39" s="8" t="s">
        <v>11345</v>
      </c>
      <c r="F39" s="8" t="s">
        <v>11569</v>
      </c>
      <c r="G39" s="8" t="s">
        <v>11570</v>
      </c>
      <c r="H39" s="8" t="s">
        <v>31</v>
      </c>
      <c r="I39" s="8" t="s">
        <v>3342</v>
      </c>
      <c r="J39" s="9"/>
      <c r="K39" s="35" t="s">
        <v>62</v>
      </c>
      <c r="L39" s="36" t="s">
        <v>34</v>
      </c>
      <c r="M39" s="35" t="s">
        <v>11349</v>
      </c>
      <c r="N39" s="35" t="s">
        <v>11154</v>
      </c>
      <c r="O39" s="36" t="s">
        <v>11350</v>
      </c>
      <c r="P39" s="36" t="s">
        <v>11351</v>
      </c>
      <c r="Q39" s="36" t="s">
        <v>11571</v>
      </c>
      <c r="R39" s="36" t="s">
        <v>11213</v>
      </c>
      <c r="S39" s="36" t="s">
        <v>31</v>
      </c>
      <c r="T39" s="36" t="s">
        <v>31</v>
      </c>
      <c r="U39" s="60"/>
      <c r="V39" s="92" t="s">
        <v>2497</v>
      </c>
      <c r="W39" s="35"/>
      <c r="X39" s="35"/>
      <c r="Y39" s="61"/>
      <c r="Z39" s="11"/>
    </row>
    <row r="40" spans="1:26" s="8" customFormat="1" ht="11.25" x14ac:dyDescent="0.2">
      <c r="A40" s="6" t="s">
        <v>11572</v>
      </c>
      <c r="B40" s="6" t="s">
        <v>11573</v>
      </c>
      <c r="C40" s="6" t="s">
        <v>7750</v>
      </c>
      <c r="D40" s="6">
        <v>155500</v>
      </c>
      <c r="E40" s="6" t="s">
        <v>11345</v>
      </c>
      <c r="F40" s="6" t="s">
        <v>11574</v>
      </c>
      <c r="G40" s="6" t="s">
        <v>11575</v>
      </c>
      <c r="H40" s="6" t="s">
        <v>31</v>
      </c>
      <c r="I40" s="6" t="s">
        <v>11576</v>
      </c>
      <c r="J40" s="7"/>
      <c r="K40" s="36" t="s">
        <v>111</v>
      </c>
      <c r="L40" s="36" t="s">
        <v>34</v>
      </c>
      <c r="M40" s="36" t="s">
        <v>11480</v>
      </c>
      <c r="N40" s="36" t="s">
        <v>11154</v>
      </c>
      <c r="O40" s="36" t="s">
        <v>11430</v>
      </c>
      <c r="P40" s="36" t="s">
        <v>11431</v>
      </c>
      <c r="Q40" s="36" t="s">
        <v>11577</v>
      </c>
      <c r="R40" s="36" t="s">
        <v>11185</v>
      </c>
      <c r="S40" s="36" t="s">
        <v>31</v>
      </c>
      <c r="T40" s="36" t="s">
        <v>31</v>
      </c>
      <c r="U40" s="60"/>
      <c r="V40" s="92" t="s">
        <v>2497</v>
      </c>
      <c r="W40" s="35"/>
      <c r="X40" s="35"/>
      <c r="Y40" s="61"/>
      <c r="Z40" s="11"/>
    </row>
    <row r="41" spans="1:26" s="8" customFormat="1" ht="11.25" x14ac:dyDescent="0.2">
      <c r="A41" s="6" t="s">
        <v>11476</v>
      </c>
      <c r="B41" s="6" t="s">
        <v>11477</v>
      </c>
      <c r="C41" s="6" t="s">
        <v>3666</v>
      </c>
      <c r="D41" s="6">
        <v>153000</v>
      </c>
      <c r="E41" s="6" t="s">
        <v>11345</v>
      </c>
      <c r="F41" s="6" t="s">
        <v>11478</v>
      </c>
      <c r="G41" s="6" t="s">
        <v>11479</v>
      </c>
      <c r="H41" s="6" t="s">
        <v>31</v>
      </c>
      <c r="I41" s="6" t="s">
        <v>3273</v>
      </c>
      <c r="J41" s="7"/>
      <c r="K41" s="36" t="s">
        <v>62</v>
      </c>
      <c r="L41" s="36" t="s">
        <v>34</v>
      </c>
      <c r="M41" s="36" t="s">
        <v>11480</v>
      </c>
      <c r="N41" s="36" t="s">
        <v>11154</v>
      </c>
      <c r="O41" s="36" t="s">
        <v>11430</v>
      </c>
      <c r="P41" s="36" t="s">
        <v>11431</v>
      </c>
      <c r="Q41" s="36" t="s">
        <v>11481</v>
      </c>
      <c r="R41" s="36" t="s">
        <v>11185</v>
      </c>
      <c r="S41" s="36" t="s">
        <v>31</v>
      </c>
      <c r="T41" s="36" t="s">
        <v>11482</v>
      </c>
      <c r="U41" s="60"/>
      <c r="V41" s="92" t="s">
        <v>2497</v>
      </c>
      <c r="W41" s="35"/>
      <c r="X41" s="35"/>
      <c r="Y41" s="61"/>
      <c r="Z41" s="11"/>
    </row>
    <row r="42" spans="1:26" s="8" customFormat="1" ht="11.25" x14ac:dyDescent="0.2">
      <c r="A42" s="6" t="s">
        <v>11838</v>
      </c>
      <c r="B42" s="6" t="s">
        <v>26</v>
      </c>
      <c r="C42" s="6" t="s">
        <v>11839</v>
      </c>
      <c r="D42" s="6">
        <v>155900</v>
      </c>
      <c r="E42" s="6" t="s">
        <v>11345</v>
      </c>
      <c r="F42" s="6" t="s">
        <v>11840</v>
      </c>
      <c r="G42" s="6" t="s">
        <v>4733</v>
      </c>
      <c r="H42" s="6" t="s">
        <v>31</v>
      </c>
      <c r="I42" s="6" t="s">
        <v>11753</v>
      </c>
      <c r="J42" s="7"/>
      <c r="K42" s="36" t="s">
        <v>1373</v>
      </c>
      <c r="L42" s="36" t="s">
        <v>34</v>
      </c>
      <c r="M42" s="36" t="s">
        <v>11349</v>
      </c>
      <c r="N42" s="36" t="s">
        <v>11154</v>
      </c>
      <c r="O42" s="36" t="s">
        <v>11350</v>
      </c>
      <c r="P42" s="36" t="s">
        <v>11351</v>
      </c>
      <c r="Q42" s="36" t="s">
        <v>11841</v>
      </c>
      <c r="R42" s="36" t="s">
        <v>11213</v>
      </c>
      <c r="S42" s="36" t="s">
        <v>31</v>
      </c>
      <c r="T42" s="36" t="s">
        <v>9337</v>
      </c>
      <c r="U42" s="60"/>
      <c r="V42" s="92" t="s">
        <v>2497</v>
      </c>
      <c r="W42" s="35"/>
      <c r="X42" s="35"/>
      <c r="Y42" s="61"/>
      <c r="Z42" s="11"/>
    </row>
    <row r="43" spans="1:26" s="8" customFormat="1" ht="11.25" x14ac:dyDescent="0.2">
      <c r="A43" s="6" t="s">
        <v>11361</v>
      </c>
      <c r="B43" s="6" t="s">
        <v>11362</v>
      </c>
      <c r="C43" s="6" t="s">
        <v>168</v>
      </c>
      <c r="D43" s="6">
        <v>155334</v>
      </c>
      <c r="E43" s="6" t="s">
        <v>11345</v>
      </c>
      <c r="F43" s="6" t="s">
        <v>11363</v>
      </c>
      <c r="G43" s="6" t="s">
        <v>11364</v>
      </c>
      <c r="H43" s="6" t="s">
        <v>31</v>
      </c>
      <c r="I43" s="6" t="s">
        <v>11365</v>
      </c>
      <c r="J43" s="7"/>
      <c r="K43" s="36" t="s">
        <v>75</v>
      </c>
      <c r="L43" s="36" t="s">
        <v>34</v>
      </c>
      <c r="M43" s="36" t="s">
        <v>11349</v>
      </c>
      <c r="N43" s="36" t="s">
        <v>11154</v>
      </c>
      <c r="O43" s="36" t="s">
        <v>11350</v>
      </c>
      <c r="P43" s="36" t="s">
        <v>11351</v>
      </c>
      <c r="Q43" s="36" t="s">
        <v>11366</v>
      </c>
      <c r="R43" s="36" t="s">
        <v>11213</v>
      </c>
      <c r="S43" s="36" t="s">
        <v>31</v>
      </c>
      <c r="T43" s="36" t="s">
        <v>9337</v>
      </c>
      <c r="U43" s="60"/>
      <c r="V43" s="92" t="s">
        <v>2497</v>
      </c>
      <c r="W43" s="35"/>
      <c r="X43" s="35"/>
      <c r="Y43" s="61"/>
      <c r="Z43" s="11"/>
    </row>
    <row r="44" spans="1:26" s="8" customFormat="1" ht="11.25" x14ac:dyDescent="0.2">
      <c r="A44" s="6" t="s">
        <v>11742</v>
      </c>
      <c r="B44" s="6" t="s">
        <v>11743</v>
      </c>
      <c r="C44" s="6" t="s">
        <v>11744</v>
      </c>
      <c r="D44" s="6">
        <v>601655</v>
      </c>
      <c r="E44" s="6" t="s">
        <v>11326</v>
      </c>
      <c r="F44" s="6" t="s">
        <v>11745</v>
      </c>
      <c r="G44" s="6" t="s">
        <v>1067</v>
      </c>
      <c r="H44" s="6" t="s">
        <v>1422</v>
      </c>
      <c r="I44" s="6" t="s">
        <v>11746</v>
      </c>
      <c r="J44" s="7"/>
      <c r="K44" s="36" t="s">
        <v>1373</v>
      </c>
      <c r="L44" s="36" t="s">
        <v>34</v>
      </c>
      <c r="M44" s="36" t="s">
        <v>11412</v>
      </c>
      <c r="N44" s="36" t="s">
        <v>11154</v>
      </c>
      <c r="O44" s="36" t="s">
        <v>11331</v>
      </c>
      <c r="P44" s="36" t="s">
        <v>11332</v>
      </c>
      <c r="Q44" s="36" t="s">
        <v>11747</v>
      </c>
      <c r="R44" s="36" t="s">
        <v>11213</v>
      </c>
      <c r="S44" s="36" t="s">
        <v>31</v>
      </c>
      <c r="T44" s="36" t="s">
        <v>11748</v>
      </c>
      <c r="U44" s="60"/>
      <c r="V44" s="62">
        <v>0.375</v>
      </c>
      <c r="W44" s="37">
        <v>0.70833333333333337</v>
      </c>
      <c r="X44" s="36" t="s">
        <v>1674</v>
      </c>
      <c r="Y44" s="61" t="s">
        <v>2497</v>
      </c>
      <c r="Z44" s="11"/>
    </row>
    <row r="45" spans="1:26" s="8" customFormat="1" ht="11.25" x14ac:dyDescent="0.2">
      <c r="A45" s="6" t="s">
        <v>11377</v>
      </c>
      <c r="B45" s="6" t="s">
        <v>11378</v>
      </c>
      <c r="C45" s="6" t="s">
        <v>236</v>
      </c>
      <c r="D45" s="6">
        <v>601787</v>
      </c>
      <c r="E45" s="6" t="s">
        <v>11326</v>
      </c>
      <c r="F45" s="6" t="s">
        <v>11379</v>
      </c>
      <c r="G45" s="6" t="s">
        <v>11380</v>
      </c>
      <c r="H45" s="6" t="s">
        <v>31</v>
      </c>
      <c r="I45" s="6" t="s">
        <v>11381</v>
      </c>
      <c r="J45" s="7"/>
      <c r="K45" s="36" t="s">
        <v>240</v>
      </c>
      <c r="L45" s="36" t="s">
        <v>34</v>
      </c>
      <c r="M45" s="36" t="s">
        <v>11330</v>
      </c>
      <c r="N45" s="36" t="s">
        <v>11154</v>
      </c>
      <c r="O45" s="36" t="s">
        <v>11331</v>
      </c>
      <c r="P45" s="36" t="s">
        <v>11332</v>
      </c>
      <c r="Q45" s="36" t="s">
        <v>11382</v>
      </c>
      <c r="R45" s="36" t="s">
        <v>11213</v>
      </c>
      <c r="S45" s="36" t="s">
        <v>31</v>
      </c>
      <c r="T45" s="36" t="s">
        <v>2896</v>
      </c>
      <c r="U45" s="60"/>
      <c r="V45" s="62">
        <v>0.35416666666666669</v>
      </c>
      <c r="W45" s="37">
        <v>0.70833333333333337</v>
      </c>
      <c r="X45" s="36" t="s">
        <v>1674</v>
      </c>
      <c r="Y45" s="63"/>
      <c r="Z45" s="11"/>
    </row>
    <row r="46" spans="1:26" s="8" customFormat="1" ht="11.25" x14ac:dyDescent="0.2">
      <c r="A46" s="8" t="s">
        <v>11456</v>
      </c>
      <c r="B46" s="8" t="s">
        <v>11457</v>
      </c>
      <c r="C46" s="8" t="s">
        <v>3356</v>
      </c>
      <c r="D46" s="8">
        <v>601010</v>
      </c>
      <c r="E46" s="8" t="s">
        <v>11326</v>
      </c>
      <c r="F46" s="8" t="s">
        <v>11458</v>
      </c>
      <c r="G46" s="8" t="s">
        <v>11459</v>
      </c>
      <c r="H46" s="8" t="s">
        <v>31</v>
      </c>
      <c r="I46" s="8" t="s">
        <v>11460</v>
      </c>
      <c r="J46" s="9"/>
      <c r="K46" s="35" t="s">
        <v>240</v>
      </c>
      <c r="L46" s="36" t="s">
        <v>34</v>
      </c>
      <c r="M46" s="35" t="s">
        <v>11412</v>
      </c>
      <c r="N46" s="35" t="s">
        <v>11154</v>
      </c>
      <c r="O46" s="36" t="s">
        <v>11331</v>
      </c>
      <c r="P46" s="36" t="s">
        <v>11332</v>
      </c>
      <c r="Q46" s="36" t="s">
        <v>11461</v>
      </c>
      <c r="R46" s="36" t="s">
        <v>11213</v>
      </c>
      <c r="S46" s="36" t="s">
        <v>31</v>
      </c>
      <c r="T46" s="36" t="s">
        <v>11462</v>
      </c>
      <c r="U46" s="60"/>
      <c r="V46" s="64">
        <v>0.375</v>
      </c>
      <c r="W46" s="37">
        <v>0.70833333333333337</v>
      </c>
      <c r="X46" s="36" t="s">
        <v>1674</v>
      </c>
      <c r="Y46" s="61"/>
      <c r="Z46" s="11"/>
    </row>
    <row r="47" spans="1:26" s="8" customFormat="1" ht="11.25" x14ac:dyDescent="0.2">
      <c r="A47" s="6" t="s">
        <v>11775</v>
      </c>
      <c r="B47" s="6" t="s">
        <v>26</v>
      </c>
      <c r="C47" s="6" t="s">
        <v>11776</v>
      </c>
      <c r="D47" s="6">
        <v>601901</v>
      </c>
      <c r="E47" s="6" t="s">
        <v>11326</v>
      </c>
      <c r="F47" s="6" t="s">
        <v>11777</v>
      </c>
      <c r="G47" s="6" t="s">
        <v>11778</v>
      </c>
      <c r="H47" s="6" t="s">
        <v>31</v>
      </c>
      <c r="I47" s="6" t="s">
        <v>11779</v>
      </c>
      <c r="J47" s="7"/>
      <c r="K47" s="36" t="s">
        <v>1373</v>
      </c>
      <c r="L47" s="36" t="s">
        <v>34</v>
      </c>
      <c r="M47" s="36" t="s">
        <v>11395</v>
      </c>
      <c r="N47" s="36" t="s">
        <v>11154</v>
      </c>
      <c r="O47" s="36" t="s">
        <v>11331</v>
      </c>
      <c r="P47" s="36" t="s">
        <v>11332</v>
      </c>
      <c r="Q47" s="36" t="s">
        <v>11780</v>
      </c>
      <c r="R47" s="36" t="s">
        <v>11213</v>
      </c>
      <c r="S47" s="36" t="s">
        <v>31</v>
      </c>
      <c r="T47" s="36" t="s">
        <v>31</v>
      </c>
      <c r="U47" s="60"/>
      <c r="V47" s="62">
        <v>0.375</v>
      </c>
      <c r="W47" s="37">
        <v>0.70833333333333337</v>
      </c>
      <c r="X47" s="36" t="s">
        <v>1674</v>
      </c>
      <c r="Y47" s="61" t="s">
        <v>2497</v>
      </c>
      <c r="Z47" s="11"/>
    </row>
    <row r="48" spans="1:26" s="8" customFormat="1" ht="11.25" x14ac:dyDescent="0.2">
      <c r="A48" s="6" t="s">
        <v>11452</v>
      </c>
      <c r="B48" s="6" t="s">
        <v>11453</v>
      </c>
      <c r="C48" s="6" t="s">
        <v>553</v>
      </c>
      <c r="D48" s="6">
        <v>606800</v>
      </c>
      <c r="E48" s="6" t="s">
        <v>11206</v>
      </c>
      <c r="F48" s="6" t="s">
        <v>11454</v>
      </c>
      <c r="G48" s="6" t="s">
        <v>7870</v>
      </c>
      <c r="H48" s="6" t="s">
        <v>31</v>
      </c>
      <c r="I48" s="6" t="s">
        <v>5333</v>
      </c>
      <c r="J48" s="7"/>
      <c r="K48" s="36" t="s">
        <v>62</v>
      </c>
      <c r="L48" s="36" t="s">
        <v>34</v>
      </c>
      <c r="M48" s="36" t="s">
        <v>11166</v>
      </c>
      <c r="N48" s="36" t="s">
        <v>11154</v>
      </c>
      <c r="O48" s="36" t="s">
        <v>11155</v>
      </c>
      <c r="P48" s="36" t="s">
        <v>11156</v>
      </c>
      <c r="Q48" s="36" t="s">
        <v>11455</v>
      </c>
      <c r="R48" s="36" t="s">
        <v>11158</v>
      </c>
      <c r="S48" s="36" t="s">
        <v>31</v>
      </c>
      <c r="T48" s="36" t="s">
        <v>31</v>
      </c>
      <c r="U48" s="60"/>
      <c r="V48" s="92" t="s">
        <v>2497</v>
      </c>
      <c r="W48" s="35"/>
      <c r="X48" s="35"/>
      <c r="Y48" s="61"/>
      <c r="Z48" s="11"/>
    </row>
    <row r="49" spans="1:26" s="8" customFormat="1" ht="11.25" x14ac:dyDescent="0.2">
      <c r="A49" s="6" t="s">
        <v>11397</v>
      </c>
      <c r="B49" s="6" t="s">
        <v>11398</v>
      </c>
      <c r="C49" s="6" t="s">
        <v>303</v>
      </c>
      <c r="D49" s="6">
        <v>606860</v>
      </c>
      <c r="E49" s="6" t="s">
        <v>11206</v>
      </c>
      <c r="F49" s="6" t="s">
        <v>11399</v>
      </c>
      <c r="G49" s="6" t="s">
        <v>11400</v>
      </c>
      <c r="H49" s="6" t="s">
        <v>31</v>
      </c>
      <c r="I49" s="6" t="s">
        <v>3673</v>
      </c>
      <c r="J49" s="7"/>
      <c r="K49" s="36" t="s">
        <v>75</v>
      </c>
      <c r="L49" s="36" t="s">
        <v>34</v>
      </c>
      <c r="M49" s="36" t="s">
        <v>11166</v>
      </c>
      <c r="N49" s="36" t="s">
        <v>11154</v>
      </c>
      <c r="O49" s="36" t="s">
        <v>11155</v>
      </c>
      <c r="P49" s="36" t="s">
        <v>11156</v>
      </c>
      <c r="Q49" s="36" t="s">
        <v>11401</v>
      </c>
      <c r="R49" s="36" t="s">
        <v>11158</v>
      </c>
      <c r="S49" s="36" t="s">
        <v>31</v>
      </c>
      <c r="T49" s="36" t="s">
        <v>31</v>
      </c>
      <c r="U49" s="60"/>
      <c r="V49" s="92" t="s">
        <v>2497</v>
      </c>
      <c r="W49" s="35"/>
      <c r="X49" s="35"/>
      <c r="Y49" s="61"/>
      <c r="Z49" s="11"/>
    </row>
    <row r="50" spans="1:26" s="8" customFormat="1" ht="11.25" x14ac:dyDescent="0.2">
      <c r="A50" s="6" t="s">
        <v>11390</v>
      </c>
      <c r="B50" s="6" t="s">
        <v>11391</v>
      </c>
      <c r="C50" s="6" t="s">
        <v>296</v>
      </c>
      <c r="D50" s="6">
        <v>601301</v>
      </c>
      <c r="E50" s="6" t="s">
        <v>11326</v>
      </c>
      <c r="F50" s="6" t="s">
        <v>11392</v>
      </c>
      <c r="G50" s="6" t="s">
        <v>11393</v>
      </c>
      <c r="H50" s="6" t="s">
        <v>31</v>
      </c>
      <c r="I50" s="6" t="s">
        <v>11394</v>
      </c>
      <c r="J50" s="7"/>
      <c r="K50" s="36" t="s">
        <v>75</v>
      </c>
      <c r="L50" s="36" t="s">
        <v>34</v>
      </c>
      <c r="M50" s="36" t="s">
        <v>11395</v>
      </c>
      <c r="N50" s="36" t="s">
        <v>11154</v>
      </c>
      <c r="O50" s="36" t="s">
        <v>11331</v>
      </c>
      <c r="P50" s="36" t="s">
        <v>11332</v>
      </c>
      <c r="Q50" s="36" t="s">
        <v>11396</v>
      </c>
      <c r="R50" s="36" t="s">
        <v>11213</v>
      </c>
      <c r="S50" s="36" t="s">
        <v>31</v>
      </c>
      <c r="T50" s="36" t="s">
        <v>4887</v>
      </c>
      <c r="U50" s="60"/>
      <c r="V50" s="92" t="s">
        <v>2497</v>
      </c>
      <c r="W50" s="36"/>
      <c r="X50" s="36"/>
      <c r="Y50" s="63"/>
      <c r="Z50" s="11"/>
    </row>
    <row r="51" spans="1:26" s="8" customFormat="1" ht="11.25" x14ac:dyDescent="0.2">
      <c r="A51" s="8" t="s">
        <v>11736</v>
      </c>
      <c r="B51" s="8" t="s">
        <v>26</v>
      </c>
      <c r="C51" s="8" t="s">
        <v>11737</v>
      </c>
      <c r="D51" s="8">
        <v>600031</v>
      </c>
      <c r="E51" s="8" t="s">
        <v>11326</v>
      </c>
      <c r="F51" s="8" t="s">
        <v>11738</v>
      </c>
      <c r="G51" s="8" t="s">
        <v>11739</v>
      </c>
      <c r="H51" s="8" t="s">
        <v>31</v>
      </c>
      <c r="I51" s="8" t="s">
        <v>865</v>
      </c>
      <c r="J51" s="9"/>
      <c r="K51" s="35" t="s">
        <v>1373</v>
      </c>
      <c r="L51" s="36" t="s">
        <v>34</v>
      </c>
      <c r="M51" s="35" t="s">
        <v>11330</v>
      </c>
      <c r="N51" s="35" t="s">
        <v>11154</v>
      </c>
      <c r="O51" s="36" t="s">
        <v>11331</v>
      </c>
      <c r="P51" s="36" t="s">
        <v>11332</v>
      </c>
      <c r="Q51" s="36" t="s">
        <v>11740</v>
      </c>
      <c r="R51" s="36" t="s">
        <v>11213</v>
      </c>
      <c r="S51" s="36" t="s">
        <v>31</v>
      </c>
      <c r="T51" s="36" t="s">
        <v>11741</v>
      </c>
      <c r="U51" s="60"/>
      <c r="V51" s="64">
        <v>0.375</v>
      </c>
      <c r="W51" s="37">
        <v>0.70833333333333337</v>
      </c>
      <c r="X51" s="36" t="s">
        <v>1674</v>
      </c>
      <c r="Y51" s="61" t="s">
        <v>2497</v>
      </c>
      <c r="Z51" s="11"/>
    </row>
    <row r="52" spans="1:26" s="8" customFormat="1" ht="11.25" x14ac:dyDescent="0.2">
      <c r="A52" s="6" t="s">
        <v>11548</v>
      </c>
      <c r="B52" s="6" t="s">
        <v>11549</v>
      </c>
      <c r="C52" s="6" t="s">
        <v>850</v>
      </c>
      <c r="D52" s="6">
        <v>157800</v>
      </c>
      <c r="E52" s="6" t="s">
        <v>11148</v>
      </c>
      <c r="F52" s="6" t="s">
        <v>11550</v>
      </c>
      <c r="G52" s="6" t="s">
        <v>11551</v>
      </c>
      <c r="H52" s="6" t="s">
        <v>31</v>
      </c>
      <c r="I52" s="6" t="s">
        <v>1231</v>
      </c>
      <c r="J52" s="7"/>
      <c r="K52" s="36" t="s">
        <v>111</v>
      </c>
      <c r="L52" s="36" t="s">
        <v>34</v>
      </c>
      <c r="M52" s="36" t="s">
        <v>11429</v>
      </c>
      <c r="N52" s="36" t="s">
        <v>11154</v>
      </c>
      <c r="O52" s="36" t="s">
        <v>11430</v>
      </c>
      <c r="P52" s="36" t="s">
        <v>11431</v>
      </c>
      <c r="Q52" s="36" t="s">
        <v>11552</v>
      </c>
      <c r="R52" s="36" t="s">
        <v>11185</v>
      </c>
      <c r="S52" s="36" t="s">
        <v>31</v>
      </c>
      <c r="T52" s="36" t="s">
        <v>11553</v>
      </c>
      <c r="U52" s="60"/>
      <c r="V52" s="92" t="s">
        <v>2497</v>
      </c>
      <c r="W52" s="35"/>
      <c r="X52" s="35"/>
      <c r="Y52" s="61"/>
      <c r="Z52" s="11"/>
    </row>
    <row r="53" spans="1:26" s="8" customFormat="1" ht="11.25" x14ac:dyDescent="0.2">
      <c r="A53" s="6" t="s">
        <v>11591</v>
      </c>
      <c r="B53" s="6" t="s">
        <v>11592</v>
      </c>
      <c r="C53" s="6" t="s">
        <v>905</v>
      </c>
      <c r="D53" s="6">
        <v>429826</v>
      </c>
      <c r="E53" s="6" t="s">
        <v>11299</v>
      </c>
      <c r="F53" s="6" t="s">
        <v>11593</v>
      </c>
      <c r="G53" s="6" t="s">
        <v>11594</v>
      </c>
      <c r="H53" s="6" t="s">
        <v>31</v>
      </c>
      <c r="I53" s="6" t="s">
        <v>6356</v>
      </c>
      <c r="J53" s="7"/>
      <c r="K53" s="36" t="s">
        <v>111</v>
      </c>
      <c r="L53" s="36" t="s">
        <v>34</v>
      </c>
      <c r="M53" s="36" t="s">
        <v>11284</v>
      </c>
      <c r="N53" s="36" t="s">
        <v>11154</v>
      </c>
      <c r="O53" s="36" t="s">
        <v>11285</v>
      </c>
      <c r="P53" s="36" t="s">
        <v>11286</v>
      </c>
      <c r="Q53" s="36" t="s">
        <v>11595</v>
      </c>
      <c r="R53" s="36" t="s">
        <v>11158</v>
      </c>
      <c r="S53" s="36" t="s">
        <v>31</v>
      </c>
      <c r="T53" s="36" t="s">
        <v>779</v>
      </c>
      <c r="U53" s="60"/>
      <c r="V53" s="92" t="s">
        <v>2497</v>
      </c>
      <c r="W53" s="35"/>
      <c r="X53" s="35"/>
      <c r="Y53" s="61"/>
      <c r="Z53" s="11"/>
    </row>
    <row r="54" spans="1:26" s="8" customFormat="1" ht="11.25" x14ac:dyDescent="0.2">
      <c r="A54" s="8" t="s">
        <v>11608</v>
      </c>
      <c r="B54" s="8" t="s">
        <v>11609</v>
      </c>
      <c r="C54" s="8" t="s">
        <v>5454</v>
      </c>
      <c r="D54" s="8">
        <v>429122</v>
      </c>
      <c r="E54" s="8" t="s">
        <v>11299</v>
      </c>
      <c r="F54" s="8" t="s">
        <v>11610</v>
      </c>
      <c r="G54" s="8" t="s">
        <v>11611</v>
      </c>
      <c r="H54" s="8" t="s">
        <v>31</v>
      </c>
      <c r="I54" s="8" t="s">
        <v>6356</v>
      </c>
      <c r="J54" s="9"/>
      <c r="K54" s="35" t="s">
        <v>111</v>
      </c>
      <c r="L54" s="36" t="s">
        <v>34</v>
      </c>
      <c r="M54" s="35" t="s">
        <v>11284</v>
      </c>
      <c r="N54" s="35" t="s">
        <v>11154</v>
      </c>
      <c r="O54" s="36" t="s">
        <v>11285</v>
      </c>
      <c r="P54" s="36" t="s">
        <v>11286</v>
      </c>
      <c r="Q54" s="36" t="s">
        <v>11612</v>
      </c>
      <c r="R54" s="36" t="s">
        <v>11158</v>
      </c>
      <c r="S54" s="36" t="s">
        <v>31</v>
      </c>
      <c r="T54" s="36" t="s">
        <v>11613</v>
      </c>
      <c r="U54" s="60"/>
      <c r="V54" s="92" t="s">
        <v>2497</v>
      </c>
      <c r="W54" s="35"/>
      <c r="X54" s="35"/>
      <c r="Y54" s="61"/>
      <c r="Z54" s="11"/>
    </row>
    <row r="55" spans="1:26" s="8" customFormat="1" ht="11.25" x14ac:dyDescent="0.2">
      <c r="A55" s="6" t="s">
        <v>11483</v>
      </c>
      <c r="B55" s="6" t="s">
        <v>11484</v>
      </c>
      <c r="C55" s="6" t="s">
        <v>8242</v>
      </c>
      <c r="D55" s="6">
        <v>606502</v>
      </c>
      <c r="E55" s="6" t="s">
        <v>11206</v>
      </c>
      <c r="F55" s="6" t="s">
        <v>11485</v>
      </c>
      <c r="G55" s="6" t="s">
        <v>11486</v>
      </c>
      <c r="H55" s="6" t="s">
        <v>31</v>
      </c>
      <c r="I55" s="6" t="s">
        <v>11487</v>
      </c>
      <c r="J55" s="7"/>
      <c r="K55" s="36" t="s">
        <v>75</v>
      </c>
      <c r="L55" s="36" t="s">
        <v>34</v>
      </c>
      <c r="M55" s="36" t="s">
        <v>11270</v>
      </c>
      <c r="N55" s="36" t="s">
        <v>11154</v>
      </c>
      <c r="O55" s="36" t="s">
        <v>11261</v>
      </c>
      <c r="P55" s="36" t="s">
        <v>11262</v>
      </c>
      <c r="Q55" s="36" t="s">
        <v>11488</v>
      </c>
      <c r="R55" s="36" t="s">
        <v>11213</v>
      </c>
      <c r="S55" s="36" t="s">
        <v>31</v>
      </c>
      <c r="T55" s="36" t="s">
        <v>11489</v>
      </c>
      <c r="U55" s="60"/>
      <c r="V55" s="92" t="s">
        <v>2497</v>
      </c>
      <c r="W55" s="35"/>
      <c r="X55" s="35"/>
      <c r="Y55" s="61"/>
      <c r="Z55" s="11"/>
    </row>
    <row r="56" spans="1:26" s="8" customFormat="1" ht="11.25" x14ac:dyDescent="0.2">
      <c r="A56" s="6" t="s">
        <v>11469</v>
      </c>
      <c r="B56" s="6" t="s">
        <v>11470</v>
      </c>
      <c r="C56" s="6" t="s">
        <v>601</v>
      </c>
      <c r="D56" s="6">
        <v>606100</v>
      </c>
      <c r="E56" s="6" t="s">
        <v>11206</v>
      </c>
      <c r="F56" s="6" t="s">
        <v>11471</v>
      </c>
      <c r="G56" s="6" t="s">
        <v>11472</v>
      </c>
      <c r="H56" s="6" t="s">
        <v>31</v>
      </c>
      <c r="I56" s="6" t="s">
        <v>11473</v>
      </c>
      <c r="J56" s="7"/>
      <c r="K56" s="36" t="s">
        <v>75</v>
      </c>
      <c r="L56" s="36" t="s">
        <v>34</v>
      </c>
      <c r="M56" s="36" t="s">
        <v>11218</v>
      </c>
      <c r="N56" s="36" t="s">
        <v>11154</v>
      </c>
      <c r="O56" s="36" t="s">
        <v>11210</v>
      </c>
      <c r="P56" s="36" t="s">
        <v>11211</v>
      </c>
      <c r="Q56" s="36" t="s">
        <v>11474</v>
      </c>
      <c r="R56" s="36" t="s">
        <v>11213</v>
      </c>
      <c r="S56" s="36" t="s">
        <v>31</v>
      </c>
      <c r="T56" s="36" t="s">
        <v>11475</v>
      </c>
      <c r="U56" s="60"/>
      <c r="V56" s="92" t="s">
        <v>2497</v>
      </c>
      <c r="W56" s="35"/>
      <c r="X56" s="35"/>
      <c r="Y56" s="61"/>
      <c r="Z56" s="11"/>
    </row>
    <row r="57" spans="1:26" s="8" customFormat="1" ht="11.25" x14ac:dyDescent="0.2">
      <c r="A57" s="8" t="s">
        <v>11519</v>
      </c>
      <c r="B57" s="8" t="s">
        <v>11520</v>
      </c>
      <c r="C57" s="8" t="s">
        <v>5285</v>
      </c>
      <c r="D57" s="8">
        <v>606408</v>
      </c>
      <c r="E57" s="8" t="s">
        <v>11206</v>
      </c>
      <c r="F57" s="8" t="s">
        <v>11521</v>
      </c>
      <c r="G57" s="8" t="s">
        <v>11522</v>
      </c>
      <c r="H57" s="8" t="s">
        <v>11523</v>
      </c>
      <c r="I57" s="8" t="s">
        <v>5721</v>
      </c>
      <c r="J57" s="9"/>
      <c r="K57" s="35" t="s">
        <v>62</v>
      </c>
      <c r="L57" s="36" t="s">
        <v>34</v>
      </c>
      <c r="M57" s="35" t="s">
        <v>11270</v>
      </c>
      <c r="N57" s="35" t="s">
        <v>11154</v>
      </c>
      <c r="O57" s="36" t="s">
        <v>11261</v>
      </c>
      <c r="P57" s="36" t="s">
        <v>11262</v>
      </c>
      <c r="Q57" s="36" t="s">
        <v>11524</v>
      </c>
      <c r="R57" s="36" t="s">
        <v>11213</v>
      </c>
      <c r="S57" s="36" t="s">
        <v>31</v>
      </c>
      <c r="T57" s="36" t="s">
        <v>31</v>
      </c>
      <c r="U57" s="60"/>
      <c r="V57" s="92" t="s">
        <v>2497</v>
      </c>
      <c r="W57" s="35"/>
      <c r="X57" s="35"/>
      <c r="Y57" s="61"/>
      <c r="Z57" s="11"/>
    </row>
    <row r="58" spans="1:26" s="8" customFormat="1" ht="11.25" x14ac:dyDescent="0.2">
      <c r="A58" s="6" t="s">
        <v>11698</v>
      </c>
      <c r="B58" s="6" t="s">
        <v>26</v>
      </c>
      <c r="C58" s="6" t="s">
        <v>3201</v>
      </c>
      <c r="D58" s="6">
        <v>606023</v>
      </c>
      <c r="E58" s="6" t="s">
        <v>11206</v>
      </c>
      <c r="F58" s="6" t="s">
        <v>11216</v>
      </c>
      <c r="G58" s="6" t="s">
        <v>11699</v>
      </c>
      <c r="H58" s="6" t="s">
        <v>4009</v>
      </c>
      <c r="I58" s="6" t="s">
        <v>8137</v>
      </c>
      <c r="J58" s="7"/>
      <c r="K58" s="36" t="s">
        <v>62</v>
      </c>
      <c r="L58" s="36" t="s">
        <v>34</v>
      </c>
      <c r="M58" s="36" t="s">
        <v>11218</v>
      </c>
      <c r="N58" s="36" t="s">
        <v>11154</v>
      </c>
      <c r="O58" s="36" t="s">
        <v>11210</v>
      </c>
      <c r="P58" s="36" t="s">
        <v>11211</v>
      </c>
      <c r="Q58" s="36" t="s">
        <v>31</v>
      </c>
      <c r="R58" s="36" t="s">
        <v>11213</v>
      </c>
      <c r="S58" s="36" t="s">
        <v>31</v>
      </c>
      <c r="T58" s="36" t="s">
        <v>11700</v>
      </c>
      <c r="U58" s="60"/>
      <c r="V58" s="92" t="s">
        <v>2497</v>
      </c>
      <c r="W58" s="35"/>
      <c r="X58" s="35"/>
      <c r="Y58" s="61"/>
      <c r="Z58" s="11"/>
    </row>
    <row r="59" spans="1:26" s="8" customFormat="1" ht="11.25" x14ac:dyDescent="0.2">
      <c r="A59" s="6" t="s">
        <v>11495</v>
      </c>
      <c r="B59" s="6" t="s">
        <v>11496</v>
      </c>
      <c r="C59" s="6" t="s">
        <v>680</v>
      </c>
      <c r="D59" s="6">
        <v>606524</v>
      </c>
      <c r="E59" s="6" t="s">
        <v>11206</v>
      </c>
      <c r="F59" s="6" t="s">
        <v>11497</v>
      </c>
      <c r="G59" s="6" t="s">
        <v>11498</v>
      </c>
      <c r="H59" s="6" t="s">
        <v>31</v>
      </c>
      <c r="I59" s="6" t="s">
        <v>11499</v>
      </c>
      <c r="J59" s="7"/>
      <c r="K59" s="36" t="s">
        <v>75</v>
      </c>
      <c r="L59" s="36" t="s">
        <v>34</v>
      </c>
      <c r="M59" s="36" t="s">
        <v>11270</v>
      </c>
      <c r="N59" s="36" t="s">
        <v>11154</v>
      </c>
      <c r="O59" s="36" t="s">
        <v>11261</v>
      </c>
      <c r="P59" s="36" t="s">
        <v>11262</v>
      </c>
      <c r="Q59" s="36" t="s">
        <v>11500</v>
      </c>
      <c r="R59" s="36" t="s">
        <v>11213</v>
      </c>
      <c r="S59" s="36" t="s">
        <v>31</v>
      </c>
      <c r="T59" s="36" t="s">
        <v>31</v>
      </c>
      <c r="U59" s="60"/>
      <c r="V59" s="92" t="s">
        <v>2497</v>
      </c>
      <c r="W59" s="35"/>
      <c r="X59" s="35"/>
      <c r="Y59" s="61"/>
      <c r="Z59" s="11"/>
    </row>
    <row r="60" spans="1:26" s="8" customFormat="1" ht="11.25" x14ac:dyDescent="0.2">
      <c r="A60" s="6" t="s">
        <v>11240</v>
      </c>
      <c r="B60" s="6" t="s">
        <v>11241</v>
      </c>
      <c r="C60" s="6" t="s">
        <v>11242</v>
      </c>
      <c r="D60" s="6">
        <v>610000</v>
      </c>
      <c r="E60" s="6" t="s">
        <v>3215</v>
      </c>
      <c r="F60" s="6" t="s">
        <v>11233</v>
      </c>
      <c r="G60" s="6" t="s">
        <v>11243</v>
      </c>
      <c r="H60" s="6" t="s">
        <v>31</v>
      </c>
      <c r="I60" s="6" t="s">
        <v>11244</v>
      </c>
      <c r="J60" s="7"/>
      <c r="K60" s="36" t="s">
        <v>33</v>
      </c>
      <c r="L60" s="36" t="s">
        <v>34</v>
      </c>
      <c r="M60" s="36" t="s">
        <v>11245</v>
      </c>
      <c r="N60" s="36" t="s">
        <v>11154</v>
      </c>
      <c r="O60" s="36" t="s">
        <v>11237</v>
      </c>
      <c r="P60" s="36" t="s">
        <v>11238</v>
      </c>
      <c r="Q60" s="36" t="s">
        <v>31</v>
      </c>
      <c r="R60" s="36" t="s">
        <v>11158</v>
      </c>
      <c r="S60" s="36" t="s">
        <v>31</v>
      </c>
      <c r="T60" s="36" t="s">
        <v>11246</v>
      </c>
      <c r="U60" s="60"/>
      <c r="V60" s="62">
        <v>0.375</v>
      </c>
      <c r="W60" s="37">
        <v>0.625</v>
      </c>
      <c r="X60" s="36" t="s">
        <v>1674</v>
      </c>
      <c r="Y60" s="63" t="s">
        <v>11247</v>
      </c>
      <c r="Z60" s="11"/>
    </row>
    <row r="61" spans="1:26" s="8" customFormat="1" ht="11.25" x14ac:dyDescent="0.2">
      <c r="A61" s="6" t="s">
        <v>11614</v>
      </c>
      <c r="B61" s="6" t="s">
        <v>11615</v>
      </c>
      <c r="C61" s="6" t="s">
        <v>925</v>
      </c>
      <c r="D61" s="6">
        <v>613150</v>
      </c>
      <c r="E61" s="6" t="s">
        <v>3215</v>
      </c>
      <c r="F61" s="6" t="s">
        <v>11616</v>
      </c>
      <c r="G61" s="6" t="s">
        <v>11617</v>
      </c>
      <c r="H61" s="6" t="s">
        <v>31</v>
      </c>
      <c r="I61" s="6" t="s">
        <v>6356</v>
      </c>
      <c r="J61" s="7"/>
      <c r="K61" s="36" t="s">
        <v>111</v>
      </c>
      <c r="L61" s="36" t="s">
        <v>34</v>
      </c>
      <c r="M61" s="36" t="s">
        <v>11245</v>
      </c>
      <c r="N61" s="36" t="s">
        <v>11154</v>
      </c>
      <c r="O61" s="36" t="s">
        <v>11237</v>
      </c>
      <c r="P61" s="36" t="s">
        <v>11238</v>
      </c>
      <c r="Q61" s="36" t="s">
        <v>11618</v>
      </c>
      <c r="R61" s="36" t="s">
        <v>11158</v>
      </c>
      <c r="S61" s="36" t="s">
        <v>31</v>
      </c>
      <c r="T61" s="36" t="s">
        <v>9272</v>
      </c>
      <c r="U61" s="60"/>
      <c r="V61" s="92" t="s">
        <v>2497</v>
      </c>
      <c r="W61" s="35"/>
      <c r="X61" s="35"/>
      <c r="Y61" s="61"/>
      <c r="Z61" s="11"/>
    </row>
    <row r="62" spans="1:26" s="8" customFormat="1" ht="11.25" x14ac:dyDescent="0.2">
      <c r="A62" s="8" t="s">
        <v>11644</v>
      </c>
      <c r="B62" s="8" t="s">
        <v>26</v>
      </c>
      <c r="C62" s="8" t="s">
        <v>6714</v>
      </c>
      <c r="D62" s="8">
        <v>613050</v>
      </c>
      <c r="E62" s="8" t="s">
        <v>3215</v>
      </c>
      <c r="F62" s="8" t="s">
        <v>11645</v>
      </c>
      <c r="G62" s="8" t="s">
        <v>11646</v>
      </c>
      <c r="H62" s="8" t="s">
        <v>31</v>
      </c>
      <c r="I62" s="8" t="s">
        <v>8428</v>
      </c>
      <c r="J62" s="9"/>
      <c r="K62" s="35" t="s">
        <v>62</v>
      </c>
      <c r="L62" s="36" t="s">
        <v>34</v>
      </c>
      <c r="M62" s="35" t="s">
        <v>11245</v>
      </c>
      <c r="N62" s="35" t="s">
        <v>11154</v>
      </c>
      <c r="O62" s="36" t="s">
        <v>11237</v>
      </c>
      <c r="P62" s="36" t="s">
        <v>11238</v>
      </c>
      <c r="Q62" s="36" t="s">
        <v>31</v>
      </c>
      <c r="R62" s="36" t="s">
        <v>11158</v>
      </c>
      <c r="S62" s="36" t="s">
        <v>31</v>
      </c>
      <c r="T62" s="36" t="s">
        <v>11647</v>
      </c>
      <c r="U62" s="60"/>
      <c r="V62" s="92" t="s">
        <v>2497</v>
      </c>
      <c r="W62" s="35"/>
      <c r="X62" s="35"/>
      <c r="Y62" s="61"/>
      <c r="Z62" s="11"/>
    </row>
    <row r="63" spans="1:26" s="8" customFormat="1" ht="11.25" x14ac:dyDescent="0.2">
      <c r="A63" s="6" t="s">
        <v>11652</v>
      </c>
      <c r="B63" s="6" t="s">
        <v>26</v>
      </c>
      <c r="C63" s="6" t="s">
        <v>1001</v>
      </c>
      <c r="D63" s="6">
        <v>610021</v>
      </c>
      <c r="E63" s="6" t="s">
        <v>3215</v>
      </c>
      <c r="F63" s="6" t="s">
        <v>11233</v>
      </c>
      <c r="G63" s="6" t="s">
        <v>11653</v>
      </c>
      <c r="H63" s="6" t="s">
        <v>31</v>
      </c>
      <c r="I63" s="6" t="s">
        <v>2337</v>
      </c>
      <c r="J63" s="7"/>
      <c r="K63" s="36" t="s">
        <v>240</v>
      </c>
      <c r="L63" s="36" t="s">
        <v>34</v>
      </c>
      <c r="M63" s="36" t="s">
        <v>11236</v>
      </c>
      <c r="N63" s="36" t="s">
        <v>11154</v>
      </c>
      <c r="O63" s="36" t="s">
        <v>11237</v>
      </c>
      <c r="P63" s="36" t="s">
        <v>11238</v>
      </c>
      <c r="Q63" s="36" t="s">
        <v>31</v>
      </c>
      <c r="R63" s="36" t="s">
        <v>11158</v>
      </c>
      <c r="S63" s="36" t="s">
        <v>31</v>
      </c>
      <c r="T63" s="36" t="s">
        <v>11654</v>
      </c>
      <c r="U63" s="60"/>
      <c r="V63" s="92" t="s">
        <v>2497</v>
      </c>
      <c r="W63" s="35"/>
      <c r="X63" s="35"/>
      <c r="Y63" s="61"/>
      <c r="Z63" s="11"/>
    </row>
    <row r="64" spans="1:26" s="8" customFormat="1" ht="11.25" x14ac:dyDescent="0.2">
      <c r="A64" s="6" t="s">
        <v>11675</v>
      </c>
      <c r="B64" s="6" t="s">
        <v>26</v>
      </c>
      <c r="C64" s="6" t="s">
        <v>1079</v>
      </c>
      <c r="D64" s="6">
        <v>607700</v>
      </c>
      <c r="E64" s="6" t="s">
        <v>11206</v>
      </c>
      <c r="F64" s="6" t="s">
        <v>11676</v>
      </c>
      <c r="G64" s="6" t="s">
        <v>11677</v>
      </c>
      <c r="H64" s="6" t="s">
        <v>31</v>
      </c>
      <c r="I64" s="6" t="s">
        <v>11678</v>
      </c>
      <c r="J64" s="7"/>
      <c r="K64" s="36" t="s">
        <v>75</v>
      </c>
      <c r="L64" s="36" t="s">
        <v>34</v>
      </c>
      <c r="M64" s="36" t="s">
        <v>11252</v>
      </c>
      <c r="N64" s="36" t="s">
        <v>11154</v>
      </c>
      <c r="O64" s="36" t="s">
        <v>11210</v>
      </c>
      <c r="P64" s="36" t="s">
        <v>11211</v>
      </c>
      <c r="Q64" s="36" t="s">
        <v>31</v>
      </c>
      <c r="R64" s="36" t="s">
        <v>11213</v>
      </c>
      <c r="S64" s="36" t="s">
        <v>31</v>
      </c>
      <c r="T64" s="36" t="s">
        <v>11679</v>
      </c>
      <c r="U64" s="60"/>
      <c r="V64" s="92" t="s">
        <v>2497</v>
      </c>
      <c r="W64" s="35"/>
      <c r="X64" s="35"/>
      <c r="Y64" s="61"/>
      <c r="Z64" s="11"/>
    </row>
    <row r="65" spans="1:26" s="8" customFormat="1" ht="11.25" x14ac:dyDescent="0.2">
      <c r="A65" s="6" t="s">
        <v>11530</v>
      </c>
      <c r="B65" s="6" t="s">
        <v>11531</v>
      </c>
      <c r="C65" s="6" t="s">
        <v>6479</v>
      </c>
      <c r="D65" s="6">
        <v>603116</v>
      </c>
      <c r="E65" s="6" t="s">
        <v>11206</v>
      </c>
      <c r="F65" s="6" t="s">
        <v>11250</v>
      </c>
      <c r="G65" s="6" t="s">
        <v>11532</v>
      </c>
      <c r="H65" s="6" t="s">
        <v>31</v>
      </c>
      <c r="I65" s="6" t="s">
        <v>6696</v>
      </c>
      <c r="J65" s="7"/>
      <c r="K65" s="36" t="s">
        <v>75</v>
      </c>
      <c r="L65" s="36" t="s">
        <v>34</v>
      </c>
      <c r="M65" s="36" t="s">
        <v>11276</v>
      </c>
      <c r="N65" s="36" t="s">
        <v>11154</v>
      </c>
      <c r="O65" s="36" t="s">
        <v>11261</v>
      </c>
      <c r="P65" s="36" t="s">
        <v>11262</v>
      </c>
      <c r="Q65" s="36" t="s">
        <v>11533</v>
      </c>
      <c r="R65" s="36" t="s">
        <v>11213</v>
      </c>
      <c r="S65" s="36" t="s">
        <v>11534</v>
      </c>
      <c r="T65" s="36" t="s">
        <v>11535</v>
      </c>
      <c r="U65" s="60"/>
      <c r="V65" s="92" t="s">
        <v>2497</v>
      </c>
      <c r="W65" s="35"/>
      <c r="X65" s="35"/>
      <c r="Y65" s="61"/>
      <c r="Z65" s="11"/>
    </row>
    <row r="66" spans="1:26" s="8" customFormat="1" ht="11.25" x14ac:dyDescent="0.2">
      <c r="A66" s="6" t="s">
        <v>11278</v>
      </c>
      <c r="B66" s="6" t="s">
        <v>11279</v>
      </c>
      <c r="C66" s="6" t="s">
        <v>11280</v>
      </c>
      <c r="D66" s="6">
        <v>430005</v>
      </c>
      <c r="E66" s="6" t="s">
        <v>11281</v>
      </c>
      <c r="F66" s="6" t="s">
        <v>11282</v>
      </c>
      <c r="G66" s="6" t="s">
        <v>11283</v>
      </c>
      <c r="H66" s="6" t="s">
        <v>31</v>
      </c>
      <c r="I66" s="6" t="s">
        <v>6356</v>
      </c>
      <c r="J66" s="7"/>
      <c r="K66" s="36" t="s">
        <v>33</v>
      </c>
      <c r="L66" s="36" t="s">
        <v>34</v>
      </c>
      <c r="M66" s="36" t="s">
        <v>11284</v>
      </c>
      <c r="N66" s="36" t="s">
        <v>11154</v>
      </c>
      <c r="O66" s="36" t="s">
        <v>11285</v>
      </c>
      <c r="P66" s="36" t="s">
        <v>11286</v>
      </c>
      <c r="Q66" s="36" t="s">
        <v>11287</v>
      </c>
      <c r="R66" s="36" t="s">
        <v>11158</v>
      </c>
      <c r="S66" s="36" t="s">
        <v>31</v>
      </c>
      <c r="T66" s="36" t="s">
        <v>11288</v>
      </c>
      <c r="U66" s="60"/>
      <c r="V66" s="62">
        <v>0.375</v>
      </c>
      <c r="W66" s="37">
        <v>0.625</v>
      </c>
      <c r="X66" s="36" t="s">
        <v>1674</v>
      </c>
      <c r="Y66" s="63" t="s">
        <v>11247</v>
      </c>
      <c r="Z66" s="11"/>
    </row>
    <row r="67" spans="1:26" s="8" customFormat="1" ht="11.25" x14ac:dyDescent="0.2">
      <c r="A67" s="6" t="s">
        <v>11624</v>
      </c>
      <c r="B67" s="6" t="s">
        <v>11625</v>
      </c>
      <c r="C67" s="6" t="s">
        <v>950</v>
      </c>
      <c r="D67" s="6">
        <v>430034</v>
      </c>
      <c r="E67" s="6" t="s">
        <v>11281</v>
      </c>
      <c r="F67" s="6" t="s">
        <v>11282</v>
      </c>
      <c r="G67" s="6" t="s">
        <v>11626</v>
      </c>
      <c r="H67" s="6" t="s">
        <v>31</v>
      </c>
      <c r="I67" s="6" t="s">
        <v>11627</v>
      </c>
      <c r="J67" s="7"/>
      <c r="K67" s="36" t="s">
        <v>240</v>
      </c>
      <c r="L67" s="36" t="s">
        <v>34</v>
      </c>
      <c r="M67" s="36" t="s">
        <v>11284</v>
      </c>
      <c r="N67" s="36" t="s">
        <v>11154</v>
      </c>
      <c r="O67" s="36" t="s">
        <v>11285</v>
      </c>
      <c r="P67" s="36" t="s">
        <v>11286</v>
      </c>
      <c r="Q67" s="36" t="s">
        <v>11628</v>
      </c>
      <c r="R67" s="36" t="s">
        <v>11158</v>
      </c>
      <c r="S67" s="36" t="s">
        <v>31</v>
      </c>
      <c r="T67" s="36" t="s">
        <v>11629</v>
      </c>
      <c r="U67" s="60"/>
      <c r="V67" s="92" t="s">
        <v>2497</v>
      </c>
      <c r="W67" s="35"/>
      <c r="X67" s="35"/>
      <c r="Y67" s="61"/>
      <c r="Z67" s="11"/>
    </row>
    <row r="68" spans="1:26" s="8" customFormat="1" ht="11.25" x14ac:dyDescent="0.2">
      <c r="A68" s="6" t="s">
        <v>11630</v>
      </c>
      <c r="B68" s="6" t="s">
        <v>11631</v>
      </c>
      <c r="C68" s="6" t="s">
        <v>5479</v>
      </c>
      <c r="D68" s="6">
        <v>430034</v>
      </c>
      <c r="E68" s="6" t="s">
        <v>11281</v>
      </c>
      <c r="F68" s="6" t="s">
        <v>11282</v>
      </c>
      <c r="G68" s="6" t="s">
        <v>11632</v>
      </c>
      <c r="H68" s="6" t="s">
        <v>31</v>
      </c>
      <c r="I68" s="6" t="s">
        <v>11627</v>
      </c>
      <c r="J68" s="7"/>
      <c r="K68" s="36" t="s">
        <v>111</v>
      </c>
      <c r="L68" s="36" t="s">
        <v>34</v>
      </c>
      <c r="M68" s="36" t="s">
        <v>11284</v>
      </c>
      <c r="N68" s="36" t="s">
        <v>11154</v>
      </c>
      <c r="O68" s="36" t="s">
        <v>11285</v>
      </c>
      <c r="P68" s="36" t="s">
        <v>11286</v>
      </c>
      <c r="Q68" s="36" t="s">
        <v>11628</v>
      </c>
      <c r="R68" s="36" t="s">
        <v>11158</v>
      </c>
      <c r="S68" s="36" t="s">
        <v>31</v>
      </c>
      <c r="T68" s="36" t="s">
        <v>31</v>
      </c>
      <c r="U68" s="60"/>
      <c r="V68" s="92" t="s">
        <v>2497</v>
      </c>
      <c r="W68" s="35"/>
      <c r="X68" s="35"/>
      <c r="Y68" s="61"/>
      <c r="Z68" s="11"/>
    </row>
    <row r="69" spans="1:26" s="8" customFormat="1" ht="11.25" x14ac:dyDescent="0.2">
      <c r="A69" s="6" t="s">
        <v>11587</v>
      </c>
      <c r="B69" s="6" t="s">
        <v>11588</v>
      </c>
      <c r="C69" s="6" t="s">
        <v>5441</v>
      </c>
      <c r="D69" s="6">
        <v>431722</v>
      </c>
      <c r="E69" s="6" t="s">
        <v>11281</v>
      </c>
      <c r="F69" s="6" t="s">
        <v>11589</v>
      </c>
      <c r="G69" s="6" t="s">
        <v>11590</v>
      </c>
      <c r="H69" s="6" t="s">
        <v>31</v>
      </c>
      <c r="I69" s="6" t="s">
        <v>683</v>
      </c>
      <c r="J69" s="7"/>
      <c r="K69" s="36" t="s">
        <v>240</v>
      </c>
      <c r="L69" s="36" t="s">
        <v>34</v>
      </c>
      <c r="M69" s="36" t="s">
        <v>11284</v>
      </c>
      <c r="N69" s="36" t="s">
        <v>11154</v>
      </c>
      <c r="O69" s="36" t="s">
        <v>11285</v>
      </c>
      <c r="P69" s="36" t="s">
        <v>11286</v>
      </c>
      <c r="Q69" s="36" t="s">
        <v>31</v>
      </c>
      <c r="R69" s="36" t="s">
        <v>11158</v>
      </c>
      <c r="S69" s="36" t="s">
        <v>31</v>
      </c>
      <c r="T69" s="36" t="s">
        <v>31</v>
      </c>
      <c r="U69" s="60"/>
      <c r="V69" s="92" t="s">
        <v>2497</v>
      </c>
      <c r="W69" s="35"/>
      <c r="X69" s="35"/>
      <c r="Y69" s="61"/>
      <c r="Z69" s="11"/>
    </row>
    <row r="70" spans="1:26" s="8" customFormat="1" ht="11.25" x14ac:dyDescent="0.2">
      <c r="A70" s="6" t="s">
        <v>11655</v>
      </c>
      <c r="B70" s="6" t="s">
        <v>26</v>
      </c>
      <c r="C70" s="6" t="s">
        <v>1008</v>
      </c>
      <c r="D70" s="6">
        <v>431860</v>
      </c>
      <c r="E70" s="6" t="s">
        <v>11281</v>
      </c>
      <c r="F70" s="6" t="s">
        <v>11656</v>
      </c>
      <c r="G70" s="6" t="s">
        <v>11657</v>
      </c>
      <c r="H70" s="6" t="s">
        <v>31</v>
      </c>
      <c r="I70" s="6" t="s">
        <v>785</v>
      </c>
      <c r="J70" s="7"/>
      <c r="K70" s="36" t="s">
        <v>75</v>
      </c>
      <c r="L70" s="36" t="s">
        <v>34</v>
      </c>
      <c r="M70" s="36" t="s">
        <v>11284</v>
      </c>
      <c r="N70" s="36" t="s">
        <v>11154</v>
      </c>
      <c r="O70" s="36" t="s">
        <v>11285</v>
      </c>
      <c r="P70" s="36" t="s">
        <v>11286</v>
      </c>
      <c r="Q70" s="36" t="s">
        <v>286</v>
      </c>
      <c r="R70" s="36" t="s">
        <v>11158</v>
      </c>
      <c r="S70" s="36" t="s">
        <v>31</v>
      </c>
      <c r="T70" s="36" t="s">
        <v>11658</v>
      </c>
      <c r="U70" s="60"/>
      <c r="V70" s="92" t="s">
        <v>2497</v>
      </c>
      <c r="W70" s="35"/>
      <c r="X70" s="35"/>
      <c r="Y70" s="61"/>
      <c r="Z70" s="11"/>
    </row>
    <row r="71" spans="1:26" s="8" customFormat="1" ht="11.25" x14ac:dyDescent="0.2">
      <c r="A71" s="6" t="s">
        <v>11536</v>
      </c>
      <c r="B71" s="6" t="s">
        <v>11537</v>
      </c>
      <c r="C71" s="6" t="s">
        <v>2094</v>
      </c>
      <c r="D71" s="6">
        <v>603006</v>
      </c>
      <c r="E71" s="6" t="s">
        <v>11206</v>
      </c>
      <c r="F71" s="6" t="s">
        <v>11250</v>
      </c>
      <c r="G71" s="6" t="s">
        <v>11538</v>
      </c>
      <c r="H71" s="6" t="s">
        <v>31</v>
      </c>
      <c r="I71" s="6" t="s">
        <v>11539</v>
      </c>
      <c r="J71" s="7"/>
      <c r="K71" s="36" t="s">
        <v>62</v>
      </c>
      <c r="L71" s="36" t="s">
        <v>34</v>
      </c>
      <c r="M71" s="36" t="s">
        <v>11276</v>
      </c>
      <c r="N71" s="36" t="s">
        <v>11154</v>
      </c>
      <c r="O71" s="36" t="s">
        <v>11261</v>
      </c>
      <c r="P71" s="36" t="s">
        <v>11262</v>
      </c>
      <c r="Q71" s="36" t="s">
        <v>11540</v>
      </c>
      <c r="R71" s="36" t="s">
        <v>11213</v>
      </c>
      <c r="S71" s="36" t="s">
        <v>11541</v>
      </c>
      <c r="T71" s="36" t="s">
        <v>11542</v>
      </c>
      <c r="U71" s="60"/>
      <c r="V71" s="92" t="s">
        <v>2497</v>
      </c>
      <c r="W71" s="35"/>
      <c r="X71" s="35"/>
      <c r="Y71" s="61"/>
      <c r="Z71" s="11"/>
    </row>
    <row r="72" spans="1:26" s="8" customFormat="1" ht="11.25" x14ac:dyDescent="0.2">
      <c r="A72" s="6" t="s">
        <v>11684</v>
      </c>
      <c r="B72" s="6" t="s">
        <v>26</v>
      </c>
      <c r="C72" s="6" t="s">
        <v>2236</v>
      </c>
      <c r="D72" s="6">
        <v>431440</v>
      </c>
      <c r="E72" s="6" t="s">
        <v>11281</v>
      </c>
      <c r="F72" s="6" t="s">
        <v>11685</v>
      </c>
      <c r="G72" s="6" t="s">
        <v>11686</v>
      </c>
      <c r="H72" s="6" t="s">
        <v>11687</v>
      </c>
      <c r="I72" s="6" t="s">
        <v>11688</v>
      </c>
      <c r="J72" s="7"/>
      <c r="K72" s="36" t="s">
        <v>111</v>
      </c>
      <c r="L72" s="36" t="s">
        <v>34</v>
      </c>
      <c r="M72" s="36" t="s">
        <v>11284</v>
      </c>
      <c r="N72" s="36" t="s">
        <v>11154</v>
      </c>
      <c r="O72" s="36" t="s">
        <v>11285</v>
      </c>
      <c r="P72" s="36" t="s">
        <v>11286</v>
      </c>
      <c r="Q72" s="36" t="s">
        <v>31</v>
      </c>
      <c r="R72" s="36" t="s">
        <v>11158</v>
      </c>
      <c r="S72" s="36" t="s">
        <v>31</v>
      </c>
      <c r="T72" s="36" t="s">
        <v>166</v>
      </c>
      <c r="U72" s="60"/>
      <c r="V72" s="92" t="s">
        <v>2497</v>
      </c>
      <c r="W72" s="35"/>
      <c r="X72" s="35"/>
      <c r="Y72" s="61"/>
      <c r="Z72" s="11"/>
    </row>
    <row r="73" spans="1:26" s="8" customFormat="1" ht="11.25" x14ac:dyDescent="0.2">
      <c r="A73" s="6" t="s">
        <v>11680</v>
      </c>
      <c r="B73" s="6" t="s">
        <v>26</v>
      </c>
      <c r="C73" s="6" t="s">
        <v>1086</v>
      </c>
      <c r="D73" s="6">
        <v>431350</v>
      </c>
      <c r="E73" s="6" t="s">
        <v>11281</v>
      </c>
      <c r="F73" s="6" t="s">
        <v>11681</v>
      </c>
      <c r="G73" s="6" t="s">
        <v>11682</v>
      </c>
      <c r="H73" s="6" t="s">
        <v>11683</v>
      </c>
      <c r="I73" s="6" t="s">
        <v>1569</v>
      </c>
      <c r="J73" s="7"/>
      <c r="K73" s="36" t="s">
        <v>62</v>
      </c>
      <c r="L73" s="36" t="s">
        <v>34</v>
      </c>
      <c r="M73" s="36" t="s">
        <v>11284</v>
      </c>
      <c r="N73" s="36" t="s">
        <v>11154</v>
      </c>
      <c r="O73" s="36" t="s">
        <v>11285</v>
      </c>
      <c r="P73" s="36" t="s">
        <v>11286</v>
      </c>
      <c r="Q73" s="36" t="s">
        <v>286</v>
      </c>
      <c r="R73" s="36" t="s">
        <v>11158</v>
      </c>
      <c r="S73" s="36" t="s">
        <v>31</v>
      </c>
      <c r="T73" s="36" t="s">
        <v>31</v>
      </c>
      <c r="U73" s="60"/>
      <c r="V73" s="92" t="s">
        <v>2497</v>
      </c>
      <c r="W73" s="35"/>
      <c r="X73" s="35"/>
      <c r="Y73" s="61"/>
      <c r="Z73" s="11"/>
    </row>
    <row r="74" spans="1:26" s="8" customFormat="1" ht="11.25" x14ac:dyDescent="0.2">
      <c r="A74" s="6" t="s">
        <v>11984</v>
      </c>
      <c r="B74" s="6" t="s">
        <v>26</v>
      </c>
      <c r="C74" s="6" t="s">
        <v>11985</v>
      </c>
      <c r="D74" s="6">
        <v>603092</v>
      </c>
      <c r="E74" s="6" t="s">
        <v>11206</v>
      </c>
      <c r="F74" s="6" t="s">
        <v>11250</v>
      </c>
      <c r="G74" s="6" t="s">
        <v>11986</v>
      </c>
      <c r="H74" s="6" t="s">
        <v>31</v>
      </c>
      <c r="I74" s="6" t="s">
        <v>6437</v>
      </c>
      <c r="J74" s="7"/>
      <c r="K74" s="36" t="s">
        <v>1646</v>
      </c>
      <c r="L74" s="36" t="s">
        <v>1626</v>
      </c>
      <c r="M74" s="36" t="s">
        <v>11252</v>
      </c>
      <c r="N74" s="36" t="s">
        <v>11154</v>
      </c>
      <c r="O74" s="36" t="s">
        <v>11210</v>
      </c>
      <c r="P74" s="36" t="s">
        <v>11211</v>
      </c>
      <c r="Q74" s="36" t="s">
        <v>31</v>
      </c>
      <c r="R74" s="36" t="s">
        <v>11213</v>
      </c>
      <c r="S74" s="36" t="s">
        <v>31</v>
      </c>
      <c r="T74" s="36" t="s">
        <v>31</v>
      </c>
      <c r="U74" s="94" t="s">
        <v>12021</v>
      </c>
      <c r="V74" s="95" t="s">
        <v>5925</v>
      </c>
      <c r="W74" s="36"/>
      <c r="X74" s="36"/>
      <c r="Y74" s="63"/>
      <c r="Z74" s="11"/>
    </row>
    <row r="75" spans="1:26" s="8" customFormat="1" ht="11.25" x14ac:dyDescent="0.2">
      <c r="A75" s="6" t="s">
        <v>11997</v>
      </c>
      <c r="B75" s="6" t="s">
        <v>26</v>
      </c>
      <c r="C75" s="6" t="s">
        <v>11998</v>
      </c>
      <c r="D75" s="6">
        <v>430031</v>
      </c>
      <c r="E75" s="6" t="s">
        <v>11281</v>
      </c>
      <c r="F75" s="6" t="s">
        <v>11282</v>
      </c>
      <c r="G75" s="6" t="s">
        <v>11999</v>
      </c>
      <c r="H75" s="6" t="s">
        <v>31</v>
      </c>
      <c r="I75" s="6" t="s">
        <v>9586</v>
      </c>
      <c r="J75" s="7"/>
      <c r="K75" s="36" t="s">
        <v>1646</v>
      </c>
      <c r="L75" s="36" t="s">
        <v>1626</v>
      </c>
      <c r="M75" s="36" t="s">
        <v>11284</v>
      </c>
      <c r="N75" s="36" t="s">
        <v>11154</v>
      </c>
      <c r="O75" s="36" t="s">
        <v>11285</v>
      </c>
      <c r="P75" s="36" t="s">
        <v>11286</v>
      </c>
      <c r="Q75" s="36" t="s">
        <v>31</v>
      </c>
      <c r="R75" s="36" t="s">
        <v>11158</v>
      </c>
      <c r="S75" s="36" t="s">
        <v>31</v>
      </c>
      <c r="T75" s="36" t="s">
        <v>31</v>
      </c>
      <c r="U75" s="60"/>
      <c r="V75" s="62">
        <v>0.375</v>
      </c>
      <c r="W75" s="37">
        <v>0.875</v>
      </c>
      <c r="X75" s="36" t="s">
        <v>1674</v>
      </c>
      <c r="Y75" s="63"/>
      <c r="Z75" s="11"/>
    </row>
    <row r="76" spans="1:26" s="8" customFormat="1" ht="11.25" x14ac:dyDescent="0.2">
      <c r="A76" s="6" t="s">
        <v>11305</v>
      </c>
      <c r="B76" s="6" t="s">
        <v>11306</v>
      </c>
      <c r="C76" s="6" t="s">
        <v>11307</v>
      </c>
      <c r="D76" s="6">
        <v>428017</v>
      </c>
      <c r="E76" s="6" t="s">
        <v>11299</v>
      </c>
      <c r="F76" s="6" t="s">
        <v>11300</v>
      </c>
      <c r="G76" s="6" t="s">
        <v>11308</v>
      </c>
      <c r="H76" s="6" t="s">
        <v>31</v>
      </c>
      <c r="I76" s="6" t="s">
        <v>6356</v>
      </c>
      <c r="J76" s="7"/>
      <c r="K76" s="36" t="s">
        <v>33</v>
      </c>
      <c r="L76" s="36" t="s">
        <v>34</v>
      </c>
      <c r="M76" s="36" t="s">
        <v>11309</v>
      </c>
      <c r="N76" s="36" t="s">
        <v>11154</v>
      </c>
      <c r="O76" s="36" t="s">
        <v>11227</v>
      </c>
      <c r="P76" s="36" t="s">
        <v>11228</v>
      </c>
      <c r="Q76" s="36" t="s">
        <v>11310</v>
      </c>
      <c r="R76" s="36" t="s">
        <v>11158</v>
      </c>
      <c r="S76" s="36" t="s">
        <v>31</v>
      </c>
      <c r="T76" s="36" t="s">
        <v>11311</v>
      </c>
      <c r="U76" s="60"/>
      <c r="V76" s="92" t="s">
        <v>2497</v>
      </c>
      <c r="W76" s="35"/>
      <c r="X76" s="35"/>
      <c r="Y76" s="61"/>
      <c r="Z76" s="11"/>
    </row>
    <row r="77" spans="1:26" s="8" customFormat="1" ht="11.25" x14ac:dyDescent="0.2">
      <c r="A77" s="6" t="s">
        <v>11619</v>
      </c>
      <c r="B77" s="6" t="s">
        <v>11620</v>
      </c>
      <c r="C77" s="6" t="s">
        <v>931</v>
      </c>
      <c r="D77" s="6">
        <v>428027</v>
      </c>
      <c r="E77" s="6" t="s">
        <v>11299</v>
      </c>
      <c r="F77" s="6" t="s">
        <v>11300</v>
      </c>
      <c r="G77" s="6" t="s">
        <v>11621</v>
      </c>
      <c r="H77" s="6" t="s">
        <v>31</v>
      </c>
      <c r="I77" s="6" t="s">
        <v>5543</v>
      </c>
      <c r="J77" s="7"/>
      <c r="K77" s="36" t="s">
        <v>240</v>
      </c>
      <c r="L77" s="36" t="s">
        <v>34</v>
      </c>
      <c r="M77" s="36" t="s">
        <v>11302</v>
      </c>
      <c r="N77" s="36" t="s">
        <v>11154</v>
      </c>
      <c r="O77" s="36" t="s">
        <v>11227</v>
      </c>
      <c r="P77" s="36" t="s">
        <v>11228</v>
      </c>
      <c r="Q77" s="36" t="s">
        <v>11622</v>
      </c>
      <c r="R77" s="36" t="s">
        <v>11158</v>
      </c>
      <c r="S77" s="36" t="s">
        <v>31</v>
      </c>
      <c r="T77" s="36" t="s">
        <v>11623</v>
      </c>
      <c r="U77" s="60"/>
      <c r="V77" s="62">
        <v>0.375</v>
      </c>
      <c r="W77" s="37">
        <v>0.625</v>
      </c>
      <c r="X77" s="36" t="s">
        <v>1674</v>
      </c>
      <c r="Y77" s="63"/>
      <c r="Z77" s="11"/>
    </row>
    <row r="78" spans="1:26" s="8" customFormat="1" ht="11.25" x14ac:dyDescent="0.2">
      <c r="A78" s="6" t="s">
        <v>11596</v>
      </c>
      <c r="B78" s="6" t="s">
        <v>11597</v>
      </c>
      <c r="C78" s="6" t="s">
        <v>2135</v>
      </c>
      <c r="D78" s="6">
        <v>429335</v>
      </c>
      <c r="E78" s="6" t="s">
        <v>11299</v>
      </c>
      <c r="F78" s="6" t="s">
        <v>11598</v>
      </c>
      <c r="G78" s="6" t="s">
        <v>11599</v>
      </c>
      <c r="H78" s="6" t="s">
        <v>31</v>
      </c>
      <c r="I78" s="6" t="s">
        <v>6356</v>
      </c>
      <c r="J78" s="7"/>
      <c r="K78" s="36" t="s">
        <v>111</v>
      </c>
      <c r="L78" s="36" t="s">
        <v>34</v>
      </c>
      <c r="M78" s="36" t="s">
        <v>11284</v>
      </c>
      <c r="N78" s="36" t="s">
        <v>11154</v>
      </c>
      <c r="O78" s="36" t="s">
        <v>11285</v>
      </c>
      <c r="P78" s="36" t="s">
        <v>11286</v>
      </c>
      <c r="Q78" s="36" t="s">
        <v>11600</v>
      </c>
      <c r="R78" s="36" t="s">
        <v>11158</v>
      </c>
      <c r="S78" s="36" t="s">
        <v>31</v>
      </c>
      <c r="T78" s="36" t="s">
        <v>31</v>
      </c>
      <c r="U78" s="60"/>
      <c r="V78" s="92" t="s">
        <v>2497</v>
      </c>
      <c r="W78" s="35"/>
      <c r="X78" s="35"/>
      <c r="Y78" s="61"/>
      <c r="Z78" s="11"/>
    </row>
    <row r="79" spans="1:26" s="8" customFormat="1" ht="11.25" x14ac:dyDescent="0.2">
      <c r="A79" s="6" t="s">
        <v>11661</v>
      </c>
      <c r="B79" s="6" t="s">
        <v>26</v>
      </c>
      <c r="C79" s="6" t="s">
        <v>7839</v>
      </c>
      <c r="D79" s="6">
        <v>428018</v>
      </c>
      <c r="E79" s="6" t="s">
        <v>11299</v>
      </c>
      <c r="F79" s="6" t="s">
        <v>11300</v>
      </c>
      <c r="G79" s="6" t="s">
        <v>11662</v>
      </c>
      <c r="H79" s="6" t="s">
        <v>31</v>
      </c>
      <c r="I79" s="6" t="s">
        <v>11663</v>
      </c>
      <c r="J79" s="7"/>
      <c r="K79" s="36" t="s">
        <v>75</v>
      </c>
      <c r="L79" s="36" t="s">
        <v>34</v>
      </c>
      <c r="M79" s="36" t="s">
        <v>11309</v>
      </c>
      <c r="N79" s="36" t="s">
        <v>11154</v>
      </c>
      <c r="O79" s="36" t="s">
        <v>11227</v>
      </c>
      <c r="P79" s="36" t="s">
        <v>11228</v>
      </c>
      <c r="Q79" s="36" t="s">
        <v>31</v>
      </c>
      <c r="R79" s="36" t="s">
        <v>11158</v>
      </c>
      <c r="S79" s="36" t="s">
        <v>31</v>
      </c>
      <c r="T79" s="36" t="s">
        <v>11664</v>
      </c>
      <c r="U79" s="60"/>
      <c r="V79" s="92" t="s">
        <v>2497</v>
      </c>
      <c r="W79" s="35"/>
      <c r="X79" s="35"/>
      <c r="Y79" s="61"/>
      <c r="Z79" s="11"/>
    </row>
    <row r="80" spans="1:26" s="8" customFormat="1" ht="11.25" x14ac:dyDescent="0.2">
      <c r="A80" s="6" t="s">
        <v>11973</v>
      </c>
      <c r="B80" s="6" t="s">
        <v>26</v>
      </c>
      <c r="C80" s="6" t="s">
        <v>11974</v>
      </c>
      <c r="D80" s="6">
        <v>607233</v>
      </c>
      <c r="E80" s="6" t="s">
        <v>11206</v>
      </c>
      <c r="F80" s="6" t="s">
        <v>11207</v>
      </c>
      <c r="G80" s="6" t="s">
        <v>11975</v>
      </c>
      <c r="H80" s="6" t="s">
        <v>31</v>
      </c>
      <c r="I80" s="6" t="s">
        <v>11976</v>
      </c>
      <c r="J80" s="7"/>
      <c r="K80" s="36" t="s">
        <v>1646</v>
      </c>
      <c r="L80" s="36" t="s">
        <v>1626</v>
      </c>
      <c r="M80" s="36" t="s">
        <v>11209</v>
      </c>
      <c r="N80" s="36" t="s">
        <v>11154</v>
      </c>
      <c r="O80" s="36" t="s">
        <v>11210</v>
      </c>
      <c r="P80" s="36" t="s">
        <v>11211</v>
      </c>
      <c r="Q80" s="36" t="s">
        <v>31</v>
      </c>
      <c r="R80" s="36" t="s">
        <v>11213</v>
      </c>
      <c r="S80" s="36" t="s">
        <v>31</v>
      </c>
      <c r="T80" s="36" t="s">
        <v>31</v>
      </c>
      <c r="U80" s="94" t="s">
        <v>12030</v>
      </c>
      <c r="V80" s="95" t="s">
        <v>5925</v>
      </c>
      <c r="W80" s="36"/>
      <c r="X80" s="36"/>
      <c r="Y80" s="63"/>
      <c r="Z80" s="11"/>
    </row>
    <row r="81" spans="1:26" s="8" customFormat="1" ht="11.25" x14ac:dyDescent="0.2">
      <c r="A81" s="6" t="s">
        <v>11289</v>
      </c>
      <c r="B81" s="6" t="s">
        <v>11290</v>
      </c>
      <c r="C81" s="6" t="s">
        <v>11291</v>
      </c>
      <c r="D81" s="6">
        <v>430005</v>
      </c>
      <c r="E81" s="6" t="s">
        <v>11281</v>
      </c>
      <c r="F81" s="6" t="s">
        <v>11282</v>
      </c>
      <c r="G81" s="6" t="s">
        <v>11292</v>
      </c>
      <c r="H81" s="6" t="s">
        <v>31</v>
      </c>
      <c r="I81" s="6" t="s">
        <v>3828</v>
      </c>
      <c r="J81" s="7"/>
      <c r="K81" s="36" t="s">
        <v>33</v>
      </c>
      <c r="L81" s="36" t="s">
        <v>34</v>
      </c>
      <c r="M81" s="36" t="s">
        <v>11293</v>
      </c>
      <c r="N81" s="36" t="s">
        <v>11154</v>
      </c>
      <c r="O81" s="36" t="s">
        <v>11285</v>
      </c>
      <c r="P81" s="36" t="s">
        <v>11286</v>
      </c>
      <c r="Q81" s="36" t="s">
        <v>11294</v>
      </c>
      <c r="R81" s="36" t="s">
        <v>11158</v>
      </c>
      <c r="S81" s="36" t="s">
        <v>31</v>
      </c>
      <c r="T81" s="36" t="s">
        <v>11295</v>
      </c>
      <c r="U81" s="60"/>
      <c r="V81" s="92" t="s">
        <v>2497</v>
      </c>
      <c r="W81" s="35"/>
      <c r="X81" s="35"/>
      <c r="Y81" s="61"/>
      <c r="Z81" s="11"/>
    </row>
    <row r="82" spans="1:26" s="8" customFormat="1" ht="11.25" x14ac:dyDescent="0.2">
      <c r="A82" s="6" t="s">
        <v>11221</v>
      </c>
      <c r="B82" s="6" t="s">
        <v>26</v>
      </c>
      <c r="C82" s="6" t="s">
        <v>11222</v>
      </c>
      <c r="D82" s="6">
        <v>424002</v>
      </c>
      <c r="E82" s="6" t="s">
        <v>11223</v>
      </c>
      <c r="F82" s="6" t="s">
        <v>11224</v>
      </c>
      <c r="G82" s="6" t="s">
        <v>11225</v>
      </c>
      <c r="H82" s="6" t="s">
        <v>31</v>
      </c>
      <c r="I82" s="6" t="s">
        <v>1162</v>
      </c>
      <c r="J82" s="7"/>
      <c r="K82" s="36" t="s">
        <v>33</v>
      </c>
      <c r="L82" s="36" t="s">
        <v>34</v>
      </c>
      <c r="M82" s="36" t="s">
        <v>11226</v>
      </c>
      <c r="N82" s="36" t="s">
        <v>11154</v>
      </c>
      <c r="O82" s="36" t="s">
        <v>11227</v>
      </c>
      <c r="P82" s="36" t="s">
        <v>11228</v>
      </c>
      <c r="Q82" s="36" t="s">
        <v>31</v>
      </c>
      <c r="R82" s="36" t="s">
        <v>11158</v>
      </c>
      <c r="S82" s="36" t="s">
        <v>31</v>
      </c>
      <c r="T82" s="36" t="s">
        <v>11229</v>
      </c>
      <c r="U82" s="60"/>
      <c r="V82" s="62">
        <v>0.375</v>
      </c>
      <c r="W82" s="37">
        <v>0.625</v>
      </c>
      <c r="X82" s="36" t="s">
        <v>1674</v>
      </c>
      <c r="Y82" s="63"/>
      <c r="Z82" s="11"/>
    </row>
    <row r="83" spans="1:26" s="8" customFormat="1" ht="11.25" x14ac:dyDescent="0.2">
      <c r="A83" s="6" t="s">
        <v>11659</v>
      </c>
      <c r="B83" s="6" t="s">
        <v>26</v>
      </c>
      <c r="C83" s="6" t="s">
        <v>1022</v>
      </c>
      <c r="D83" s="6">
        <v>424000</v>
      </c>
      <c r="E83" s="6" t="s">
        <v>11223</v>
      </c>
      <c r="F83" s="6" t="s">
        <v>11224</v>
      </c>
      <c r="G83" s="6" t="s">
        <v>4802</v>
      </c>
      <c r="H83" s="6" t="s">
        <v>31</v>
      </c>
      <c r="I83" s="6" t="s">
        <v>634</v>
      </c>
      <c r="J83" s="7"/>
      <c r="K83" s="36" t="s">
        <v>75</v>
      </c>
      <c r="L83" s="36" t="s">
        <v>34</v>
      </c>
      <c r="M83" s="36" t="s">
        <v>11226</v>
      </c>
      <c r="N83" s="36" t="s">
        <v>11154</v>
      </c>
      <c r="O83" s="36" t="s">
        <v>11227</v>
      </c>
      <c r="P83" s="36" t="s">
        <v>11228</v>
      </c>
      <c r="Q83" s="36" t="s">
        <v>31</v>
      </c>
      <c r="R83" s="36" t="s">
        <v>11158</v>
      </c>
      <c r="S83" s="36" t="s">
        <v>31</v>
      </c>
      <c r="T83" s="36" t="s">
        <v>11660</v>
      </c>
      <c r="U83" s="60"/>
      <c r="V83" s="92" t="s">
        <v>2497</v>
      </c>
      <c r="W83" s="35"/>
      <c r="X83" s="35"/>
      <c r="Y83" s="61"/>
      <c r="Z83" s="11"/>
    </row>
    <row r="84" spans="1:26" s="8" customFormat="1" ht="11.25" x14ac:dyDescent="0.2">
      <c r="A84" s="6" t="s">
        <v>11665</v>
      </c>
      <c r="B84" s="6" t="s">
        <v>26</v>
      </c>
      <c r="C84" s="6" t="s">
        <v>1049</v>
      </c>
      <c r="D84" s="6">
        <v>425400</v>
      </c>
      <c r="E84" s="6" t="s">
        <v>11223</v>
      </c>
      <c r="F84" s="6" t="s">
        <v>11666</v>
      </c>
      <c r="G84" s="6" t="s">
        <v>11667</v>
      </c>
      <c r="H84" s="6" t="s">
        <v>31</v>
      </c>
      <c r="I84" s="6" t="s">
        <v>5143</v>
      </c>
      <c r="J84" s="7"/>
      <c r="K84" s="36" t="s">
        <v>62</v>
      </c>
      <c r="L84" s="36" t="s">
        <v>34</v>
      </c>
      <c r="M84" s="36" t="s">
        <v>11226</v>
      </c>
      <c r="N84" s="36" t="s">
        <v>11154</v>
      </c>
      <c r="O84" s="36" t="s">
        <v>11227</v>
      </c>
      <c r="P84" s="36" t="s">
        <v>11228</v>
      </c>
      <c r="Q84" s="36" t="s">
        <v>286</v>
      </c>
      <c r="R84" s="36" t="s">
        <v>11158</v>
      </c>
      <c r="S84" s="36" t="s">
        <v>31</v>
      </c>
      <c r="T84" s="36" t="s">
        <v>31</v>
      </c>
      <c r="U84" s="60"/>
      <c r="V84" s="92" t="s">
        <v>2497</v>
      </c>
      <c r="W84" s="35"/>
      <c r="X84" s="35"/>
      <c r="Y84" s="61"/>
      <c r="Z84" s="11"/>
    </row>
    <row r="85" spans="1:26" s="8" customFormat="1" ht="11.25" x14ac:dyDescent="0.2">
      <c r="A85" s="6" t="s">
        <v>11695</v>
      </c>
      <c r="B85" s="6" t="s">
        <v>26</v>
      </c>
      <c r="C85" s="6" t="s">
        <v>7872</v>
      </c>
      <c r="D85" s="6">
        <v>425450</v>
      </c>
      <c r="E85" s="6" t="s">
        <v>11223</v>
      </c>
      <c r="F85" s="6" t="s">
        <v>11696</v>
      </c>
      <c r="G85" s="6" t="s">
        <v>11697</v>
      </c>
      <c r="H85" s="6" t="s">
        <v>31</v>
      </c>
      <c r="I85" s="6" t="s">
        <v>2180</v>
      </c>
      <c r="J85" s="7"/>
      <c r="K85" s="36" t="s">
        <v>75</v>
      </c>
      <c r="L85" s="36" t="s">
        <v>34</v>
      </c>
      <c r="M85" s="36" t="s">
        <v>11226</v>
      </c>
      <c r="N85" s="36" t="s">
        <v>11154</v>
      </c>
      <c r="O85" s="36" t="s">
        <v>11227</v>
      </c>
      <c r="P85" s="36" t="s">
        <v>11228</v>
      </c>
      <c r="Q85" s="36" t="s">
        <v>31</v>
      </c>
      <c r="R85" s="36" t="s">
        <v>11158</v>
      </c>
      <c r="S85" s="36" t="s">
        <v>31</v>
      </c>
      <c r="T85" s="36" t="s">
        <v>31</v>
      </c>
      <c r="U85" s="60"/>
      <c r="V85" s="92" t="s">
        <v>2497</v>
      </c>
      <c r="W85" s="35"/>
      <c r="X85" s="35"/>
      <c r="Y85" s="61"/>
      <c r="Z85" s="11"/>
    </row>
    <row r="86" spans="1:26" s="8" customFormat="1" ht="11.25" x14ac:dyDescent="0.2">
      <c r="A86" s="6" t="s">
        <v>11703</v>
      </c>
      <c r="B86" s="6" t="s">
        <v>26</v>
      </c>
      <c r="C86" s="6" t="s">
        <v>1099</v>
      </c>
      <c r="D86" s="6">
        <v>425350</v>
      </c>
      <c r="E86" s="6" t="s">
        <v>11223</v>
      </c>
      <c r="F86" s="6" t="s">
        <v>11704</v>
      </c>
      <c r="G86" s="6" t="s">
        <v>11705</v>
      </c>
      <c r="H86" s="6" t="s">
        <v>31</v>
      </c>
      <c r="I86" s="6" t="s">
        <v>2071</v>
      </c>
      <c r="J86" s="7"/>
      <c r="K86" s="36" t="s">
        <v>75</v>
      </c>
      <c r="L86" s="36" t="s">
        <v>34</v>
      </c>
      <c r="M86" s="36" t="s">
        <v>11226</v>
      </c>
      <c r="N86" s="36" t="s">
        <v>11154</v>
      </c>
      <c r="O86" s="36" t="s">
        <v>11227</v>
      </c>
      <c r="P86" s="36" t="s">
        <v>11228</v>
      </c>
      <c r="Q86" s="36" t="s">
        <v>31</v>
      </c>
      <c r="R86" s="36" t="s">
        <v>11158</v>
      </c>
      <c r="S86" s="36" t="s">
        <v>31</v>
      </c>
      <c r="T86" s="36" t="s">
        <v>8442</v>
      </c>
      <c r="U86" s="60"/>
      <c r="V86" s="92" t="s">
        <v>2497</v>
      </c>
      <c r="W86" s="35"/>
      <c r="X86" s="35"/>
      <c r="Y86" s="61"/>
      <c r="Z86" s="11"/>
    </row>
    <row r="87" spans="1:26" s="8" customFormat="1" ht="11.25" x14ac:dyDescent="0.2">
      <c r="A87" s="6" t="s">
        <v>11706</v>
      </c>
      <c r="B87" s="6" t="s">
        <v>26</v>
      </c>
      <c r="C87" s="6" t="s">
        <v>1105</v>
      </c>
      <c r="D87" s="6">
        <v>425200</v>
      </c>
      <c r="E87" s="6" t="s">
        <v>11223</v>
      </c>
      <c r="F87" s="6" t="s">
        <v>11707</v>
      </c>
      <c r="G87" s="6" t="s">
        <v>11708</v>
      </c>
      <c r="H87" s="6" t="s">
        <v>31</v>
      </c>
      <c r="I87" s="6" t="s">
        <v>11709</v>
      </c>
      <c r="J87" s="7"/>
      <c r="K87" s="36" t="s">
        <v>62</v>
      </c>
      <c r="L87" s="36" t="s">
        <v>34</v>
      </c>
      <c r="M87" s="36" t="s">
        <v>11226</v>
      </c>
      <c r="N87" s="36" t="s">
        <v>11154</v>
      </c>
      <c r="O87" s="36" t="s">
        <v>11227</v>
      </c>
      <c r="P87" s="36" t="s">
        <v>11228</v>
      </c>
      <c r="Q87" s="36" t="s">
        <v>31</v>
      </c>
      <c r="R87" s="36" t="s">
        <v>11158</v>
      </c>
      <c r="S87" s="36" t="s">
        <v>31</v>
      </c>
      <c r="T87" s="36" t="s">
        <v>11710</v>
      </c>
      <c r="U87" s="60"/>
      <c r="V87" s="92" t="s">
        <v>2497</v>
      </c>
      <c r="W87" s="35"/>
      <c r="X87" s="35"/>
      <c r="Y87" s="61"/>
      <c r="Z87" s="11"/>
    </row>
    <row r="88" spans="1:26" s="8" customFormat="1" ht="11.25" x14ac:dyDescent="0.2">
      <c r="A88" s="6" t="s">
        <v>11668</v>
      </c>
      <c r="B88" s="6" t="s">
        <v>26</v>
      </c>
      <c r="C88" s="6" t="s">
        <v>1054</v>
      </c>
      <c r="D88" s="6">
        <v>425000</v>
      </c>
      <c r="E88" s="6" t="s">
        <v>11223</v>
      </c>
      <c r="F88" s="6" t="s">
        <v>11669</v>
      </c>
      <c r="G88" s="6" t="s">
        <v>11670</v>
      </c>
      <c r="H88" s="6" t="s">
        <v>31</v>
      </c>
      <c r="I88" s="6" t="s">
        <v>991</v>
      </c>
      <c r="J88" s="7"/>
      <c r="K88" s="36" t="s">
        <v>240</v>
      </c>
      <c r="L88" s="36" t="s">
        <v>34</v>
      </c>
      <c r="M88" s="36" t="s">
        <v>11226</v>
      </c>
      <c r="N88" s="36" t="s">
        <v>11154</v>
      </c>
      <c r="O88" s="36" t="s">
        <v>11227</v>
      </c>
      <c r="P88" s="36" t="s">
        <v>11228</v>
      </c>
      <c r="Q88" s="36" t="s">
        <v>31</v>
      </c>
      <c r="R88" s="36" t="s">
        <v>11158</v>
      </c>
      <c r="S88" s="36" t="s">
        <v>31</v>
      </c>
      <c r="T88" s="36" t="s">
        <v>139</v>
      </c>
      <c r="U88" s="60"/>
      <c r="V88" s="92" t="s">
        <v>2497</v>
      </c>
      <c r="W88" s="35"/>
      <c r="X88" s="35"/>
      <c r="Y88" s="61"/>
      <c r="Z88" s="11"/>
    </row>
    <row r="89" spans="1:26" s="8" customFormat="1" ht="11.25" x14ac:dyDescent="0.2">
      <c r="A89" s="6" t="s">
        <v>11266</v>
      </c>
      <c r="B89" s="6" t="s">
        <v>26</v>
      </c>
      <c r="C89" s="6" t="s">
        <v>11267</v>
      </c>
      <c r="D89" s="6">
        <v>603073</v>
      </c>
      <c r="E89" s="6" t="s">
        <v>11206</v>
      </c>
      <c r="F89" s="6" t="s">
        <v>11250</v>
      </c>
      <c r="G89" s="6" t="s">
        <v>11268</v>
      </c>
      <c r="H89" s="6" t="s">
        <v>11269</v>
      </c>
      <c r="I89" s="6" t="s">
        <v>3806</v>
      </c>
      <c r="J89" s="7"/>
      <c r="K89" s="36" t="s">
        <v>33</v>
      </c>
      <c r="L89" s="36" t="s">
        <v>34</v>
      </c>
      <c r="M89" s="36" t="s">
        <v>11270</v>
      </c>
      <c r="N89" s="36" t="s">
        <v>11154</v>
      </c>
      <c r="O89" s="36" t="s">
        <v>11261</v>
      </c>
      <c r="P89" s="36" t="s">
        <v>11262</v>
      </c>
      <c r="Q89" s="36" t="s">
        <v>31</v>
      </c>
      <c r="R89" s="36" t="s">
        <v>11213</v>
      </c>
      <c r="S89" s="36" t="s">
        <v>11271</v>
      </c>
      <c r="T89" s="36" t="s">
        <v>11272</v>
      </c>
      <c r="U89" s="60"/>
      <c r="V89" s="92" t="s">
        <v>2497</v>
      </c>
      <c r="W89" s="35"/>
      <c r="X89" s="35"/>
      <c r="Y89" s="61"/>
      <c r="Z89" s="11"/>
    </row>
    <row r="90" spans="1:26" s="8" customFormat="1" ht="11.25" x14ac:dyDescent="0.2">
      <c r="A90" s="6" t="s">
        <v>12013</v>
      </c>
      <c r="B90" s="6" t="s">
        <v>26</v>
      </c>
      <c r="C90" s="6" t="s">
        <v>12014</v>
      </c>
      <c r="D90" s="6">
        <v>603163</v>
      </c>
      <c r="E90" s="6" t="s">
        <v>11206</v>
      </c>
      <c r="F90" s="6" t="s">
        <v>11250</v>
      </c>
      <c r="G90" s="6" t="s">
        <v>12015</v>
      </c>
      <c r="H90" s="6" t="s">
        <v>31</v>
      </c>
      <c r="I90" s="6" t="s">
        <v>2435</v>
      </c>
      <c r="J90" s="7"/>
      <c r="K90" s="36" t="s">
        <v>1646</v>
      </c>
      <c r="L90" s="36" t="s">
        <v>1626</v>
      </c>
      <c r="M90" s="36" t="s">
        <v>11252</v>
      </c>
      <c r="N90" s="36" t="s">
        <v>11154</v>
      </c>
      <c r="O90" s="36" t="s">
        <v>11210</v>
      </c>
      <c r="P90" s="36" t="s">
        <v>11211</v>
      </c>
      <c r="Q90" s="36" t="s">
        <v>31</v>
      </c>
      <c r="R90" s="36" t="s">
        <v>11213</v>
      </c>
      <c r="S90" s="36" t="s">
        <v>31</v>
      </c>
      <c r="T90" s="36" t="s">
        <v>31</v>
      </c>
      <c r="U90" s="94" t="s">
        <v>12034</v>
      </c>
      <c r="V90" s="95" t="s">
        <v>5925</v>
      </c>
      <c r="W90" s="36"/>
      <c r="X90" s="36"/>
      <c r="Y90" s="63"/>
      <c r="Z90" s="11"/>
    </row>
    <row r="91" spans="1:26" s="8" customFormat="1" ht="11.25" x14ac:dyDescent="0.2">
      <c r="A91" s="6" t="s">
        <v>11905</v>
      </c>
      <c r="B91" s="6" t="s">
        <v>26</v>
      </c>
      <c r="C91" s="6" t="s">
        <v>11906</v>
      </c>
      <c r="D91" s="6">
        <v>600007</v>
      </c>
      <c r="E91" s="6" t="s">
        <v>11326</v>
      </c>
      <c r="F91" s="6" t="s">
        <v>11738</v>
      </c>
      <c r="G91" s="6" t="s">
        <v>11907</v>
      </c>
      <c r="H91" s="6" t="s">
        <v>31</v>
      </c>
      <c r="I91" s="6" t="s">
        <v>1555</v>
      </c>
      <c r="J91" s="7"/>
      <c r="K91" s="36" t="s">
        <v>1556</v>
      </c>
      <c r="L91" s="36" t="s">
        <v>1557</v>
      </c>
      <c r="M91" s="36" t="s">
        <v>11387</v>
      </c>
      <c r="N91" s="36" t="s">
        <v>11154</v>
      </c>
      <c r="O91" s="36" t="s">
        <v>11908</v>
      </c>
      <c r="P91" s="36" t="s">
        <v>1559</v>
      </c>
      <c r="Q91" s="36" t="s">
        <v>31</v>
      </c>
      <c r="R91" s="36" t="s">
        <v>11861</v>
      </c>
      <c r="S91" s="36" t="s">
        <v>31</v>
      </c>
      <c r="T91" s="36" t="s">
        <v>31</v>
      </c>
      <c r="U91" s="60"/>
      <c r="V91" s="62">
        <v>0.375</v>
      </c>
      <c r="W91" s="38">
        <v>0.75</v>
      </c>
      <c r="X91" s="36" t="s">
        <v>9700</v>
      </c>
      <c r="Y91" s="63"/>
      <c r="Z91" s="11"/>
    </row>
    <row r="92" spans="1:26" s="8" customFormat="1" ht="11.25" x14ac:dyDescent="0.2">
      <c r="A92" s="6" t="s">
        <v>11966</v>
      </c>
      <c r="B92" s="6" t="s">
        <v>26</v>
      </c>
      <c r="C92" s="6" t="s">
        <v>11967</v>
      </c>
      <c r="D92" s="6">
        <v>600005</v>
      </c>
      <c r="E92" s="6" t="s">
        <v>11326</v>
      </c>
      <c r="F92" s="6" t="s">
        <v>11738</v>
      </c>
      <c r="G92" s="6" t="s">
        <v>11968</v>
      </c>
      <c r="H92" s="6" t="s">
        <v>31</v>
      </c>
      <c r="I92" s="6" t="s">
        <v>1555</v>
      </c>
      <c r="J92" s="7"/>
      <c r="K92" s="36" t="s">
        <v>1556</v>
      </c>
      <c r="L92" s="36" t="s">
        <v>1557</v>
      </c>
      <c r="M92" s="36" t="s">
        <v>11387</v>
      </c>
      <c r="N92" s="36" t="s">
        <v>11154</v>
      </c>
      <c r="O92" s="36" t="s">
        <v>11908</v>
      </c>
      <c r="P92" s="36" t="s">
        <v>1559</v>
      </c>
      <c r="Q92" s="36" t="s">
        <v>31</v>
      </c>
      <c r="R92" s="36" t="s">
        <v>11861</v>
      </c>
      <c r="S92" s="36" t="s">
        <v>31</v>
      </c>
      <c r="T92" s="36" t="s">
        <v>31</v>
      </c>
      <c r="U92" s="60"/>
      <c r="V92" s="62">
        <v>0.41666666666666669</v>
      </c>
      <c r="W92" s="37">
        <v>0.79166666666666663</v>
      </c>
      <c r="X92" s="36" t="s">
        <v>1676</v>
      </c>
      <c r="Y92" s="63"/>
      <c r="Z92" s="11"/>
    </row>
    <row r="93" spans="1:26" s="8" customFormat="1" ht="11.25" x14ac:dyDescent="0.2">
      <c r="A93" s="6" t="s">
        <v>11935</v>
      </c>
      <c r="B93" s="6" t="s">
        <v>26</v>
      </c>
      <c r="C93" s="6" t="s">
        <v>11936</v>
      </c>
      <c r="D93" s="6">
        <v>600035</v>
      </c>
      <c r="E93" s="6" t="s">
        <v>11326</v>
      </c>
      <c r="F93" s="6" t="s">
        <v>11738</v>
      </c>
      <c r="G93" s="6" t="s">
        <v>11937</v>
      </c>
      <c r="H93" s="6" t="s">
        <v>31</v>
      </c>
      <c r="I93" s="6" t="s">
        <v>9606</v>
      </c>
      <c r="J93" s="7"/>
      <c r="K93" s="36" t="s">
        <v>1556</v>
      </c>
      <c r="L93" s="36" t="s">
        <v>1557</v>
      </c>
      <c r="M93" s="36" t="s">
        <v>11387</v>
      </c>
      <c r="N93" s="36" t="s">
        <v>11154</v>
      </c>
      <c r="O93" s="36" t="s">
        <v>11908</v>
      </c>
      <c r="P93" s="36" t="s">
        <v>1559</v>
      </c>
      <c r="Q93" s="36" t="s">
        <v>31</v>
      </c>
      <c r="R93" s="36" t="s">
        <v>11861</v>
      </c>
      <c r="S93" s="36" t="s">
        <v>31</v>
      </c>
      <c r="T93" s="36" t="s">
        <v>31</v>
      </c>
      <c r="U93" s="60"/>
      <c r="V93" s="62">
        <v>0.375</v>
      </c>
      <c r="W93" s="38">
        <v>0.75</v>
      </c>
      <c r="X93" s="36" t="s">
        <v>1670</v>
      </c>
      <c r="Y93" s="63"/>
      <c r="Z93" s="11"/>
    </row>
    <row r="94" spans="1:26" s="8" customFormat="1" ht="11.25" x14ac:dyDescent="0.2">
      <c r="A94" s="6" t="s">
        <v>11892</v>
      </c>
      <c r="B94" s="6" t="s">
        <v>26</v>
      </c>
      <c r="C94" s="6" t="s">
        <v>11893</v>
      </c>
      <c r="D94" s="6">
        <v>610035</v>
      </c>
      <c r="E94" s="6" t="s">
        <v>3215</v>
      </c>
      <c r="F94" s="6" t="s">
        <v>11233</v>
      </c>
      <c r="G94" s="6" t="s">
        <v>11894</v>
      </c>
      <c r="H94" s="6" t="s">
        <v>31</v>
      </c>
      <c r="I94" s="6" t="s">
        <v>1555</v>
      </c>
      <c r="J94" s="7"/>
      <c r="K94" s="36" t="s">
        <v>1556</v>
      </c>
      <c r="L94" s="36" t="s">
        <v>1557</v>
      </c>
      <c r="M94" s="36" t="s">
        <v>11245</v>
      </c>
      <c r="N94" s="36" t="s">
        <v>11154</v>
      </c>
      <c r="O94" s="36" t="s">
        <v>11895</v>
      </c>
      <c r="P94" s="36" t="s">
        <v>1559</v>
      </c>
      <c r="Q94" s="36" t="s">
        <v>31</v>
      </c>
      <c r="R94" s="36" t="s">
        <v>11861</v>
      </c>
      <c r="S94" s="36" t="s">
        <v>31</v>
      </c>
      <c r="T94" s="36" t="s">
        <v>31</v>
      </c>
      <c r="U94" s="60"/>
      <c r="V94" s="62">
        <v>0.375</v>
      </c>
      <c r="W94" s="38">
        <v>0.75</v>
      </c>
      <c r="X94" s="36" t="s">
        <v>9700</v>
      </c>
      <c r="Y94" s="63"/>
      <c r="Z94" s="11"/>
    </row>
    <row r="95" spans="1:26" s="8" customFormat="1" ht="11.25" x14ac:dyDescent="0.2">
      <c r="A95" s="6" t="s">
        <v>11918</v>
      </c>
      <c r="B95" s="6" t="s">
        <v>26</v>
      </c>
      <c r="C95" s="6" t="s">
        <v>11919</v>
      </c>
      <c r="D95" s="6">
        <v>610046</v>
      </c>
      <c r="E95" s="6" t="s">
        <v>3215</v>
      </c>
      <c r="F95" s="6" t="s">
        <v>11233</v>
      </c>
      <c r="G95" s="6" t="s">
        <v>11920</v>
      </c>
      <c r="H95" s="6" t="s">
        <v>31</v>
      </c>
      <c r="I95" s="6" t="s">
        <v>3597</v>
      </c>
      <c r="J95" s="7"/>
      <c r="K95" s="36" t="s">
        <v>1556</v>
      </c>
      <c r="L95" s="36" t="s">
        <v>1557</v>
      </c>
      <c r="M95" s="36" t="s">
        <v>11245</v>
      </c>
      <c r="N95" s="36" t="s">
        <v>11154</v>
      </c>
      <c r="O95" s="36" t="s">
        <v>11895</v>
      </c>
      <c r="P95" s="36" t="s">
        <v>1559</v>
      </c>
      <c r="Q95" s="36" t="s">
        <v>31</v>
      </c>
      <c r="R95" s="36" t="s">
        <v>11861</v>
      </c>
      <c r="S95" s="36" t="s">
        <v>31</v>
      </c>
      <c r="T95" s="36" t="s">
        <v>31</v>
      </c>
      <c r="U95" s="60"/>
      <c r="V95" s="62">
        <v>0.375</v>
      </c>
      <c r="W95" s="38">
        <v>0.75</v>
      </c>
      <c r="X95" s="36" t="s">
        <v>9700</v>
      </c>
      <c r="Y95" s="63"/>
      <c r="Z95" s="11"/>
    </row>
    <row r="96" spans="1:26" s="8" customFormat="1" ht="11.25" x14ac:dyDescent="0.2">
      <c r="A96" s="6" t="s">
        <v>11924</v>
      </c>
      <c r="B96" s="6" t="s">
        <v>26</v>
      </c>
      <c r="C96" s="6" t="s">
        <v>11925</v>
      </c>
      <c r="D96" s="6">
        <v>610020</v>
      </c>
      <c r="E96" s="6" t="s">
        <v>3215</v>
      </c>
      <c r="F96" s="6" t="s">
        <v>11233</v>
      </c>
      <c r="G96" s="6" t="s">
        <v>11926</v>
      </c>
      <c r="H96" s="6" t="s">
        <v>31</v>
      </c>
      <c r="I96" s="6" t="s">
        <v>11927</v>
      </c>
      <c r="J96" s="7"/>
      <c r="K96" s="36" t="s">
        <v>1556</v>
      </c>
      <c r="L96" s="36" t="s">
        <v>1557</v>
      </c>
      <c r="M96" s="36" t="s">
        <v>11245</v>
      </c>
      <c r="N96" s="36" t="s">
        <v>11154</v>
      </c>
      <c r="O96" s="36" t="s">
        <v>11895</v>
      </c>
      <c r="P96" s="36" t="s">
        <v>1559</v>
      </c>
      <c r="Q96" s="36" t="s">
        <v>31</v>
      </c>
      <c r="R96" s="36" t="s">
        <v>11861</v>
      </c>
      <c r="S96" s="36" t="s">
        <v>31</v>
      </c>
      <c r="T96" s="36" t="s">
        <v>31</v>
      </c>
      <c r="U96" s="60"/>
      <c r="V96" s="62">
        <v>0.375</v>
      </c>
      <c r="W96" s="38">
        <v>0.75</v>
      </c>
      <c r="X96" s="36" t="s">
        <v>9700</v>
      </c>
      <c r="Y96" s="63"/>
      <c r="Z96" s="11"/>
    </row>
    <row r="97" spans="1:89" s="8" customFormat="1" ht="11.25" x14ac:dyDescent="0.2">
      <c r="A97" s="8" t="s">
        <v>11857</v>
      </c>
      <c r="B97" s="8" t="s">
        <v>26</v>
      </c>
      <c r="C97" s="8" t="s">
        <v>11858</v>
      </c>
      <c r="D97" s="8">
        <v>150044</v>
      </c>
      <c r="E97" s="8" t="s">
        <v>11319</v>
      </c>
      <c r="F97" s="8" t="s">
        <v>11649</v>
      </c>
      <c r="G97" s="8" t="s">
        <v>11859</v>
      </c>
      <c r="H97" s="8" t="s">
        <v>31</v>
      </c>
      <c r="I97" s="8" t="s">
        <v>1555</v>
      </c>
      <c r="J97" s="9"/>
      <c r="K97" s="35" t="s">
        <v>1556</v>
      </c>
      <c r="L97" s="36" t="s">
        <v>1557</v>
      </c>
      <c r="M97" s="35" t="s">
        <v>11836</v>
      </c>
      <c r="N97" s="35" t="s">
        <v>11154</v>
      </c>
      <c r="O97" s="36" t="s">
        <v>11860</v>
      </c>
      <c r="P97" s="36" t="s">
        <v>1559</v>
      </c>
      <c r="Q97" s="36" t="s">
        <v>31</v>
      </c>
      <c r="R97" s="36" t="s">
        <v>11861</v>
      </c>
      <c r="S97" s="36" t="s">
        <v>31</v>
      </c>
      <c r="T97" s="36" t="s">
        <v>31</v>
      </c>
      <c r="U97" s="60"/>
      <c r="V97" s="62">
        <v>0.41666666666666669</v>
      </c>
      <c r="W97" s="37">
        <v>0.79166666666666663</v>
      </c>
      <c r="X97" s="36" t="s">
        <v>1674</v>
      </c>
      <c r="Y97" s="61"/>
      <c r="Z97" s="11"/>
    </row>
    <row r="98" spans="1:89" s="8" customFormat="1" ht="11.25" x14ac:dyDescent="0.2">
      <c r="A98" s="6" t="s">
        <v>11915</v>
      </c>
      <c r="B98" s="6" t="s">
        <v>26</v>
      </c>
      <c r="C98" s="6" t="s">
        <v>11916</v>
      </c>
      <c r="D98" s="6">
        <v>150023</v>
      </c>
      <c r="E98" s="6" t="s">
        <v>11319</v>
      </c>
      <c r="F98" s="6" t="s">
        <v>11649</v>
      </c>
      <c r="G98" s="6" t="s">
        <v>11917</v>
      </c>
      <c r="H98" s="6" t="s">
        <v>31</v>
      </c>
      <c r="I98" s="6" t="s">
        <v>1555</v>
      </c>
      <c r="J98" s="7"/>
      <c r="K98" s="36" t="s">
        <v>1556</v>
      </c>
      <c r="L98" s="36" t="s">
        <v>1557</v>
      </c>
      <c r="M98" s="36" t="s">
        <v>11836</v>
      </c>
      <c r="N98" s="36" t="s">
        <v>11154</v>
      </c>
      <c r="O98" s="36" t="s">
        <v>11860</v>
      </c>
      <c r="P98" s="36" t="s">
        <v>1559</v>
      </c>
      <c r="Q98" s="36" t="s">
        <v>31</v>
      </c>
      <c r="R98" s="36" t="s">
        <v>11861</v>
      </c>
      <c r="S98" s="36" t="s">
        <v>31</v>
      </c>
      <c r="T98" s="36" t="s">
        <v>31</v>
      </c>
      <c r="U98" s="60"/>
      <c r="V98" s="62">
        <v>0.41666666666666669</v>
      </c>
      <c r="W98" s="37">
        <v>0.79166666666666663</v>
      </c>
      <c r="X98" s="36" t="s">
        <v>1674</v>
      </c>
      <c r="Y98" s="61"/>
      <c r="Z98" s="11"/>
    </row>
    <row r="99" spans="1:89" s="8" customFormat="1" ht="11.25" x14ac:dyDescent="0.2">
      <c r="A99" s="6" t="s">
        <v>11959</v>
      </c>
      <c r="B99" s="6" t="s">
        <v>26</v>
      </c>
      <c r="C99" s="6" t="s">
        <v>11960</v>
      </c>
      <c r="D99" s="6">
        <v>150521</v>
      </c>
      <c r="E99" s="6" t="s">
        <v>11319</v>
      </c>
      <c r="F99" s="6" t="s">
        <v>11961</v>
      </c>
      <c r="G99" s="6" t="s">
        <v>11962</v>
      </c>
      <c r="H99" s="6" t="s">
        <v>31</v>
      </c>
      <c r="I99" s="6" t="s">
        <v>2101</v>
      </c>
      <c r="J99" s="7"/>
      <c r="K99" s="36" t="s">
        <v>1556</v>
      </c>
      <c r="L99" s="36" t="s">
        <v>1557</v>
      </c>
      <c r="M99" s="36" t="s">
        <v>11836</v>
      </c>
      <c r="N99" s="36" t="s">
        <v>11154</v>
      </c>
      <c r="O99" s="36" t="s">
        <v>11860</v>
      </c>
      <c r="P99" s="36" t="s">
        <v>1559</v>
      </c>
      <c r="Q99" s="36" t="s">
        <v>31</v>
      </c>
      <c r="R99" s="36" t="s">
        <v>11861</v>
      </c>
      <c r="S99" s="36" t="s">
        <v>31</v>
      </c>
      <c r="T99" s="36" t="s">
        <v>31</v>
      </c>
      <c r="U99" s="60"/>
      <c r="V99" s="62">
        <v>0.41666666666666669</v>
      </c>
      <c r="W99" s="37">
        <v>0.79166666666666663</v>
      </c>
      <c r="X99" s="36" t="s">
        <v>1674</v>
      </c>
      <c r="Y99" s="61"/>
      <c r="Z99" s="11"/>
    </row>
    <row r="100" spans="1:89" s="8" customFormat="1" ht="11.25" x14ac:dyDescent="0.2">
      <c r="A100" s="6" t="s">
        <v>8621</v>
      </c>
      <c r="B100" s="6" t="s">
        <v>26</v>
      </c>
      <c r="C100" s="6" t="s">
        <v>8622</v>
      </c>
      <c r="D100" s="6">
        <v>163071</v>
      </c>
      <c r="E100" s="6" t="s">
        <v>7971</v>
      </c>
      <c r="F100" s="6" t="s">
        <v>7972</v>
      </c>
      <c r="G100" s="6" t="s">
        <v>8623</v>
      </c>
      <c r="H100" s="6" t="s">
        <v>31</v>
      </c>
      <c r="I100" s="6" t="s">
        <v>1555</v>
      </c>
      <c r="J100" s="7"/>
      <c r="K100" s="36" t="s">
        <v>1556</v>
      </c>
      <c r="L100" s="36" t="s">
        <v>1557</v>
      </c>
      <c r="M100" s="36" t="s">
        <v>7974</v>
      </c>
      <c r="N100" s="36" t="s">
        <v>7975</v>
      </c>
      <c r="O100" s="36" t="s">
        <v>8624</v>
      </c>
      <c r="P100" s="36" t="s">
        <v>1559</v>
      </c>
      <c r="Q100" s="36" t="s">
        <v>31</v>
      </c>
      <c r="R100" s="36" t="s">
        <v>8618</v>
      </c>
      <c r="S100" s="36" t="s">
        <v>31</v>
      </c>
      <c r="T100" s="36" t="s">
        <v>31</v>
      </c>
      <c r="U100" s="96" t="s">
        <v>12030</v>
      </c>
      <c r="V100" s="95" t="s">
        <v>5925</v>
      </c>
      <c r="W100" s="36"/>
      <c r="X100" s="36"/>
      <c r="Y100" s="63"/>
      <c r="Z100" s="11"/>
    </row>
    <row r="101" spans="1:89" s="8" customFormat="1" ht="11.25" x14ac:dyDescent="0.2">
      <c r="A101" s="6" t="s">
        <v>6923</v>
      </c>
      <c r="B101" s="6" t="s">
        <v>26</v>
      </c>
      <c r="C101" s="6" t="s">
        <v>6924</v>
      </c>
      <c r="D101" s="6">
        <v>143911</v>
      </c>
      <c r="E101" s="6" t="s">
        <v>4405</v>
      </c>
      <c r="F101" s="6" t="s">
        <v>6166</v>
      </c>
      <c r="G101" s="6" t="s">
        <v>6925</v>
      </c>
      <c r="H101" s="6" t="s">
        <v>31</v>
      </c>
      <c r="I101" s="6" t="s">
        <v>6926</v>
      </c>
      <c r="J101" s="7"/>
      <c r="K101" s="36" t="s">
        <v>1556</v>
      </c>
      <c r="L101" s="36" t="s">
        <v>1557</v>
      </c>
      <c r="M101" s="36" t="s">
        <v>5953</v>
      </c>
      <c r="N101" s="36" t="s">
        <v>5932</v>
      </c>
      <c r="O101" s="36" t="s">
        <v>6778</v>
      </c>
      <c r="P101" s="36" t="s">
        <v>1559</v>
      </c>
      <c r="Q101" s="36" t="s">
        <v>31</v>
      </c>
      <c r="R101" s="36" t="s">
        <v>6779</v>
      </c>
      <c r="S101" s="36" t="s">
        <v>31</v>
      </c>
      <c r="T101" s="36" t="s">
        <v>31</v>
      </c>
      <c r="U101" s="94" t="s">
        <v>12035</v>
      </c>
      <c r="V101" s="95" t="s">
        <v>5925</v>
      </c>
      <c r="W101" s="36"/>
      <c r="X101" s="36"/>
      <c r="Y101" s="63"/>
      <c r="Z101" s="11"/>
    </row>
    <row r="102" spans="1:89" s="8" customFormat="1" ht="11.25" x14ac:dyDescent="0.2">
      <c r="A102" s="6" t="s">
        <v>5849</v>
      </c>
      <c r="B102" s="6" t="s">
        <v>26</v>
      </c>
      <c r="C102" s="6" t="s">
        <v>5850</v>
      </c>
      <c r="D102" s="6"/>
      <c r="E102" s="6" t="s">
        <v>4596</v>
      </c>
      <c r="F102" s="6" t="s">
        <v>4952</v>
      </c>
      <c r="G102" s="6" t="s">
        <v>5851</v>
      </c>
      <c r="H102" s="6" t="s">
        <v>31</v>
      </c>
      <c r="I102" s="6" t="s">
        <v>1555</v>
      </c>
      <c r="J102" s="7"/>
      <c r="K102" s="36" t="s">
        <v>1556</v>
      </c>
      <c r="L102" s="36" t="s">
        <v>1557</v>
      </c>
      <c r="M102" s="36" t="s">
        <v>4837</v>
      </c>
      <c r="N102" s="36" t="s">
        <v>4588</v>
      </c>
      <c r="O102" s="36" t="s">
        <v>5845</v>
      </c>
      <c r="P102" s="36" t="s">
        <v>1559</v>
      </c>
      <c r="Q102" s="36" t="s">
        <v>31</v>
      </c>
      <c r="R102" s="36" t="s">
        <v>5837</v>
      </c>
      <c r="S102" s="36" t="s">
        <v>31</v>
      </c>
      <c r="T102" s="36" t="s">
        <v>31</v>
      </c>
      <c r="U102" s="94" t="s">
        <v>12221</v>
      </c>
      <c r="V102" s="95" t="s">
        <v>5925</v>
      </c>
      <c r="W102" s="36"/>
      <c r="X102" s="36"/>
      <c r="Y102" s="63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</row>
    <row r="103" spans="1:89" s="8" customFormat="1" ht="11.25" x14ac:dyDescent="0.2">
      <c r="A103" s="6" t="s">
        <v>5842</v>
      </c>
      <c r="B103" s="6" t="s">
        <v>26</v>
      </c>
      <c r="C103" s="6" t="s">
        <v>5843</v>
      </c>
      <c r="D103" s="6">
        <v>656065</v>
      </c>
      <c r="E103" s="6" t="s">
        <v>4596</v>
      </c>
      <c r="F103" s="6" t="s">
        <v>4952</v>
      </c>
      <c r="G103" s="6" t="s">
        <v>5844</v>
      </c>
      <c r="H103" s="6" t="s">
        <v>31</v>
      </c>
      <c r="I103" s="6" t="s">
        <v>1555</v>
      </c>
      <c r="J103" s="7"/>
      <c r="K103" s="36" t="s">
        <v>1556</v>
      </c>
      <c r="L103" s="36" t="s">
        <v>1557</v>
      </c>
      <c r="M103" s="36" t="s">
        <v>4837</v>
      </c>
      <c r="N103" s="36" t="s">
        <v>4588</v>
      </c>
      <c r="O103" s="36" t="s">
        <v>5845</v>
      </c>
      <c r="P103" s="36" t="s">
        <v>1559</v>
      </c>
      <c r="Q103" s="36" t="s">
        <v>31</v>
      </c>
      <c r="R103" s="36" t="s">
        <v>5837</v>
      </c>
      <c r="S103" s="36" t="s">
        <v>31</v>
      </c>
      <c r="T103" s="36" t="s">
        <v>31</v>
      </c>
      <c r="U103" s="94" t="s">
        <v>12220</v>
      </c>
      <c r="V103" s="95" t="s">
        <v>5925</v>
      </c>
      <c r="W103" s="36"/>
      <c r="X103" s="36"/>
      <c r="Y103" s="63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</row>
    <row r="104" spans="1:89" s="8" customFormat="1" ht="11.25" x14ac:dyDescent="0.2">
      <c r="A104" s="6" t="s">
        <v>11912</v>
      </c>
      <c r="B104" s="6" t="s">
        <v>26</v>
      </c>
      <c r="C104" s="6" t="s">
        <v>11913</v>
      </c>
      <c r="D104" s="6">
        <v>606016</v>
      </c>
      <c r="E104" s="6" t="s">
        <v>11206</v>
      </c>
      <c r="F104" s="6" t="s">
        <v>11216</v>
      </c>
      <c r="G104" s="6" t="s">
        <v>11914</v>
      </c>
      <c r="H104" s="6" t="s">
        <v>31</v>
      </c>
      <c r="I104" s="6" t="s">
        <v>1555</v>
      </c>
      <c r="J104" s="7"/>
      <c r="K104" s="36" t="s">
        <v>1556</v>
      </c>
      <c r="L104" s="36" t="s">
        <v>1557</v>
      </c>
      <c r="M104" s="36" t="s">
        <v>11252</v>
      </c>
      <c r="N104" s="36" t="s">
        <v>11154</v>
      </c>
      <c r="O104" s="36" t="s">
        <v>11866</v>
      </c>
      <c r="P104" s="36" t="s">
        <v>1559</v>
      </c>
      <c r="Q104" s="36" t="s">
        <v>31</v>
      </c>
      <c r="R104" s="36" t="s">
        <v>11861</v>
      </c>
      <c r="S104" s="36" t="s">
        <v>31</v>
      </c>
      <c r="T104" s="36" t="s">
        <v>31</v>
      </c>
      <c r="U104" s="94" t="s">
        <v>12020</v>
      </c>
      <c r="V104" s="95" t="s">
        <v>5925</v>
      </c>
      <c r="W104" s="36"/>
      <c r="X104" s="36"/>
      <c r="Y104" s="63"/>
      <c r="Z104" s="11"/>
    </row>
    <row r="105" spans="1:89" s="8" customFormat="1" ht="11.25" x14ac:dyDescent="0.2">
      <c r="A105" s="6" t="s">
        <v>1835</v>
      </c>
      <c r="B105" s="6" t="s">
        <v>26</v>
      </c>
      <c r="C105" s="6" t="s">
        <v>2639</v>
      </c>
      <c r="D105" s="6">
        <v>620100</v>
      </c>
      <c r="E105" s="6" t="s">
        <v>1929</v>
      </c>
      <c r="F105" s="6" t="s">
        <v>1930</v>
      </c>
      <c r="G105" s="6" t="s">
        <v>2640</v>
      </c>
      <c r="H105" s="6" t="s">
        <v>31</v>
      </c>
      <c r="I105" s="6" t="s">
        <v>1555</v>
      </c>
      <c r="J105" s="7"/>
      <c r="K105" s="36" t="s">
        <v>1556</v>
      </c>
      <c r="L105" s="36" t="s">
        <v>1557</v>
      </c>
      <c r="M105" s="36" t="s">
        <v>1933</v>
      </c>
      <c r="N105" s="36" t="s">
        <v>1918</v>
      </c>
      <c r="O105" s="36" t="s">
        <v>2641</v>
      </c>
      <c r="P105" s="36" t="s">
        <v>1559</v>
      </c>
      <c r="Q105" s="36" t="s">
        <v>31</v>
      </c>
      <c r="R105" s="36" t="s">
        <v>2564</v>
      </c>
      <c r="S105" s="36" t="s">
        <v>31</v>
      </c>
      <c r="T105" s="36" t="s">
        <v>31</v>
      </c>
      <c r="U105" s="94" t="s">
        <v>12212</v>
      </c>
      <c r="V105" s="95" t="s">
        <v>5925</v>
      </c>
      <c r="W105" s="36"/>
      <c r="X105" s="36"/>
      <c r="Y105" s="63"/>
      <c r="Z105" s="11"/>
    </row>
    <row r="106" spans="1:89" s="8" customFormat="1" ht="11.25" x14ac:dyDescent="0.2">
      <c r="A106" s="6" t="s">
        <v>11867</v>
      </c>
      <c r="B106" s="6" t="s">
        <v>26</v>
      </c>
      <c r="C106" s="6" t="s">
        <v>11868</v>
      </c>
      <c r="D106" s="6">
        <v>603057</v>
      </c>
      <c r="E106" s="6" t="s">
        <v>11206</v>
      </c>
      <c r="F106" s="6" t="s">
        <v>11250</v>
      </c>
      <c r="G106" s="6" t="s">
        <v>11869</v>
      </c>
      <c r="H106" s="6" t="s">
        <v>31</v>
      </c>
      <c r="I106" s="6" t="s">
        <v>5036</v>
      </c>
      <c r="J106" s="7"/>
      <c r="K106" s="36" t="s">
        <v>1556</v>
      </c>
      <c r="L106" s="36" t="s">
        <v>1557</v>
      </c>
      <c r="M106" s="36" t="s">
        <v>11252</v>
      </c>
      <c r="N106" s="36" t="s">
        <v>11154</v>
      </c>
      <c r="O106" s="36" t="s">
        <v>11866</v>
      </c>
      <c r="P106" s="36" t="s">
        <v>1559</v>
      </c>
      <c r="Q106" s="36" t="s">
        <v>31</v>
      </c>
      <c r="R106" s="36" t="s">
        <v>11861</v>
      </c>
      <c r="S106" s="36" t="s">
        <v>31</v>
      </c>
      <c r="T106" s="36" t="s">
        <v>31</v>
      </c>
      <c r="U106" s="94" t="s">
        <v>12036</v>
      </c>
      <c r="V106" s="95" t="s">
        <v>5925</v>
      </c>
      <c r="W106" s="36"/>
      <c r="X106" s="36"/>
      <c r="Y106" s="63"/>
      <c r="Z106" s="11"/>
    </row>
    <row r="107" spans="1:89" s="8" customFormat="1" ht="11.25" x14ac:dyDescent="0.2">
      <c r="A107" s="6" t="s">
        <v>11882</v>
      </c>
      <c r="B107" s="6" t="s">
        <v>26</v>
      </c>
      <c r="C107" s="6" t="s">
        <v>11883</v>
      </c>
      <c r="D107" s="6">
        <v>603105</v>
      </c>
      <c r="E107" s="6" t="s">
        <v>11206</v>
      </c>
      <c r="F107" s="6" t="s">
        <v>11250</v>
      </c>
      <c r="G107" s="6" t="s">
        <v>11884</v>
      </c>
      <c r="H107" s="6" t="s">
        <v>31</v>
      </c>
      <c r="I107" s="6" t="s">
        <v>2989</v>
      </c>
      <c r="J107" s="7"/>
      <c r="K107" s="36" t="s">
        <v>1556</v>
      </c>
      <c r="L107" s="36" t="s">
        <v>1557</v>
      </c>
      <c r="M107" s="36" t="s">
        <v>11252</v>
      </c>
      <c r="N107" s="36" t="s">
        <v>11154</v>
      </c>
      <c r="O107" s="36" t="s">
        <v>11866</v>
      </c>
      <c r="P107" s="36" t="s">
        <v>1559</v>
      </c>
      <c r="Q107" s="36" t="s">
        <v>31</v>
      </c>
      <c r="R107" s="36" t="s">
        <v>11861</v>
      </c>
      <c r="S107" s="36" t="s">
        <v>31</v>
      </c>
      <c r="T107" s="36" t="s">
        <v>31</v>
      </c>
      <c r="U107" s="94" t="s">
        <v>12037</v>
      </c>
      <c r="V107" s="95" t="s">
        <v>5925</v>
      </c>
      <c r="W107" s="36"/>
      <c r="X107" s="36"/>
      <c r="Y107" s="63"/>
      <c r="Z107" s="11"/>
    </row>
    <row r="108" spans="1:89" s="8" customFormat="1" ht="11.25" x14ac:dyDescent="0.2">
      <c r="A108" s="6" t="s">
        <v>11943</v>
      </c>
      <c r="B108" s="6" t="s">
        <v>26</v>
      </c>
      <c r="C108" s="6" t="s">
        <v>11944</v>
      </c>
      <c r="D108" s="6">
        <v>603028</v>
      </c>
      <c r="E108" s="6" t="s">
        <v>11206</v>
      </c>
      <c r="F108" s="6" t="s">
        <v>11250</v>
      </c>
      <c r="G108" s="6" t="s">
        <v>11945</v>
      </c>
      <c r="H108" s="6" t="s">
        <v>31</v>
      </c>
      <c r="I108" s="6" t="s">
        <v>8709</v>
      </c>
      <c r="J108" s="7"/>
      <c r="K108" s="36" t="s">
        <v>1556</v>
      </c>
      <c r="L108" s="36" t="s">
        <v>1557</v>
      </c>
      <c r="M108" s="36" t="s">
        <v>11252</v>
      </c>
      <c r="N108" s="36" t="s">
        <v>11154</v>
      </c>
      <c r="O108" s="36" t="s">
        <v>11866</v>
      </c>
      <c r="P108" s="36" t="s">
        <v>1559</v>
      </c>
      <c r="Q108" s="36" t="s">
        <v>31</v>
      </c>
      <c r="R108" s="36" t="s">
        <v>11861</v>
      </c>
      <c r="S108" s="36" t="s">
        <v>31</v>
      </c>
      <c r="T108" s="36" t="s">
        <v>31</v>
      </c>
      <c r="U108" s="94" t="s">
        <v>12027</v>
      </c>
      <c r="V108" s="95" t="s">
        <v>5925</v>
      </c>
      <c r="W108" s="36"/>
      <c r="X108" s="36"/>
      <c r="Y108" s="63"/>
      <c r="Z108" s="11"/>
    </row>
    <row r="109" spans="1:89" s="8" customFormat="1" ht="11.25" x14ac:dyDescent="0.2">
      <c r="A109" s="6" t="s">
        <v>1836</v>
      </c>
      <c r="B109" s="6" t="s">
        <v>26</v>
      </c>
      <c r="C109" s="6" t="s">
        <v>2642</v>
      </c>
      <c r="D109" s="6">
        <v>623700</v>
      </c>
      <c r="E109" s="6" t="s">
        <v>1929</v>
      </c>
      <c r="F109" s="6" t="s">
        <v>1930</v>
      </c>
      <c r="G109" s="6" t="s">
        <v>2643</v>
      </c>
      <c r="H109" s="6" t="s">
        <v>2644</v>
      </c>
      <c r="I109" s="6" t="s">
        <v>1555</v>
      </c>
      <c r="J109" s="7"/>
      <c r="K109" s="36" t="s">
        <v>1556</v>
      </c>
      <c r="L109" s="36" t="s">
        <v>1557</v>
      </c>
      <c r="M109" s="36" t="s">
        <v>1933</v>
      </c>
      <c r="N109" s="36" t="s">
        <v>1918</v>
      </c>
      <c r="O109" s="36" t="s">
        <v>2641</v>
      </c>
      <c r="P109" s="36" t="s">
        <v>1559</v>
      </c>
      <c r="Q109" s="36" t="s">
        <v>31</v>
      </c>
      <c r="R109" s="36" t="s">
        <v>2564</v>
      </c>
      <c r="S109" s="36" t="s">
        <v>31</v>
      </c>
      <c r="T109" s="36" t="s">
        <v>31</v>
      </c>
      <c r="U109" s="94" t="s">
        <v>12212</v>
      </c>
      <c r="V109" s="95" t="s">
        <v>5925</v>
      </c>
      <c r="W109" s="36"/>
      <c r="X109" s="36"/>
      <c r="Y109" s="63"/>
      <c r="Z109" s="11"/>
    </row>
    <row r="110" spans="1:89" s="8" customFormat="1" ht="11.25" x14ac:dyDescent="0.2">
      <c r="A110" s="8" t="s">
        <v>11950</v>
      </c>
      <c r="B110" s="8" t="s">
        <v>26</v>
      </c>
      <c r="C110" s="8" t="s">
        <v>11951</v>
      </c>
      <c r="D110" s="8">
        <v>603152</v>
      </c>
      <c r="E110" s="8" t="s">
        <v>11206</v>
      </c>
      <c r="F110" s="8" t="s">
        <v>11250</v>
      </c>
      <c r="G110" s="8" t="s">
        <v>11952</v>
      </c>
      <c r="H110" s="8" t="s">
        <v>31</v>
      </c>
      <c r="I110" s="8" t="s">
        <v>2186</v>
      </c>
      <c r="J110" s="9"/>
      <c r="K110" s="35" t="s">
        <v>1556</v>
      </c>
      <c r="L110" s="36" t="s">
        <v>1557</v>
      </c>
      <c r="M110" s="35" t="s">
        <v>11252</v>
      </c>
      <c r="N110" s="35" t="s">
        <v>11154</v>
      </c>
      <c r="O110" s="36" t="s">
        <v>11866</v>
      </c>
      <c r="P110" s="36" t="s">
        <v>1559</v>
      </c>
      <c r="Q110" s="36" t="s">
        <v>31</v>
      </c>
      <c r="R110" s="36" t="s">
        <v>11861</v>
      </c>
      <c r="S110" s="36" t="s">
        <v>31</v>
      </c>
      <c r="T110" s="36" t="s">
        <v>31</v>
      </c>
      <c r="U110" s="94" t="s">
        <v>12038</v>
      </c>
      <c r="V110" s="95" t="s">
        <v>5925</v>
      </c>
      <c r="W110" s="36"/>
      <c r="X110" s="36"/>
      <c r="Y110" s="63"/>
      <c r="Z110" s="11"/>
    </row>
    <row r="111" spans="1:89" s="8" customFormat="1" ht="11.25" x14ac:dyDescent="0.2">
      <c r="A111" s="6" t="s">
        <v>11955</v>
      </c>
      <c r="B111" s="6" t="s">
        <v>26</v>
      </c>
      <c r="C111" s="6" t="s">
        <v>11956</v>
      </c>
      <c r="D111" s="6">
        <v>603124</v>
      </c>
      <c r="E111" s="6" t="s">
        <v>11206</v>
      </c>
      <c r="F111" s="6" t="s">
        <v>11250</v>
      </c>
      <c r="G111" s="6" t="s">
        <v>11957</v>
      </c>
      <c r="H111" s="6" t="s">
        <v>31</v>
      </c>
      <c r="I111" s="6" t="s">
        <v>6919</v>
      </c>
      <c r="J111" s="7"/>
      <c r="K111" s="36" t="s">
        <v>1556</v>
      </c>
      <c r="L111" s="36" t="s">
        <v>1557</v>
      </c>
      <c r="M111" s="36" t="s">
        <v>11252</v>
      </c>
      <c r="N111" s="36" t="s">
        <v>11154</v>
      </c>
      <c r="O111" s="36" t="s">
        <v>11866</v>
      </c>
      <c r="P111" s="36" t="s">
        <v>1559</v>
      </c>
      <c r="Q111" s="36" t="s">
        <v>31</v>
      </c>
      <c r="R111" s="36" t="s">
        <v>11861</v>
      </c>
      <c r="S111" s="36" t="s">
        <v>31</v>
      </c>
      <c r="T111" s="36" t="s">
        <v>11958</v>
      </c>
      <c r="U111" s="94" t="s">
        <v>12039</v>
      </c>
      <c r="V111" s="95" t="s">
        <v>5925</v>
      </c>
      <c r="W111" s="36"/>
      <c r="X111" s="36"/>
      <c r="Y111" s="63"/>
      <c r="Z111" s="11"/>
    </row>
    <row r="112" spans="1:89" s="8" customFormat="1" ht="11.25" x14ac:dyDescent="0.2">
      <c r="A112" s="6" t="s">
        <v>11946</v>
      </c>
      <c r="B112" s="6" t="s">
        <v>26</v>
      </c>
      <c r="C112" s="6" t="s">
        <v>11947</v>
      </c>
      <c r="D112" s="6">
        <v>603152</v>
      </c>
      <c r="E112" s="6" t="s">
        <v>11206</v>
      </c>
      <c r="F112" s="6" t="s">
        <v>11250</v>
      </c>
      <c r="G112" s="6" t="s">
        <v>11948</v>
      </c>
      <c r="H112" s="6" t="s">
        <v>31</v>
      </c>
      <c r="I112" s="6" t="s">
        <v>8758</v>
      </c>
      <c r="J112" s="7"/>
      <c r="K112" s="36" t="s">
        <v>1556</v>
      </c>
      <c r="L112" s="36" t="s">
        <v>1557</v>
      </c>
      <c r="M112" s="36" t="s">
        <v>11252</v>
      </c>
      <c r="N112" s="36" t="s">
        <v>11154</v>
      </c>
      <c r="O112" s="36" t="s">
        <v>11866</v>
      </c>
      <c r="P112" s="36" t="s">
        <v>1559</v>
      </c>
      <c r="Q112" s="36" t="s">
        <v>31</v>
      </c>
      <c r="R112" s="36" t="s">
        <v>11861</v>
      </c>
      <c r="S112" s="36" t="s">
        <v>31</v>
      </c>
      <c r="T112" s="36" t="s">
        <v>11949</v>
      </c>
      <c r="U112" s="94" t="s">
        <v>12039</v>
      </c>
      <c r="V112" s="95" t="s">
        <v>5925</v>
      </c>
      <c r="W112" s="36"/>
      <c r="X112" s="36"/>
      <c r="Y112" s="63"/>
      <c r="Z112" s="11"/>
    </row>
    <row r="113" spans="1:26" s="8" customFormat="1" ht="11.25" x14ac:dyDescent="0.2">
      <c r="A113" s="6" t="s">
        <v>11902</v>
      </c>
      <c r="B113" s="6" t="s">
        <v>26</v>
      </c>
      <c r="C113" s="6" t="s">
        <v>11903</v>
      </c>
      <c r="D113" s="6">
        <v>424005</v>
      </c>
      <c r="E113" s="6" t="s">
        <v>11223</v>
      </c>
      <c r="F113" s="6" t="s">
        <v>11224</v>
      </c>
      <c r="G113" s="6" t="s">
        <v>11904</v>
      </c>
      <c r="H113" s="6" t="s">
        <v>31</v>
      </c>
      <c r="I113" s="6" t="s">
        <v>1260</v>
      </c>
      <c r="J113" s="7"/>
      <c r="K113" s="36" t="s">
        <v>1556</v>
      </c>
      <c r="L113" s="36" t="s">
        <v>1557</v>
      </c>
      <c r="M113" s="36" t="s">
        <v>11226</v>
      </c>
      <c r="N113" s="36" t="s">
        <v>11154</v>
      </c>
      <c r="O113" s="36" t="s">
        <v>11855</v>
      </c>
      <c r="P113" s="36" t="s">
        <v>31</v>
      </c>
      <c r="Q113" s="36" t="s">
        <v>31</v>
      </c>
      <c r="R113" s="36" t="s">
        <v>11856</v>
      </c>
      <c r="S113" s="36" t="s">
        <v>31</v>
      </c>
      <c r="T113" s="36" t="s">
        <v>31</v>
      </c>
      <c r="U113" s="60"/>
      <c r="V113" s="92" t="s">
        <v>2497</v>
      </c>
      <c r="W113" s="35"/>
      <c r="X113" s="35"/>
      <c r="Y113" s="61"/>
      <c r="Z113" s="11"/>
    </row>
    <row r="114" spans="1:26" s="8" customFormat="1" ht="11.25" x14ac:dyDescent="0.2">
      <c r="A114" s="6" t="s">
        <v>11963</v>
      </c>
      <c r="B114" s="6" t="s">
        <v>26</v>
      </c>
      <c r="C114" s="6" t="s">
        <v>11964</v>
      </c>
      <c r="D114" s="6">
        <v>424038</v>
      </c>
      <c r="E114" s="6" t="s">
        <v>11223</v>
      </c>
      <c r="F114" s="6" t="s">
        <v>11224</v>
      </c>
      <c r="G114" s="6" t="s">
        <v>11965</v>
      </c>
      <c r="H114" s="6" t="s">
        <v>31</v>
      </c>
      <c r="I114" s="6" t="s">
        <v>8758</v>
      </c>
      <c r="J114" s="7"/>
      <c r="K114" s="36" t="s">
        <v>1556</v>
      </c>
      <c r="L114" s="36" t="s">
        <v>1557</v>
      </c>
      <c r="M114" s="36" t="s">
        <v>11226</v>
      </c>
      <c r="N114" s="36" t="s">
        <v>11154</v>
      </c>
      <c r="O114" s="36" t="s">
        <v>11855</v>
      </c>
      <c r="P114" s="36" t="s">
        <v>31</v>
      </c>
      <c r="Q114" s="36" t="s">
        <v>31</v>
      </c>
      <c r="R114" s="36" t="s">
        <v>11856</v>
      </c>
      <c r="S114" s="36" t="s">
        <v>31</v>
      </c>
      <c r="T114" s="36" t="s">
        <v>31</v>
      </c>
      <c r="U114" s="60"/>
      <c r="V114" s="92" t="s">
        <v>2497</v>
      </c>
      <c r="W114" s="35"/>
      <c r="X114" s="35"/>
      <c r="Y114" s="61"/>
      <c r="Z114" s="11"/>
    </row>
    <row r="115" spans="1:26" s="8" customFormat="1" ht="11.25" x14ac:dyDescent="0.2">
      <c r="A115" s="8" t="s">
        <v>11928</v>
      </c>
      <c r="B115" s="8" t="s">
        <v>26</v>
      </c>
      <c r="C115" s="8" t="s">
        <v>11929</v>
      </c>
      <c r="D115" s="8">
        <v>424040</v>
      </c>
      <c r="E115" s="8" t="s">
        <v>11223</v>
      </c>
      <c r="F115" s="8" t="s">
        <v>11224</v>
      </c>
      <c r="G115" s="8" t="s">
        <v>11930</v>
      </c>
      <c r="H115" s="8" t="s">
        <v>31</v>
      </c>
      <c r="I115" s="8" t="s">
        <v>11931</v>
      </c>
      <c r="J115" s="9"/>
      <c r="K115" s="35" t="s">
        <v>1556</v>
      </c>
      <c r="L115" s="36" t="s">
        <v>1557</v>
      </c>
      <c r="M115" s="35" t="s">
        <v>11226</v>
      </c>
      <c r="N115" s="35" t="s">
        <v>11154</v>
      </c>
      <c r="O115" s="36" t="s">
        <v>11855</v>
      </c>
      <c r="P115" s="36" t="s">
        <v>31</v>
      </c>
      <c r="Q115" s="36" t="s">
        <v>31</v>
      </c>
      <c r="R115" s="36" t="s">
        <v>11856</v>
      </c>
      <c r="S115" s="36" t="s">
        <v>31</v>
      </c>
      <c r="T115" s="36" t="s">
        <v>31</v>
      </c>
      <c r="U115" s="60"/>
      <c r="V115" s="62">
        <v>0.375</v>
      </c>
      <c r="W115" s="38">
        <v>0.75</v>
      </c>
      <c r="X115" s="36" t="s">
        <v>1670</v>
      </c>
      <c r="Y115" s="61"/>
      <c r="Z115" s="11"/>
    </row>
    <row r="116" spans="1:26" s="8" customFormat="1" ht="11.25" x14ac:dyDescent="0.2">
      <c r="A116" s="8" t="s">
        <v>11725</v>
      </c>
      <c r="B116" s="8" t="s">
        <v>26</v>
      </c>
      <c r="C116" s="8" t="s">
        <v>1141</v>
      </c>
      <c r="D116" s="8">
        <v>610020</v>
      </c>
      <c r="E116" s="8" t="s">
        <v>3215</v>
      </c>
      <c r="F116" s="8" t="s">
        <v>11233</v>
      </c>
      <c r="G116" s="8" t="s">
        <v>11726</v>
      </c>
      <c r="H116" s="8" t="s">
        <v>31</v>
      </c>
      <c r="I116" s="8" t="s">
        <v>3133</v>
      </c>
      <c r="J116" s="9"/>
      <c r="K116" s="35" t="s">
        <v>62</v>
      </c>
      <c r="L116" s="36" t="s">
        <v>34</v>
      </c>
      <c r="M116" s="35" t="s">
        <v>11236</v>
      </c>
      <c r="N116" s="35" t="s">
        <v>11154</v>
      </c>
      <c r="O116" s="36" t="s">
        <v>11237</v>
      </c>
      <c r="P116" s="36" t="s">
        <v>11238</v>
      </c>
      <c r="Q116" s="36" t="s">
        <v>31</v>
      </c>
      <c r="R116" s="36" t="s">
        <v>11158</v>
      </c>
      <c r="S116" s="36" t="s">
        <v>31</v>
      </c>
      <c r="T116" s="36" t="s">
        <v>11727</v>
      </c>
      <c r="U116" s="60"/>
      <c r="V116" s="92" t="s">
        <v>2497</v>
      </c>
      <c r="W116" s="35"/>
      <c r="X116" s="35"/>
      <c r="Y116" s="61"/>
      <c r="Z116" s="11"/>
    </row>
    <row r="117" spans="1:26" s="8" customFormat="1" ht="11.25" x14ac:dyDescent="0.2">
      <c r="A117" s="6" t="s">
        <v>11938</v>
      </c>
      <c r="B117" s="6" t="s">
        <v>26</v>
      </c>
      <c r="C117" s="6" t="s">
        <v>11939</v>
      </c>
      <c r="D117" s="6">
        <v>153007</v>
      </c>
      <c r="E117" s="6" t="s">
        <v>11345</v>
      </c>
      <c r="F117" s="6" t="s">
        <v>11478</v>
      </c>
      <c r="G117" s="6" t="s">
        <v>11940</v>
      </c>
      <c r="H117" s="6" t="s">
        <v>31</v>
      </c>
      <c r="I117" s="6" t="s">
        <v>11941</v>
      </c>
      <c r="J117" s="7"/>
      <c r="K117" s="36" t="s">
        <v>1556</v>
      </c>
      <c r="L117" s="36" t="s">
        <v>1557</v>
      </c>
      <c r="M117" s="36" t="s">
        <v>11480</v>
      </c>
      <c r="N117" s="36" t="s">
        <v>11154</v>
      </c>
      <c r="O117" s="36" t="s">
        <v>11942</v>
      </c>
      <c r="P117" s="36" t="s">
        <v>1559</v>
      </c>
      <c r="Q117" s="36" t="s">
        <v>31</v>
      </c>
      <c r="R117" s="36" t="s">
        <v>11861</v>
      </c>
      <c r="S117" s="36" t="s">
        <v>31</v>
      </c>
      <c r="T117" s="36" t="s">
        <v>31</v>
      </c>
      <c r="U117" s="60"/>
      <c r="V117" s="62">
        <v>0.375</v>
      </c>
      <c r="W117" s="38">
        <v>0.75</v>
      </c>
      <c r="X117" s="36" t="s">
        <v>1674</v>
      </c>
      <c r="Y117" s="63"/>
      <c r="Z117" s="11"/>
    </row>
    <row r="118" spans="1:26" s="8" customFormat="1" ht="11.25" x14ac:dyDescent="0.2">
      <c r="A118" s="6" t="s">
        <v>11888</v>
      </c>
      <c r="B118" s="6" t="s">
        <v>26</v>
      </c>
      <c r="C118" s="6" t="s">
        <v>11889</v>
      </c>
      <c r="D118" s="6">
        <v>430031</v>
      </c>
      <c r="E118" s="6" t="s">
        <v>11281</v>
      </c>
      <c r="F118" s="6" t="s">
        <v>11282</v>
      </c>
      <c r="G118" s="6" t="s">
        <v>11890</v>
      </c>
      <c r="H118" s="6" t="s">
        <v>31</v>
      </c>
      <c r="I118" s="6" t="s">
        <v>2989</v>
      </c>
      <c r="J118" s="7"/>
      <c r="K118" s="36" t="s">
        <v>1556</v>
      </c>
      <c r="L118" s="36" t="s">
        <v>1557</v>
      </c>
      <c r="M118" s="36" t="s">
        <v>11284</v>
      </c>
      <c r="N118" s="36" t="s">
        <v>11154</v>
      </c>
      <c r="O118" s="36" t="s">
        <v>11891</v>
      </c>
      <c r="P118" s="36" t="s">
        <v>1559</v>
      </c>
      <c r="Q118" s="36" t="s">
        <v>31</v>
      </c>
      <c r="R118" s="36" t="s">
        <v>11856</v>
      </c>
      <c r="S118" s="36" t="s">
        <v>31</v>
      </c>
      <c r="T118" s="36" t="s">
        <v>31</v>
      </c>
      <c r="U118" s="94" t="s">
        <v>12037</v>
      </c>
      <c r="V118" s="95" t="s">
        <v>5925</v>
      </c>
      <c r="W118" s="36"/>
      <c r="X118" s="36"/>
      <c r="Y118" s="63"/>
      <c r="Z118" s="11"/>
    </row>
    <row r="119" spans="1:26" s="8" customFormat="1" ht="11.25" x14ac:dyDescent="0.2">
      <c r="A119" s="6" t="s">
        <v>11273</v>
      </c>
      <c r="B119" s="6" t="s">
        <v>26</v>
      </c>
      <c r="C119" s="6" t="s">
        <v>11274</v>
      </c>
      <c r="D119" s="6">
        <v>603000</v>
      </c>
      <c r="E119" s="6" t="s">
        <v>11206</v>
      </c>
      <c r="F119" s="6" t="s">
        <v>11250</v>
      </c>
      <c r="G119" s="6" t="s">
        <v>11275</v>
      </c>
      <c r="H119" s="6" t="s">
        <v>188</v>
      </c>
      <c r="I119" s="6" t="s">
        <v>811</v>
      </c>
      <c r="J119" s="7"/>
      <c r="K119" s="36" t="s">
        <v>33</v>
      </c>
      <c r="L119" s="36" t="s">
        <v>34</v>
      </c>
      <c r="M119" s="36" t="s">
        <v>11276</v>
      </c>
      <c r="N119" s="36" t="s">
        <v>11154</v>
      </c>
      <c r="O119" s="36" t="s">
        <v>11261</v>
      </c>
      <c r="P119" s="36" t="s">
        <v>11262</v>
      </c>
      <c r="Q119" s="36" t="s">
        <v>31</v>
      </c>
      <c r="R119" s="36" t="s">
        <v>11213</v>
      </c>
      <c r="S119" s="36" t="s">
        <v>31</v>
      </c>
      <c r="T119" s="36" t="s">
        <v>11277</v>
      </c>
      <c r="U119" s="60"/>
      <c r="V119" s="92" t="s">
        <v>2497</v>
      </c>
      <c r="W119" s="35"/>
      <c r="X119" s="35"/>
      <c r="Y119" s="61"/>
      <c r="Z119" s="11"/>
    </row>
    <row r="120" spans="1:26" s="8" customFormat="1" ht="11.25" x14ac:dyDescent="0.2">
      <c r="A120" s="6" t="s">
        <v>11721</v>
      </c>
      <c r="B120" s="6" t="s">
        <v>26</v>
      </c>
      <c r="C120" s="6" t="s">
        <v>1128</v>
      </c>
      <c r="D120" s="6">
        <v>603137</v>
      </c>
      <c r="E120" s="6" t="s">
        <v>11206</v>
      </c>
      <c r="F120" s="6" t="s">
        <v>11250</v>
      </c>
      <c r="G120" s="6" t="s">
        <v>11722</v>
      </c>
      <c r="H120" s="6" t="s">
        <v>11723</v>
      </c>
      <c r="I120" s="6" t="s">
        <v>2835</v>
      </c>
      <c r="J120" s="7"/>
      <c r="K120" s="36" t="s">
        <v>62</v>
      </c>
      <c r="L120" s="36" t="s">
        <v>34</v>
      </c>
      <c r="M120" s="36" t="s">
        <v>11252</v>
      </c>
      <c r="N120" s="36" t="s">
        <v>11154</v>
      </c>
      <c r="O120" s="36" t="s">
        <v>11210</v>
      </c>
      <c r="P120" s="36" t="s">
        <v>11211</v>
      </c>
      <c r="Q120" s="36" t="s">
        <v>31</v>
      </c>
      <c r="R120" s="36" t="s">
        <v>11213</v>
      </c>
      <c r="S120" s="36" t="s">
        <v>31</v>
      </c>
      <c r="T120" s="36" t="s">
        <v>11724</v>
      </c>
      <c r="U120" s="60"/>
      <c r="V120" s="92" t="s">
        <v>2497</v>
      </c>
      <c r="W120" s="35"/>
      <c r="X120" s="35"/>
      <c r="Y120" s="61"/>
      <c r="Z120" s="11"/>
    </row>
    <row r="121" spans="1:26" s="8" customFormat="1" ht="11.25" x14ac:dyDescent="0.2">
      <c r="A121" s="6" t="s">
        <v>11718</v>
      </c>
      <c r="B121" s="6" t="s">
        <v>26</v>
      </c>
      <c r="C121" s="6" t="s">
        <v>1120</v>
      </c>
      <c r="D121" s="6">
        <v>606650</v>
      </c>
      <c r="E121" s="6" t="s">
        <v>11206</v>
      </c>
      <c r="F121" s="6" t="s">
        <v>11719</v>
      </c>
      <c r="G121" s="6" t="s">
        <v>11720</v>
      </c>
      <c r="H121" s="6" t="s">
        <v>31</v>
      </c>
      <c r="I121" s="6" t="s">
        <v>1340</v>
      </c>
      <c r="J121" s="7"/>
      <c r="K121" s="36" t="s">
        <v>62</v>
      </c>
      <c r="L121" s="36" t="s">
        <v>34</v>
      </c>
      <c r="M121" s="36" t="s">
        <v>11260</v>
      </c>
      <c r="N121" s="36" t="s">
        <v>11154</v>
      </c>
      <c r="O121" s="36" t="s">
        <v>11261</v>
      </c>
      <c r="P121" s="36" t="s">
        <v>11262</v>
      </c>
      <c r="Q121" s="36" t="s">
        <v>31</v>
      </c>
      <c r="R121" s="36" t="s">
        <v>11213</v>
      </c>
      <c r="S121" s="36" t="s">
        <v>31</v>
      </c>
      <c r="T121" s="36" t="s">
        <v>2293</v>
      </c>
      <c r="U121" s="60"/>
      <c r="V121" s="92" t="s">
        <v>2497</v>
      </c>
      <c r="W121" s="35"/>
      <c r="X121" s="35"/>
      <c r="Y121" s="61"/>
      <c r="Z121" s="11"/>
    </row>
    <row r="122" spans="1:26" s="8" customFormat="1" ht="11.25" x14ac:dyDescent="0.2">
      <c r="A122" s="6" t="s">
        <v>11728</v>
      </c>
      <c r="B122" s="6" t="s">
        <v>26</v>
      </c>
      <c r="C122" s="6" t="s">
        <v>1154</v>
      </c>
      <c r="D122" s="6">
        <v>610006</v>
      </c>
      <c r="E122" s="6" t="s">
        <v>3215</v>
      </c>
      <c r="F122" s="6" t="s">
        <v>11233</v>
      </c>
      <c r="G122" s="6" t="s">
        <v>11729</v>
      </c>
      <c r="H122" s="6" t="s">
        <v>31</v>
      </c>
      <c r="I122" s="6" t="s">
        <v>991</v>
      </c>
      <c r="J122" s="7"/>
      <c r="K122" s="36" t="s">
        <v>62</v>
      </c>
      <c r="L122" s="36" t="s">
        <v>34</v>
      </c>
      <c r="M122" s="36" t="s">
        <v>11236</v>
      </c>
      <c r="N122" s="36" t="s">
        <v>11154</v>
      </c>
      <c r="O122" s="36" t="s">
        <v>11237</v>
      </c>
      <c r="P122" s="36" t="s">
        <v>11238</v>
      </c>
      <c r="Q122" s="36" t="s">
        <v>31</v>
      </c>
      <c r="R122" s="36" t="s">
        <v>11158</v>
      </c>
      <c r="S122" s="36" t="s">
        <v>31</v>
      </c>
      <c r="T122" s="36" t="s">
        <v>11730</v>
      </c>
      <c r="U122" s="60"/>
      <c r="V122" s="92" t="s">
        <v>2497</v>
      </c>
      <c r="W122" s="35"/>
      <c r="X122" s="35"/>
      <c r="Y122" s="61"/>
      <c r="Z122" s="11"/>
    </row>
    <row r="123" spans="1:26" s="8" customFormat="1" ht="11.25" x14ac:dyDescent="0.2">
      <c r="A123" s="6" t="s">
        <v>11731</v>
      </c>
      <c r="B123" s="6" t="s">
        <v>26</v>
      </c>
      <c r="C123" s="6" t="s">
        <v>2592</v>
      </c>
      <c r="D123" s="6">
        <v>612601</v>
      </c>
      <c r="E123" s="6" t="s">
        <v>3215</v>
      </c>
      <c r="F123" s="6" t="s">
        <v>11732</v>
      </c>
      <c r="G123" s="6" t="s">
        <v>11733</v>
      </c>
      <c r="H123" s="6" t="s">
        <v>31</v>
      </c>
      <c r="I123" s="6" t="s">
        <v>811</v>
      </c>
      <c r="J123" s="7"/>
      <c r="K123" s="36" t="s">
        <v>62</v>
      </c>
      <c r="L123" s="36" t="s">
        <v>34</v>
      </c>
      <c r="M123" s="36" t="s">
        <v>11245</v>
      </c>
      <c r="N123" s="36" t="s">
        <v>11154</v>
      </c>
      <c r="O123" s="36" t="s">
        <v>11237</v>
      </c>
      <c r="P123" s="36" t="s">
        <v>11238</v>
      </c>
      <c r="Q123" s="36" t="s">
        <v>31</v>
      </c>
      <c r="R123" s="36" t="s">
        <v>11158</v>
      </c>
      <c r="S123" s="36" t="s">
        <v>31</v>
      </c>
      <c r="T123" s="36" t="s">
        <v>2523</v>
      </c>
      <c r="U123" s="60"/>
      <c r="V123" s="92" t="s">
        <v>2497</v>
      </c>
      <c r="W123" s="35"/>
      <c r="X123" s="35"/>
      <c r="Y123" s="61"/>
      <c r="Z123" s="11"/>
    </row>
    <row r="124" spans="1:26" s="8" customFormat="1" ht="11.25" x14ac:dyDescent="0.2">
      <c r="A124" s="6" t="s">
        <v>11734</v>
      </c>
      <c r="B124" s="6" t="s">
        <v>26</v>
      </c>
      <c r="C124" s="6" t="s">
        <v>5512</v>
      </c>
      <c r="D124" s="6">
        <v>603128</v>
      </c>
      <c r="E124" s="6" t="s">
        <v>11206</v>
      </c>
      <c r="F124" s="6" t="s">
        <v>11250</v>
      </c>
      <c r="G124" s="6" t="s">
        <v>11735</v>
      </c>
      <c r="H124" s="6" t="s">
        <v>31</v>
      </c>
      <c r="I124" s="6" t="s">
        <v>811</v>
      </c>
      <c r="J124" s="7"/>
      <c r="K124" s="36" t="s">
        <v>62</v>
      </c>
      <c r="L124" s="36" t="s">
        <v>34</v>
      </c>
      <c r="M124" s="36" t="s">
        <v>11260</v>
      </c>
      <c r="N124" s="36" t="s">
        <v>11154</v>
      </c>
      <c r="O124" s="36" t="s">
        <v>11261</v>
      </c>
      <c r="P124" s="36" t="s">
        <v>11262</v>
      </c>
      <c r="Q124" s="36" t="s">
        <v>31</v>
      </c>
      <c r="R124" s="36" t="s">
        <v>11213</v>
      </c>
      <c r="S124" s="36" t="s">
        <v>31</v>
      </c>
      <c r="T124" s="36" t="s">
        <v>41</v>
      </c>
      <c r="U124" s="60"/>
      <c r="V124" s="92" t="s">
        <v>2497</v>
      </c>
      <c r="W124" s="35"/>
      <c r="X124" s="35"/>
      <c r="Y124" s="61"/>
      <c r="Z124" s="11"/>
    </row>
    <row r="125" spans="1:26" s="8" customFormat="1" ht="11.25" x14ac:dyDescent="0.2">
      <c r="A125" s="6" t="s">
        <v>11176</v>
      </c>
      <c r="B125" s="6" t="s">
        <v>26</v>
      </c>
      <c r="C125" s="6" t="s">
        <v>11177</v>
      </c>
      <c r="D125" s="6">
        <v>156016</v>
      </c>
      <c r="E125" s="6" t="s">
        <v>11148</v>
      </c>
      <c r="F125" s="6" t="s">
        <v>11178</v>
      </c>
      <c r="G125" s="6" t="s">
        <v>11179</v>
      </c>
      <c r="H125" s="6" t="s">
        <v>31</v>
      </c>
      <c r="I125" s="6" t="s">
        <v>11180</v>
      </c>
      <c r="J125" s="7"/>
      <c r="K125" s="36" t="s">
        <v>4394</v>
      </c>
      <c r="L125" s="36" t="s">
        <v>34</v>
      </c>
      <c r="M125" s="36" t="s">
        <v>11181</v>
      </c>
      <c r="N125" s="36" t="s">
        <v>11154</v>
      </c>
      <c r="O125" s="36" t="s">
        <v>11182</v>
      </c>
      <c r="P125" s="36" t="s">
        <v>11183</v>
      </c>
      <c r="Q125" s="36" t="s">
        <v>11184</v>
      </c>
      <c r="R125" s="36" t="s">
        <v>11185</v>
      </c>
      <c r="S125" s="36" t="s">
        <v>31</v>
      </c>
      <c r="T125" s="36" t="s">
        <v>11186</v>
      </c>
      <c r="U125" s="60"/>
      <c r="V125" s="62">
        <v>0.375</v>
      </c>
      <c r="W125" s="37">
        <v>0.625</v>
      </c>
      <c r="X125" s="36" t="s">
        <v>1674</v>
      </c>
      <c r="Y125" s="63" t="s">
        <v>11187</v>
      </c>
      <c r="Z125" s="11"/>
    </row>
    <row r="126" spans="1:26" s="8" customFormat="1" ht="11.25" x14ac:dyDescent="0.2">
      <c r="A126" s="6" t="s">
        <v>11188</v>
      </c>
      <c r="B126" s="6" t="s">
        <v>26</v>
      </c>
      <c r="C126" s="6" t="s">
        <v>11189</v>
      </c>
      <c r="D126" s="6">
        <v>156013</v>
      </c>
      <c r="E126" s="6" t="s">
        <v>11148</v>
      </c>
      <c r="F126" s="6" t="s">
        <v>11178</v>
      </c>
      <c r="G126" s="6" t="s">
        <v>11190</v>
      </c>
      <c r="H126" s="6" t="s">
        <v>31</v>
      </c>
      <c r="I126" s="6" t="s">
        <v>11191</v>
      </c>
      <c r="J126" s="7"/>
      <c r="K126" s="36" t="s">
        <v>4394</v>
      </c>
      <c r="L126" s="36" t="s">
        <v>34</v>
      </c>
      <c r="M126" s="36" t="s">
        <v>11192</v>
      </c>
      <c r="N126" s="36" t="s">
        <v>11154</v>
      </c>
      <c r="O126" s="36" t="s">
        <v>11182</v>
      </c>
      <c r="P126" s="36" t="s">
        <v>11183</v>
      </c>
      <c r="Q126" s="36" t="s">
        <v>11193</v>
      </c>
      <c r="R126" s="36" t="s">
        <v>11185</v>
      </c>
      <c r="S126" s="36" t="s">
        <v>31</v>
      </c>
      <c r="T126" s="36" t="s">
        <v>11194</v>
      </c>
      <c r="U126" s="60"/>
      <c r="V126" s="92" t="s">
        <v>2497</v>
      </c>
      <c r="W126" s="35"/>
      <c r="X126" s="35"/>
      <c r="Y126" s="61"/>
      <c r="Z126" s="11"/>
    </row>
    <row r="127" spans="1:26" s="8" customFormat="1" ht="11.25" x14ac:dyDescent="0.2">
      <c r="A127" s="6" t="s">
        <v>11195</v>
      </c>
      <c r="B127" s="6" t="s">
        <v>26</v>
      </c>
      <c r="C127" s="6" t="s">
        <v>11196</v>
      </c>
      <c r="D127" s="6">
        <v>157300</v>
      </c>
      <c r="E127" s="6" t="s">
        <v>11148</v>
      </c>
      <c r="F127" s="6" t="s">
        <v>11197</v>
      </c>
      <c r="G127" s="6" t="s">
        <v>11198</v>
      </c>
      <c r="H127" s="6" t="s">
        <v>11199</v>
      </c>
      <c r="I127" s="6" t="s">
        <v>11200</v>
      </c>
      <c r="J127" s="7"/>
      <c r="K127" s="36" t="s">
        <v>4394</v>
      </c>
      <c r="L127" s="36" t="s">
        <v>34</v>
      </c>
      <c r="M127" s="36" t="s">
        <v>11201</v>
      </c>
      <c r="N127" s="36" t="s">
        <v>11154</v>
      </c>
      <c r="O127" s="36" t="s">
        <v>11155</v>
      </c>
      <c r="P127" s="36" t="s">
        <v>11156</v>
      </c>
      <c r="Q127" s="36" t="s">
        <v>11202</v>
      </c>
      <c r="R127" s="36" t="s">
        <v>11158</v>
      </c>
      <c r="S127" s="36" t="s">
        <v>31</v>
      </c>
      <c r="T127" s="36" t="s">
        <v>31</v>
      </c>
      <c r="U127" s="60"/>
      <c r="V127" s="92" t="s">
        <v>2497</v>
      </c>
      <c r="W127" s="35"/>
      <c r="X127" s="35"/>
      <c r="Y127" s="61"/>
      <c r="Z127" s="11"/>
    </row>
    <row r="128" spans="1:26" s="8" customFormat="1" ht="11.25" x14ac:dyDescent="0.2">
      <c r="A128" s="6" t="s">
        <v>11543</v>
      </c>
      <c r="B128" s="6" t="s">
        <v>11544</v>
      </c>
      <c r="C128" s="6" t="s">
        <v>843</v>
      </c>
      <c r="D128" s="6">
        <v>157460</v>
      </c>
      <c r="E128" s="6" t="s">
        <v>11148</v>
      </c>
      <c r="F128" s="6" t="s">
        <v>11545</v>
      </c>
      <c r="G128" s="6" t="s">
        <v>11546</v>
      </c>
      <c r="H128" s="6" t="s">
        <v>31</v>
      </c>
      <c r="I128" s="6" t="s">
        <v>3342</v>
      </c>
      <c r="J128" s="7"/>
      <c r="K128" s="36" t="s">
        <v>75</v>
      </c>
      <c r="L128" s="36" t="s">
        <v>34</v>
      </c>
      <c r="M128" s="36" t="s">
        <v>11201</v>
      </c>
      <c r="N128" s="36" t="s">
        <v>11154</v>
      </c>
      <c r="O128" s="36" t="s">
        <v>11155</v>
      </c>
      <c r="P128" s="36" t="s">
        <v>11156</v>
      </c>
      <c r="Q128" s="36" t="s">
        <v>11547</v>
      </c>
      <c r="R128" s="36" t="s">
        <v>11158</v>
      </c>
      <c r="S128" s="36" t="s">
        <v>31</v>
      </c>
      <c r="T128" s="36" t="s">
        <v>31</v>
      </c>
      <c r="U128" s="60"/>
      <c r="V128" s="92" t="s">
        <v>2497</v>
      </c>
      <c r="W128" s="35"/>
      <c r="X128" s="35"/>
      <c r="Y128" s="61"/>
      <c r="Z128" s="11"/>
    </row>
    <row r="129" spans="1:26" s="8" customFormat="1" ht="11.25" x14ac:dyDescent="0.2">
      <c r="A129" s="6" t="s">
        <v>11312</v>
      </c>
      <c r="B129" s="6" t="s">
        <v>11313</v>
      </c>
      <c r="C129" s="6" t="s">
        <v>91</v>
      </c>
      <c r="D129" s="6">
        <v>157331</v>
      </c>
      <c r="E129" s="6" t="s">
        <v>11148</v>
      </c>
      <c r="F129" s="6" t="s">
        <v>11314</v>
      </c>
      <c r="G129" s="6" t="s">
        <v>11315</v>
      </c>
      <c r="H129" s="6" t="s">
        <v>31</v>
      </c>
      <c r="I129" s="6" t="s">
        <v>540</v>
      </c>
      <c r="J129" s="7"/>
      <c r="K129" s="36" t="s">
        <v>75</v>
      </c>
      <c r="L129" s="36" t="s">
        <v>34</v>
      </c>
      <c r="M129" s="36" t="s">
        <v>11201</v>
      </c>
      <c r="N129" s="36" t="s">
        <v>11154</v>
      </c>
      <c r="O129" s="36" t="s">
        <v>11155</v>
      </c>
      <c r="P129" s="36" t="s">
        <v>11156</v>
      </c>
      <c r="Q129" s="36" t="s">
        <v>11316</v>
      </c>
      <c r="R129" s="36" t="s">
        <v>11158</v>
      </c>
      <c r="S129" s="36" t="s">
        <v>31</v>
      </c>
      <c r="T129" s="36" t="s">
        <v>31</v>
      </c>
      <c r="U129" s="60"/>
      <c r="V129" s="92" t="s">
        <v>2497</v>
      </c>
      <c r="W129" s="35"/>
      <c r="X129" s="35"/>
      <c r="Y129" s="61"/>
      <c r="Z129" s="11"/>
    </row>
    <row r="130" spans="1:26" s="8" customFormat="1" ht="11.25" x14ac:dyDescent="0.2">
      <c r="A130" s="8" t="s">
        <v>11490</v>
      </c>
      <c r="B130" s="8" t="s">
        <v>11491</v>
      </c>
      <c r="C130" s="8" t="s">
        <v>666</v>
      </c>
      <c r="D130" s="8">
        <v>606910</v>
      </c>
      <c r="E130" s="8" t="s">
        <v>11206</v>
      </c>
      <c r="F130" s="8" t="s">
        <v>11492</v>
      </c>
      <c r="G130" s="8" t="s">
        <v>11493</v>
      </c>
      <c r="H130" s="8" t="s">
        <v>31</v>
      </c>
      <c r="I130" s="8" t="s">
        <v>394</v>
      </c>
      <c r="J130" s="9"/>
      <c r="K130" s="35" t="s">
        <v>75</v>
      </c>
      <c r="L130" s="36" t="s">
        <v>34</v>
      </c>
      <c r="M130" s="35" t="s">
        <v>11201</v>
      </c>
      <c r="N130" s="35" t="s">
        <v>11154</v>
      </c>
      <c r="O130" s="36" t="s">
        <v>11155</v>
      </c>
      <c r="P130" s="36" t="s">
        <v>11156</v>
      </c>
      <c r="Q130" s="36" t="s">
        <v>11494</v>
      </c>
      <c r="R130" s="36" t="s">
        <v>11158</v>
      </c>
      <c r="S130" s="36" t="s">
        <v>31</v>
      </c>
      <c r="T130" s="36" t="s">
        <v>31</v>
      </c>
      <c r="U130" s="60"/>
      <c r="V130" s="92" t="s">
        <v>2497</v>
      </c>
      <c r="W130" s="35"/>
      <c r="X130" s="35"/>
      <c r="Y130" s="61"/>
      <c r="Z130" s="11"/>
    </row>
    <row r="131" spans="1:26" s="8" customFormat="1" ht="11.25" x14ac:dyDescent="0.2">
      <c r="A131" s="6" t="s">
        <v>11146</v>
      </c>
      <c r="B131" s="6" t="s">
        <v>26</v>
      </c>
      <c r="C131" s="6" t="s">
        <v>11147</v>
      </c>
      <c r="D131" s="6">
        <v>157201</v>
      </c>
      <c r="E131" s="6" t="s">
        <v>11148</v>
      </c>
      <c r="F131" s="6" t="s">
        <v>11149</v>
      </c>
      <c r="G131" s="6" t="s">
        <v>11150</v>
      </c>
      <c r="H131" s="6" t="s">
        <v>11151</v>
      </c>
      <c r="I131" s="6" t="s">
        <v>11152</v>
      </c>
      <c r="J131" s="7"/>
      <c r="K131" s="36" t="s">
        <v>4394</v>
      </c>
      <c r="L131" s="36" t="s">
        <v>34</v>
      </c>
      <c r="M131" s="36" t="s">
        <v>11153</v>
      </c>
      <c r="N131" s="36" t="s">
        <v>11154</v>
      </c>
      <c r="O131" s="36" t="s">
        <v>11155</v>
      </c>
      <c r="P131" s="36" t="s">
        <v>11156</v>
      </c>
      <c r="Q131" s="36" t="s">
        <v>11157</v>
      </c>
      <c r="R131" s="36" t="s">
        <v>11158</v>
      </c>
      <c r="S131" s="36" t="s">
        <v>31</v>
      </c>
      <c r="T131" s="36" t="s">
        <v>11159</v>
      </c>
      <c r="U131" s="60"/>
      <c r="V131" s="92" t="s">
        <v>2497</v>
      </c>
      <c r="W131" s="35"/>
      <c r="X131" s="35"/>
      <c r="Y131" s="61"/>
      <c r="Z131" s="11"/>
    </row>
    <row r="132" spans="1:26" s="8" customFormat="1" ht="11.25" x14ac:dyDescent="0.2">
      <c r="A132" s="6" t="s">
        <v>11445</v>
      </c>
      <c r="B132" s="6" t="s">
        <v>11446</v>
      </c>
      <c r="C132" s="6" t="s">
        <v>477</v>
      </c>
      <c r="D132" s="6">
        <v>157130</v>
      </c>
      <c r="E132" s="6" t="s">
        <v>11148</v>
      </c>
      <c r="F132" s="6" t="s">
        <v>11447</v>
      </c>
      <c r="G132" s="6" t="s">
        <v>11448</v>
      </c>
      <c r="H132" s="6" t="s">
        <v>11449</v>
      </c>
      <c r="I132" s="6" t="s">
        <v>11450</v>
      </c>
      <c r="J132" s="7"/>
      <c r="K132" s="36" t="s">
        <v>75</v>
      </c>
      <c r="L132" s="36" t="s">
        <v>34</v>
      </c>
      <c r="M132" s="36" t="s">
        <v>11166</v>
      </c>
      <c r="N132" s="36" t="s">
        <v>11154</v>
      </c>
      <c r="O132" s="36" t="s">
        <v>11155</v>
      </c>
      <c r="P132" s="36" t="s">
        <v>11156</v>
      </c>
      <c r="Q132" s="36" t="s">
        <v>11451</v>
      </c>
      <c r="R132" s="36" t="s">
        <v>11158</v>
      </c>
      <c r="S132" s="36" t="s">
        <v>31</v>
      </c>
      <c r="T132" s="36" t="s">
        <v>31</v>
      </c>
      <c r="U132" s="60"/>
      <c r="V132" s="92" t="s">
        <v>2497</v>
      </c>
      <c r="W132" s="35"/>
      <c r="X132" s="35"/>
      <c r="Y132" s="61"/>
      <c r="Z132" s="11"/>
    </row>
    <row r="133" spans="1:26" s="8" customFormat="1" ht="11.25" x14ac:dyDescent="0.2">
      <c r="A133" s="6" t="s">
        <v>11160</v>
      </c>
      <c r="B133" s="6" t="s">
        <v>11161</v>
      </c>
      <c r="C133" s="6" t="s">
        <v>11162</v>
      </c>
      <c r="D133" s="6">
        <v>157500</v>
      </c>
      <c r="E133" s="6" t="s">
        <v>11148</v>
      </c>
      <c r="F133" s="6" t="s">
        <v>11163</v>
      </c>
      <c r="G133" s="6" t="s">
        <v>11164</v>
      </c>
      <c r="H133" s="6" t="s">
        <v>31</v>
      </c>
      <c r="I133" s="6" t="s">
        <v>11165</v>
      </c>
      <c r="J133" s="7"/>
      <c r="K133" s="36" t="s">
        <v>4394</v>
      </c>
      <c r="L133" s="36" t="s">
        <v>34</v>
      </c>
      <c r="M133" s="36" t="s">
        <v>11166</v>
      </c>
      <c r="N133" s="36" t="s">
        <v>11154</v>
      </c>
      <c r="O133" s="36" t="s">
        <v>11155</v>
      </c>
      <c r="P133" s="36" t="s">
        <v>11156</v>
      </c>
      <c r="Q133" s="36" t="s">
        <v>11167</v>
      </c>
      <c r="R133" s="36" t="s">
        <v>11158</v>
      </c>
      <c r="S133" s="36" t="s">
        <v>31</v>
      </c>
      <c r="T133" s="36" t="s">
        <v>31</v>
      </c>
      <c r="U133" s="60"/>
      <c r="V133" s="92" t="s">
        <v>2497</v>
      </c>
      <c r="W133" s="35"/>
      <c r="X133" s="35"/>
      <c r="Y133" s="61"/>
      <c r="Z133" s="11"/>
    </row>
    <row r="134" spans="1:26" s="8" customFormat="1" ht="11.25" x14ac:dyDescent="0.2">
      <c r="A134" s="6" t="s">
        <v>11168</v>
      </c>
      <c r="B134" s="6" t="s">
        <v>26</v>
      </c>
      <c r="C134" s="6" t="s">
        <v>11169</v>
      </c>
      <c r="D134" s="6">
        <v>157000</v>
      </c>
      <c r="E134" s="6" t="s">
        <v>11148</v>
      </c>
      <c r="F134" s="6" t="s">
        <v>11170</v>
      </c>
      <c r="G134" s="6" t="s">
        <v>11171</v>
      </c>
      <c r="H134" s="6" t="s">
        <v>31</v>
      </c>
      <c r="I134" s="6" t="s">
        <v>11172</v>
      </c>
      <c r="J134" s="7"/>
      <c r="K134" s="36" t="s">
        <v>4394</v>
      </c>
      <c r="L134" s="36" t="s">
        <v>34</v>
      </c>
      <c r="M134" s="36" t="s">
        <v>11173</v>
      </c>
      <c r="N134" s="36" t="s">
        <v>11154</v>
      </c>
      <c r="O134" s="36" t="s">
        <v>11155</v>
      </c>
      <c r="P134" s="36" t="s">
        <v>11156</v>
      </c>
      <c r="Q134" s="36" t="s">
        <v>11174</v>
      </c>
      <c r="R134" s="36" t="s">
        <v>11158</v>
      </c>
      <c r="S134" s="36" t="s">
        <v>31</v>
      </c>
      <c r="T134" s="36" t="s">
        <v>11175</v>
      </c>
      <c r="U134" s="60"/>
      <c r="V134" s="92" t="s">
        <v>2497</v>
      </c>
      <c r="W134" s="35"/>
      <c r="X134" s="35"/>
      <c r="Y134" s="61"/>
      <c r="Z134" s="11"/>
    </row>
    <row r="135" spans="1:26" s="8" customFormat="1" ht="11.25" x14ac:dyDescent="0.2">
      <c r="A135" s="6" t="s">
        <v>11755</v>
      </c>
      <c r="B135" s="6" t="s">
        <v>26</v>
      </c>
      <c r="C135" s="6" t="s">
        <v>11756</v>
      </c>
      <c r="D135" s="6">
        <v>150000</v>
      </c>
      <c r="E135" s="6" t="s">
        <v>11319</v>
      </c>
      <c r="F135" s="6" t="s">
        <v>11649</v>
      </c>
      <c r="G135" s="6" t="s">
        <v>11757</v>
      </c>
      <c r="H135" s="6" t="s">
        <v>31</v>
      </c>
      <c r="I135" s="6" t="s">
        <v>11758</v>
      </c>
      <c r="J135" s="7"/>
      <c r="K135" s="36" t="s">
        <v>1373</v>
      </c>
      <c r="L135" s="36" t="s">
        <v>34</v>
      </c>
      <c r="M135" s="36" t="s">
        <v>11651</v>
      </c>
      <c r="N135" s="36" t="s">
        <v>11154</v>
      </c>
      <c r="O135" s="36" t="s">
        <v>11182</v>
      </c>
      <c r="P135" s="36" t="s">
        <v>11183</v>
      </c>
      <c r="Q135" s="36" t="s">
        <v>11759</v>
      </c>
      <c r="R135" s="36" t="s">
        <v>11185</v>
      </c>
      <c r="S135" s="36" t="s">
        <v>31</v>
      </c>
      <c r="T135" s="36" t="s">
        <v>31</v>
      </c>
      <c r="U135" s="60"/>
      <c r="V135" s="92" t="s">
        <v>2497</v>
      </c>
      <c r="W135" s="35"/>
      <c r="X135" s="35"/>
      <c r="Y135" s="61"/>
      <c r="Z135" s="11"/>
    </row>
    <row r="136" spans="1:26" s="8" customFormat="1" ht="11.25" x14ac:dyDescent="0.2">
      <c r="A136" s="6" t="s">
        <v>11648</v>
      </c>
      <c r="B136" s="6" t="s">
        <v>26</v>
      </c>
      <c r="C136" s="6" t="s">
        <v>7822</v>
      </c>
      <c r="D136" s="6">
        <v>150030</v>
      </c>
      <c r="E136" s="6" t="s">
        <v>11319</v>
      </c>
      <c r="F136" s="6" t="s">
        <v>11649</v>
      </c>
      <c r="G136" s="6" t="s">
        <v>11650</v>
      </c>
      <c r="H136" s="6" t="s">
        <v>31</v>
      </c>
      <c r="I136" s="6" t="s">
        <v>2362</v>
      </c>
      <c r="J136" s="7"/>
      <c r="K136" s="36" t="s">
        <v>240</v>
      </c>
      <c r="L136" s="36" t="s">
        <v>34</v>
      </c>
      <c r="M136" s="36" t="s">
        <v>11651</v>
      </c>
      <c r="N136" s="36" t="s">
        <v>11154</v>
      </c>
      <c r="O136" s="36" t="s">
        <v>11182</v>
      </c>
      <c r="P136" s="36" t="s">
        <v>11183</v>
      </c>
      <c r="Q136" s="36" t="s">
        <v>564</v>
      </c>
      <c r="R136" s="36" t="s">
        <v>11185</v>
      </c>
      <c r="S136" s="36" t="s">
        <v>31</v>
      </c>
      <c r="T136" s="36" t="s">
        <v>31</v>
      </c>
      <c r="U136" s="60"/>
      <c r="V136" s="92" t="s">
        <v>2497</v>
      </c>
      <c r="W136" s="35"/>
      <c r="X136" s="35"/>
      <c r="Y136" s="61"/>
      <c r="Z136" s="11"/>
    </row>
    <row r="137" spans="1:26" s="8" customFormat="1" ht="11.25" x14ac:dyDescent="0.2">
      <c r="A137" s="6" t="s">
        <v>11760</v>
      </c>
      <c r="B137" s="6" t="s">
        <v>11761</v>
      </c>
      <c r="C137" s="6" t="s">
        <v>11762</v>
      </c>
      <c r="D137" s="6">
        <v>150064</v>
      </c>
      <c r="E137" s="6" t="s">
        <v>11319</v>
      </c>
      <c r="F137" s="6" t="s">
        <v>11649</v>
      </c>
      <c r="G137" s="6" t="s">
        <v>11763</v>
      </c>
      <c r="H137" s="6" t="s">
        <v>31</v>
      </c>
      <c r="I137" s="6" t="s">
        <v>11758</v>
      </c>
      <c r="J137" s="7"/>
      <c r="K137" s="36" t="s">
        <v>1373</v>
      </c>
      <c r="L137" s="36" t="s">
        <v>34</v>
      </c>
      <c r="M137" s="36" t="s">
        <v>11714</v>
      </c>
      <c r="N137" s="36" t="s">
        <v>11154</v>
      </c>
      <c r="O137" s="36" t="s">
        <v>11182</v>
      </c>
      <c r="P137" s="36" t="s">
        <v>11183</v>
      </c>
      <c r="Q137" s="36" t="s">
        <v>11764</v>
      </c>
      <c r="R137" s="36" t="s">
        <v>11185</v>
      </c>
      <c r="S137" s="36" t="s">
        <v>31</v>
      </c>
      <c r="T137" s="36" t="s">
        <v>31</v>
      </c>
      <c r="U137" s="60"/>
      <c r="V137" s="92" t="s">
        <v>2497</v>
      </c>
      <c r="W137" s="35"/>
      <c r="X137" s="35"/>
      <c r="Y137" s="61"/>
      <c r="Z137" s="11"/>
    </row>
    <row r="138" spans="1:26" s="8" customFormat="1" ht="11.25" x14ac:dyDescent="0.2">
      <c r="A138" s="8" t="s">
        <v>11765</v>
      </c>
      <c r="B138" s="8" t="s">
        <v>26</v>
      </c>
      <c r="C138" s="8" t="s">
        <v>11766</v>
      </c>
      <c r="D138" s="8">
        <v>150051</v>
      </c>
      <c r="E138" s="8" t="s">
        <v>11319</v>
      </c>
      <c r="F138" s="8" t="s">
        <v>11649</v>
      </c>
      <c r="G138" s="8" t="s">
        <v>11767</v>
      </c>
      <c r="H138" s="8" t="s">
        <v>31</v>
      </c>
      <c r="I138" s="8" t="s">
        <v>11758</v>
      </c>
      <c r="J138" s="9"/>
      <c r="K138" s="35" t="s">
        <v>1373</v>
      </c>
      <c r="L138" s="36" t="s">
        <v>34</v>
      </c>
      <c r="M138" s="35" t="s">
        <v>11323</v>
      </c>
      <c r="N138" s="35" t="s">
        <v>11154</v>
      </c>
      <c r="O138" s="36" t="s">
        <v>11182</v>
      </c>
      <c r="P138" s="36" t="s">
        <v>11183</v>
      </c>
      <c r="Q138" s="36" t="s">
        <v>11768</v>
      </c>
      <c r="R138" s="36" t="s">
        <v>11185</v>
      </c>
      <c r="S138" s="36" t="s">
        <v>31</v>
      </c>
      <c r="T138" s="36" t="s">
        <v>11769</v>
      </c>
      <c r="U138" s="60"/>
      <c r="V138" s="92" t="s">
        <v>2497</v>
      </c>
      <c r="W138" s="35"/>
      <c r="X138" s="35"/>
      <c r="Y138" s="61"/>
      <c r="Z138" s="11"/>
    </row>
    <row r="139" spans="1:26" s="8" customFormat="1" ht="11.25" x14ac:dyDescent="0.2">
      <c r="A139" s="6" t="s">
        <v>11798</v>
      </c>
      <c r="B139" s="6" t="s">
        <v>26</v>
      </c>
      <c r="C139" s="6" t="s">
        <v>11799</v>
      </c>
      <c r="D139" s="6">
        <v>152020</v>
      </c>
      <c r="E139" s="6" t="s">
        <v>11319</v>
      </c>
      <c r="F139" s="6" t="s">
        <v>11800</v>
      </c>
      <c r="G139" s="6" t="s">
        <v>11801</v>
      </c>
      <c r="H139" s="6" t="s">
        <v>31</v>
      </c>
      <c r="I139" s="6" t="s">
        <v>11758</v>
      </c>
      <c r="J139" s="7"/>
      <c r="K139" s="36" t="s">
        <v>1373</v>
      </c>
      <c r="L139" s="36" t="s">
        <v>34</v>
      </c>
      <c r="M139" s="36" t="s">
        <v>11802</v>
      </c>
      <c r="N139" s="36" t="s">
        <v>11154</v>
      </c>
      <c r="O139" s="36" t="s">
        <v>11430</v>
      </c>
      <c r="P139" s="36" t="s">
        <v>11431</v>
      </c>
      <c r="Q139" s="36" t="s">
        <v>11803</v>
      </c>
      <c r="R139" s="36" t="s">
        <v>11185</v>
      </c>
      <c r="S139" s="36" t="s">
        <v>31</v>
      </c>
      <c r="T139" s="36" t="s">
        <v>2896</v>
      </c>
      <c r="U139" s="60"/>
      <c r="V139" s="92" t="s">
        <v>2497</v>
      </c>
      <c r="W139" s="35"/>
      <c r="X139" s="35"/>
      <c r="Y139" s="61"/>
      <c r="Z139" s="11"/>
    </row>
    <row r="140" spans="1:26" s="8" customFormat="1" ht="11.25" x14ac:dyDescent="0.2">
      <c r="A140" s="6" t="s">
        <v>11804</v>
      </c>
      <c r="B140" s="6" t="s">
        <v>26</v>
      </c>
      <c r="C140" s="6" t="s">
        <v>11805</v>
      </c>
      <c r="D140" s="6">
        <v>152151</v>
      </c>
      <c r="E140" s="6" t="s">
        <v>11319</v>
      </c>
      <c r="F140" s="6" t="s">
        <v>11806</v>
      </c>
      <c r="G140" s="6" t="s">
        <v>11807</v>
      </c>
      <c r="H140" s="6" t="s">
        <v>31</v>
      </c>
      <c r="I140" s="6" t="s">
        <v>11758</v>
      </c>
      <c r="J140" s="7"/>
      <c r="K140" s="36" t="s">
        <v>1373</v>
      </c>
      <c r="L140" s="36" t="s">
        <v>34</v>
      </c>
      <c r="M140" s="36" t="s">
        <v>11808</v>
      </c>
      <c r="N140" s="36" t="s">
        <v>11154</v>
      </c>
      <c r="O140" s="36" t="s">
        <v>11430</v>
      </c>
      <c r="P140" s="36" t="s">
        <v>11431</v>
      </c>
      <c r="Q140" s="36" t="s">
        <v>11809</v>
      </c>
      <c r="R140" s="36" t="s">
        <v>11185</v>
      </c>
      <c r="S140" s="36" t="s">
        <v>31</v>
      </c>
      <c r="T140" s="36" t="s">
        <v>11810</v>
      </c>
      <c r="U140" s="60"/>
      <c r="V140" s="92" t="s">
        <v>2497</v>
      </c>
      <c r="W140" s="35"/>
      <c r="X140" s="35"/>
      <c r="Y140" s="61"/>
      <c r="Z140" s="11"/>
    </row>
    <row r="141" spans="1:26" s="8" customFormat="1" ht="11.25" x14ac:dyDescent="0.2">
      <c r="A141" s="6" t="s">
        <v>11811</v>
      </c>
      <c r="B141" s="6" t="s">
        <v>26</v>
      </c>
      <c r="C141" s="6" t="s">
        <v>11812</v>
      </c>
      <c r="D141" s="6">
        <v>152934</v>
      </c>
      <c r="E141" s="6" t="s">
        <v>11319</v>
      </c>
      <c r="F141" s="6" t="s">
        <v>11556</v>
      </c>
      <c r="G141" s="6" t="s">
        <v>11813</v>
      </c>
      <c r="H141" s="6" t="s">
        <v>31</v>
      </c>
      <c r="I141" s="6" t="s">
        <v>11758</v>
      </c>
      <c r="J141" s="7"/>
      <c r="K141" s="36" t="s">
        <v>1373</v>
      </c>
      <c r="L141" s="36" t="s">
        <v>34</v>
      </c>
      <c r="M141" s="36" t="s">
        <v>11559</v>
      </c>
      <c r="N141" s="36" t="s">
        <v>11154</v>
      </c>
      <c r="O141" s="36" t="s">
        <v>11182</v>
      </c>
      <c r="P141" s="36" t="s">
        <v>11183</v>
      </c>
      <c r="Q141" s="36" t="s">
        <v>11814</v>
      </c>
      <c r="R141" s="36" t="s">
        <v>11185</v>
      </c>
      <c r="S141" s="36" t="s">
        <v>31</v>
      </c>
      <c r="T141" s="36" t="s">
        <v>11815</v>
      </c>
      <c r="U141" s="60"/>
      <c r="V141" s="92" t="s">
        <v>2497</v>
      </c>
      <c r="W141" s="35"/>
      <c r="X141" s="35"/>
      <c r="Y141" s="61"/>
      <c r="Z141" s="11"/>
    </row>
    <row r="142" spans="1:26" s="8" customFormat="1" ht="11.25" x14ac:dyDescent="0.2">
      <c r="A142" s="6" t="s">
        <v>11554</v>
      </c>
      <c r="B142" s="6" t="s">
        <v>11555</v>
      </c>
      <c r="C142" s="6" t="s">
        <v>857</v>
      </c>
      <c r="D142" s="6">
        <v>152901</v>
      </c>
      <c r="E142" s="6" t="s">
        <v>11319</v>
      </c>
      <c r="F142" s="6" t="s">
        <v>11556</v>
      </c>
      <c r="G142" s="6" t="s">
        <v>11557</v>
      </c>
      <c r="H142" s="6" t="s">
        <v>31</v>
      </c>
      <c r="I142" s="6" t="s">
        <v>11558</v>
      </c>
      <c r="J142" s="7"/>
      <c r="K142" s="36" t="s">
        <v>62</v>
      </c>
      <c r="L142" s="36" t="s">
        <v>34</v>
      </c>
      <c r="M142" s="36" t="s">
        <v>11559</v>
      </c>
      <c r="N142" s="36" t="s">
        <v>11154</v>
      </c>
      <c r="O142" s="36" t="s">
        <v>11182</v>
      </c>
      <c r="P142" s="36" t="s">
        <v>11183</v>
      </c>
      <c r="Q142" s="36" t="s">
        <v>11560</v>
      </c>
      <c r="R142" s="36" t="s">
        <v>11185</v>
      </c>
      <c r="S142" s="36" t="s">
        <v>31</v>
      </c>
      <c r="T142" s="36" t="s">
        <v>11561</v>
      </c>
      <c r="U142" s="60"/>
      <c r="V142" s="92" t="s">
        <v>2497</v>
      </c>
      <c r="W142" s="35"/>
      <c r="X142" s="35"/>
      <c r="Y142" s="61"/>
      <c r="Z142" s="11"/>
    </row>
    <row r="143" spans="1:26" s="8" customFormat="1" ht="11.25" x14ac:dyDescent="0.2">
      <c r="A143" s="6" t="s">
        <v>11816</v>
      </c>
      <c r="B143" s="6" t="s">
        <v>26</v>
      </c>
      <c r="C143" s="6" t="s">
        <v>11817</v>
      </c>
      <c r="D143" s="6">
        <v>152300</v>
      </c>
      <c r="E143" s="6" t="s">
        <v>11319</v>
      </c>
      <c r="F143" s="6" t="s">
        <v>11818</v>
      </c>
      <c r="G143" s="6" t="s">
        <v>11819</v>
      </c>
      <c r="H143" s="6" t="s">
        <v>31</v>
      </c>
      <c r="I143" s="6" t="s">
        <v>11758</v>
      </c>
      <c r="J143" s="7"/>
      <c r="K143" s="36" t="s">
        <v>1373</v>
      </c>
      <c r="L143" s="36" t="s">
        <v>34</v>
      </c>
      <c r="M143" s="36" t="s">
        <v>11820</v>
      </c>
      <c r="N143" s="36" t="s">
        <v>11154</v>
      </c>
      <c r="O143" s="36" t="s">
        <v>11182</v>
      </c>
      <c r="P143" s="36" t="s">
        <v>11183</v>
      </c>
      <c r="Q143" s="36" t="s">
        <v>11821</v>
      </c>
      <c r="R143" s="36" t="s">
        <v>11185</v>
      </c>
      <c r="S143" s="36" t="s">
        <v>31</v>
      </c>
      <c r="T143" s="36" t="s">
        <v>31</v>
      </c>
      <c r="U143" s="60"/>
      <c r="V143" s="92" t="s">
        <v>2497</v>
      </c>
      <c r="W143" s="35"/>
      <c r="X143" s="35"/>
      <c r="Y143" s="61"/>
      <c r="Z143" s="11"/>
    </row>
    <row r="144" spans="1:26" s="8" customFormat="1" ht="11.25" x14ac:dyDescent="0.2">
      <c r="A144" s="6" t="s">
        <v>11832</v>
      </c>
      <c r="B144" s="6" t="s">
        <v>11833</v>
      </c>
      <c r="C144" s="6" t="s">
        <v>11834</v>
      </c>
      <c r="D144" s="6">
        <v>150000</v>
      </c>
      <c r="E144" s="6" t="s">
        <v>11319</v>
      </c>
      <c r="F144" s="6" t="s">
        <v>11649</v>
      </c>
      <c r="G144" s="6" t="s">
        <v>11835</v>
      </c>
      <c r="H144" s="6" t="s">
        <v>31</v>
      </c>
      <c r="I144" s="6" t="s">
        <v>11758</v>
      </c>
      <c r="J144" s="7"/>
      <c r="K144" s="36" t="s">
        <v>1373</v>
      </c>
      <c r="L144" s="36" t="s">
        <v>34</v>
      </c>
      <c r="M144" s="36" t="s">
        <v>11836</v>
      </c>
      <c r="N144" s="36" t="s">
        <v>11154</v>
      </c>
      <c r="O144" s="36" t="s">
        <v>11182</v>
      </c>
      <c r="P144" s="36" t="s">
        <v>11183</v>
      </c>
      <c r="Q144" s="36" t="s">
        <v>11837</v>
      </c>
      <c r="R144" s="36" t="s">
        <v>11185</v>
      </c>
      <c r="S144" s="36" t="s">
        <v>31</v>
      </c>
      <c r="T144" s="36" t="s">
        <v>31</v>
      </c>
      <c r="U144" s="60"/>
      <c r="V144" s="62">
        <v>0.375</v>
      </c>
      <c r="W144" s="37">
        <v>0.625</v>
      </c>
      <c r="X144" s="36" t="s">
        <v>1674</v>
      </c>
      <c r="Y144" s="63" t="s">
        <v>11187</v>
      </c>
      <c r="Z144" s="11"/>
    </row>
    <row r="145" spans="1:26" s="8" customFormat="1" ht="11.25" x14ac:dyDescent="0.2">
      <c r="A145" s="8" t="s">
        <v>11214</v>
      </c>
      <c r="B145" s="8" t="s">
        <v>26</v>
      </c>
      <c r="C145" s="8" t="s">
        <v>11215</v>
      </c>
      <c r="D145" s="8">
        <v>606025</v>
      </c>
      <c r="E145" s="8" t="s">
        <v>11206</v>
      </c>
      <c r="F145" s="8" t="s">
        <v>11216</v>
      </c>
      <c r="G145" s="8" t="s">
        <v>11217</v>
      </c>
      <c r="H145" s="8" t="s">
        <v>31</v>
      </c>
      <c r="I145" s="8" t="s">
        <v>934</v>
      </c>
      <c r="J145" s="9"/>
      <c r="K145" s="35" t="s">
        <v>33</v>
      </c>
      <c r="L145" s="36" t="s">
        <v>34</v>
      </c>
      <c r="M145" s="35" t="s">
        <v>11218</v>
      </c>
      <c r="N145" s="35" t="s">
        <v>11154</v>
      </c>
      <c r="O145" s="36" t="s">
        <v>11210</v>
      </c>
      <c r="P145" s="36" t="s">
        <v>11211</v>
      </c>
      <c r="Q145" s="36" t="s">
        <v>11219</v>
      </c>
      <c r="R145" s="36" t="s">
        <v>11213</v>
      </c>
      <c r="S145" s="36" t="s">
        <v>31</v>
      </c>
      <c r="T145" s="36" t="s">
        <v>11220</v>
      </c>
      <c r="U145" s="60"/>
      <c r="V145" s="62">
        <v>0.375</v>
      </c>
      <c r="W145" s="37">
        <v>0.625</v>
      </c>
      <c r="X145" s="36" t="s">
        <v>1674</v>
      </c>
      <c r="Y145" s="61"/>
      <c r="Z145" s="11"/>
    </row>
    <row r="146" spans="1:26" s="8" customFormat="1" ht="11.25" x14ac:dyDescent="0.2">
      <c r="A146" s="6" t="s">
        <v>11256</v>
      </c>
      <c r="B146" s="6" t="s">
        <v>11257</v>
      </c>
      <c r="C146" s="6" t="s">
        <v>11258</v>
      </c>
      <c r="D146" s="6">
        <v>603003</v>
      </c>
      <c r="E146" s="6" t="s">
        <v>11206</v>
      </c>
      <c r="F146" s="6" t="s">
        <v>11250</v>
      </c>
      <c r="G146" s="6" t="s">
        <v>11259</v>
      </c>
      <c r="H146" s="6" t="s">
        <v>31</v>
      </c>
      <c r="I146" s="6" t="s">
        <v>10762</v>
      </c>
      <c r="J146" s="7"/>
      <c r="K146" s="36" t="s">
        <v>33</v>
      </c>
      <c r="L146" s="36" t="s">
        <v>34</v>
      </c>
      <c r="M146" s="36" t="s">
        <v>11260</v>
      </c>
      <c r="N146" s="36" t="s">
        <v>11154</v>
      </c>
      <c r="O146" s="36" t="s">
        <v>11261</v>
      </c>
      <c r="P146" s="36" t="s">
        <v>11262</v>
      </c>
      <c r="Q146" s="36" t="s">
        <v>11263</v>
      </c>
      <c r="R146" s="36" t="s">
        <v>11213</v>
      </c>
      <c r="S146" s="36" t="s">
        <v>11264</v>
      </c>
      <c r="T146" s="36" t="s">
        <v>11265</v>
      </c>
      <c r="U146" s="60"/>
      <c r="V146" s="62">
        <v>0.375</v>
      </c>
      <c r="W146" s="37">
        <v>0.625</v>
      </c>
      <c r="X146" s="36" t="s">
        <v>1674</v>
      </c>
      <c r="Y146" s="63" t="s">
        <v>2497</v>
      </c>
      <c r="Z146" s="11"/>
    </row>
    <row r="147" spans="1:26" s="8" customFormat="1" ht="11.25" x14ac:dyDescent="0.2">
      <c r="A147" s="6" t="s">
        <v>11248</v>
      </c>
      <c r="B147" s="6" t="s">
        <v>26</v>
      </c>
      <c r="C147" s="6" t="s">
        <v>11249</v>
      </c>
      <c r="D147" s="6">
        <v>603138</v>
      </c>
      <c r="E147" s="6" t="s">
        <v>11206</v>
      </c>
      <c r="F147" s="6" t="s">
        <v>11250</v>
      </c>
      <c r="G147" s="6" t="s">
        <v>11251</v>
      </c>
      <c r="H147" s="6" t="s">
        <v>31</v>
      </c>
      <c r="I147" s="6" t="s">
        <v>3896</v>
      </c>
      <c r="J147" s="7"/>
      <c r="K147" s="36" t="s">
        <v>33</v>
      </c>
      <c r="L147" s="36" t="s">
        <v>34</v>
      </c>
      <c r="M147" s="36" t="s">
        <v>11252</v>
      </c>
      <c r="N147" s="36" t="s">
        <v>11154</v>
      </c>
      <c r="O147" s="36" t="s">
        <v>11210</v>
      </c>
      <c r="P147" s="36" t="s">
        <v>11211</v>
      </c>
      <c r="Q147" s="36" t="s">
        <v>11253</v>
      </c>
      <c r="R147" s="36" t="s">
        <v>11213</v>
      </c>
      <c r="S147" s="36" t="s">
        <v>11254</v>
      </c>
      <c r="T147" s="36" t="s">
        <v>11255</v>
      </c>
      <c r="U147" s="60"/>
      <c r="V147" s="62">
        <v>0.375</v>
      </c>
      <c r="W147" s="37">
        <v>0.625</v>
      </c>
      <c r="X147" s="36" t="s">
        <v>1674</v>
      </c>
      <c r="Y147" s="63"/>
      <c r="Z147" s="11"/>
    </row>
    <row r="148" spans="1:26" s="8" customFormat="1" ht="11.25" x14ac:dyDescent="0.2">
      <c r="A148" s="6" t="s">
        <v>11562</v>
      </c>
      <c r="B148" s="6" t="s">
        <v>11563</v>
      </c>
      <c r="C148" s="6" t="s">
        <v>863</v>
      </c>
      <c r="D148" s="6">
        <v>607650</v>
      </c>
      <c r="E148" s="6" t="s">
        <v>11206</v>
      </c>
      <c r="F148" s="6" t="s">
        <v>11564</v>
      </c>
      <c r="G148" s="6" t="s">
        <v>11565</v>
      </c>
      <c r="H148" s="6" t="s">
        <v>31</v>
      </c>
      <c r="I148" s="6" t="s">
        <v>10519</v>
      </c>
      <c r="J148" s="7"/>
      <c r="K148" s="36" t="s">
        <v>62</v>
      </c>
      <c r="L148" s="36" t="s">
        <v>34</v>
      </c>
      <c r="M148" s="36" t="s">
        <v>11218</v>
      </c>
      <c r="N148" s="36" t="s">
        <v>11154</v>
      </c>
      <c r="O148" s="36" t="s">
        <v>11210</v>
      </c>
      <c r="P148" s="36" t="s">
        <v>11211</v>
      </c>
      <c r="Q148" s="36" t="s">
        <v>11566</v>
      </c>
      <c r="R148" s="36" t="s">
        <v>11213</v>
      </c>
      <c r="S148" s="36" t="s">
        <v>31</v>
      </c>
      <c r="T148" s="36" t="s">
        <v>31</v>
      </c>
      <c r="U148" s="60"/>
      <c r="V148" s="92" t="s">
        <v>2497</v>
      </c>
      <c r="W148" s="35"/>
      <c r="X148" s="35"/>
      <c r="Y148" s="61"/>
      <c r="Z148" s="11"/>
    </row>
    <row r="149" spans="1:26" s="8" customFormat="1" ht="11.25" x14ac:dyDescent="0.2">
      <c r="A149" s="6" t="s">
        <v>11582</v>
      </c>
      <c r="B149" s="6" t="s">
        <v>26</v>
      </c>
      <c r="C149" s="6" t="s">
        <v>11583</v>
      </c>
      <c r="D149" s="6">
        <v>603057</v>
      </c>
      <c r="E149" s="6" t="s">
        <v>11206</v>
      </c>
      <c r="F149" s="6" t="s">
        <v>11250</v>
      </c>
      <c r="G149" s="6" t="s">
        <v>11584</v>
      </c>
      <c r="H149" s="6" t="s">
        <v>11585</v>
      </c>
      <c r="I149" s="6" t="s">
        <v>604</v>
      </c>
      <c r="J149" s="7"/>
      <c r="K149" s="36" t="s">
        <v>62</v>
      </c>
      <c r="L149" s="36" t="s">
        <v>34</v>
      </c>
      <c r="M149" s="36" t="s">
        <v>11276</v>
      </c>
      <c r="N149" s="36" t="s">
        <v>11154</v>
      </c>
      <c r="O149" s="36" t="s">
        <v>11261</v>
      </c>
      <c r="P149" s="36" t="s">
        <v>11262</v>
      </c>
      <c r="Q149" s="36" t="s">
        <v>31</v>
      </c>
      <c r="R149" s="36" t="s">
        <v>11213</v>
      </c>
      <c r="S149" s="36" t="s">
        <v>31</v>
      </c>
      <c r="T149" s="36" t="s">
        <v>11586</v>
      </c>
      <c r="U149" s="60"/>
      <c r="V149" s="92" t="s">
        <v>2497</v>
      </c>
      <c r="W149" s="35"/>
      <c r="X149" s="35"/>
      <c r="Y149" s="61"/>
      <c r="Z149" s="11"/>
    </row>
    <row r="150" spans="1:26" s="8" customFormat="1" ht="11.25" x14ac:dyDescent="0.2">
      <c r="A150" s="6" t="s">
        <v>11578</v>
      </c>
      <c r="B150" s="6" t="s">
        <v>26</v>
      </c>
      <c r="C150" s="6" t="s">
        <v>881</v>
      </c>
      <c r="D150" s="6">
        <v>603076</v>
      </c>
      <c r="E150" s="6" t="s">
        <v>11206</v>
      </c>
      <c r="F150" s="6" t="s">
        <v>11250</v>
      </c>
      <c r="G150" s="6" t="s">
        <v>11579</v>
      </c>
      <c r="H150" s="6" t="s">
        <v>31</v>
      </c>
      <c r="I150" s="6" t="s">
        <v>604</v>
      </c>
      <c r="J150" s="7"/>
      <c r="K150" s="36" t="s">
        <v>62</v>
      </c>
      <c r="L150" s="36" t="s">
        <v>34</v>
      </c>
      <c r="M150" s="36" t="s">
        <v>11270</v>
      </c>
      <c r="N150" s="36" t="s">
        <v>11154</v>
      </c>
      <c r="O150" s="36" t="s">
        <v>11261</v>
      </c>
      <c r="P150" s="36" t="s">
        <v>11262</v>
      </c>
      <c r="Q150" s="36" t="s">
        <v>31</v>
      </c>
      <c r="R150" s="36" t="s">
        <v>11213</v>
      </c>
      <c r="S150" s="36" t="s">
        <v>11580</v>
      </c>
      <c r="T150" s="36" t="s">
        <v>11581</v>
      </c>
      <c r="U150" s="60"/>
      <c r="V150" s="92" t="s">
        <v>2497</v>
      </c>
      <c r="W150" s="35"/>
      <c r="X150" s="35"/>
      <c r="Y150" s="61"/>
      <c r="Z150" s="11"/>
    </row>
    <row r="151" spans="1:26" s="8" customFormat="1" ht="11.25" x14ac:dyDescent="0.2">
      <c r="A151" s="6" t="s">
        <v>11641</v>
      </c>
      <c r="B151" s="6" t="s">
        <v>26</v>
      </c>
      <c r="C151" s="6" t="s">
        <v>7806</v>
      </c>
      <c r="D151" s="6">
        <v>603016</v>
      </c>
      <c r="E151" s="6" t="s">
        <v>11206</v>
      </c>
      <c r="F151" s="6" t="s">
        <v>11250</v>
      </c>
      <c r="G151" s="6" t="s">
        <v>11642</v>
      </c>
      <c r="H151" s="6" t="s">
        <v>31</v>
      </c>
      <c r="I151" s="6" t="s">
        <v>8363</v>
      </c>
      <c r="J151" s="7"/>
      <c r="K151" s="36" t="s">
        <v>62</v>
      </c>
      <c r="L151" s="36" t="s">
        <v>34</v>
      </c>
      <c r="M151" s="36" t="s">
        <v>11252</v>
      </c>
      <c r="N151" s="36" t="s">
        <v>11154</v>
      </c>
      <c r="O151" s="36" t="s">
        <v>11210</v>
      </c>
      <c r="P151" s="36" t="s">
        <v>11211</v>
      </c>
      <c r="Q151" s="36" t="s">
        <v>11643</v>
      </c>
      <c r="R151" s="36" t="s">
        <v>11213</v>
      </c>
      <c r="S151" s="36" t="s">
        <v>31</v>
      </c>
      <c r="T151" s="36" t="s">
        <v>31</v>
      </c>
      <c r="U151" s="60"/>
      <c r="V151" s="92" t="s">
        <v>2497</v>
      </c>
      <c r="W151" s="35"/>
      <c r="X151" s="35"/>
      <c r="Y151" s="61"/>
      <c r="Z151" s="11"/>
    </row>
    <row r="152" spans="1:26" s="8" customFormat="1" ht="11.25" x14ac:dyDescent="0.2">
      <c r="A152" s="6" t="s">
        <v>11203</v>
      </c>
      <c r="B152" s="6" t="s">
        <v>11204</v>
      </c>
      <c r="C152" s="6" t="s">
        <v>11205</v>
      </c>
      <c r="D152" s="6">
        <v>607220</v>
      </c>
      <c r="E152" s="6" t="s">
        <v>11206</v>
      </c>
      <c r="F152" s="6" t="s">
        <v>11207</v>
      </c>
      <c r="G152" s="6" t="s">
        <v>11208</v>
      </c>
      <c r="H152" s="6" t="s">
        <v>31</v>
      </c>
      <c r="I152" s="6" t="s">
        <v>10762</v>
      </c>
      <c r="J152" s="7"/>
      <c r="K152" s="36" t="s">
        <v>33</v>
      </c>
      <c r="L152" s="36" t="s">
        <v>34</v>
      </c>
      <c r="M152" s="36" t="s">
        <v>11209</v>
      </c>
      <c r="N152" s="36" t="s">
        <v>11154</v>
      </c>
      <c r="O152" s="36" t="s">
        <v>11210</v>
      </c>
      <c r="P152" s="36" t="s">
        <v>11211</v>
      </c>
      <c r="Q152" s="36" t="s">
        <v>11212</v>
      </c>
      <c r="R152" s="36" t="s">
        <v>11213</v>
      </c>
      <c r="S152" s="36" t="s">
        <v>31</v>
      </c>
      <c r="T152" s="36" t="s">
        <v>31</v>
      </c>
      <c r="U152" s="60"/>
      <c r="V152" s="62">
        <v>0.375</v>
      </c>
      <c r="W152" s="37">
        <v>0.625</v>
      </c>
      <c r="X152" s="36" t="s">
        <v>1674</v>
      </c>
      <c r="Y152" s="63"/>
      <c r="Z152" s="11"/>
    </row>
    <row r="153" spans="1:26" s="8" customFormat="1" ht="11.25" x14ac:dyDescent="0.2">
      <c r="A153" s="6" t="s">
        <v>11633</v>
      </c>
      <c r="B153" s="6" t="s">
        <v>26</v>
      </c>
      <c r="C153" s="6" t="s">
        <v>954</v>
      </c>
      <c r="D153" s="6">
        <v>607510</v>
      </c>
      <c r="E153" s="6" t="s">
        <v>11206</v>
      </c>
      <c r="F153" s="6" t="s">
        <v>11634</v>
      </c>
      <c r="G153" s="6" t="s">
        <v>11635</v>
      </c>
      <c r="H153" s="6" t="s">
        <v>2414</v>
      </c>
      <c r="I153" s="6" t="s">
        <v>11636</v>
      </c>
      <c r="J153" s="7"/>
      <c r="K153" s="36" t="s">
        <v>75</v>
      </c>
      <c r="L153" s="36" t="s">
        <v>34</v>
      </c>
      <c r="M153" s="36" t="s">
        <v>11218</v>
      </c>
      <c r="N153" s="36" t="s">
        <v>11154</v>
      </c>
      <c r="O153" s="36" t="s">
        <v>11210</v>
      </c>
      <c r="P153" s="36" t="s">
        <v>11211</v>
      </c>
      <c r="Q153" s="36" t="s">
        <v>31</v>
      </c>
      <c r="R153" s="36" t="s">
        <v>11213</v>
      </c>
      <c r="S153" s="36" t="s">
        <v>31</v>
      </c>
      <c r="T153" s="36" t="s">
        <v>31</v>
      </c>
      <c r="U153" s="60"/>
      <c r="V153" s="92" t="s">
        <v>2497</v>
      </c>
      <c r="W153" s="35"/>
      <c r="X153" s="35"/>
      <c r="Y153" s="61"/>
      <c r="Z153" s="11"/>
    </row>
    <row r="154" spans="1:26" s="8" customFormat="1" ht="11.25" x14ac:dyDescent="0.2">
      <c r="A154" s="6" t="s">
        <v>11637</v>
      </c>
      <c r="B154" s="6" t="s">
        <v>26</v>
      </c>
      <c r="C154" s="6" t="s">
        <v>6699</v>
      </c>
      <c r="D154" s="6">
        <v>606210</v>
      </c>
      <c r="E154" s="6" t="s">
        <v>11206</v>
      </c>
      <c r="F154" s="6" t="s">
        <v>11638</v>
      </c>
      <c r="G154" s="6" t="s">
        <v>11639</v>
      </c>
      <c r="H154" s="6" t="s">
        <v>31</v>
      </c>
      <c r="I154" s="6" t="s">
        <v>6425</v>
      </c>
      <c r="J154" s="7"/>
      <c r="K154" s="36" t="s">
        <v>62</v>
      </c>
      <c r="L154" s="36" t="s">
        <v>34</v>
      </c>
      <c r="M154" s="36" t="s">
        <v>11218</v>
      </c>
      <c r="N154" s="36" t="s">
        <v>11154</v>
      </c>
      <c r="O154" s="36" t="s">
        <v>11210</v>
      </c>
      <c r="P154" s="36" t="s">
        <v>11211</v>
      </c>
      <c r="Q154" s="36" t="s">
        <v>286</v>
      </c>
      <c r="R154" s="36" t="s">
        <v>11213</v>
      </c>
      <c r="S154" s="36" t="s">
        <v>31</v>
      </c>
      <c r="T154" s="36" t="s">
        <v>11640</v>
      </c>
      <c r="U154" s="60"/>
      <c r="V154" s="92" t="s">
        <v>2497</v>
      </c>
      <c r="W154" s="35"/>
      <c r="X154" s="35"/>
      <c r="Y154" s="61"/>
      <c r="Z154" s="11"/>
    </row>
    <row r="155" spans="1:26" s="8" customFormat="1" ht="11.25" x14ac:dyDescent="0.2">
      <c r="A155" s="6" t="s">
        <v>11296</v>
      </c>
      <c r="B155" s="6" t="s">
        <v>11297</v>
      </c>
      <c r="C155" s="6" t="s">
        <v>11298</v>
      </c>
      <c r="D155" s="6">
        <v>428020</v>
      </c>
      <c r="E155" s="6" t="s">
        <v>11299</v>
      </c>
      <c r="F155" s="6" t="s">
        <v>11300</v>
      </c>
      <c r="G155" s="6" t="s">
        <v>11301</v>
      </c>
      <c r="H155" s="6" t="s">
        <v>31</v>
      </c>
      <c r="I155" s="6" t="s">
        <v>307</v>
      </c>
      <c r="J155" s="7"/>
      <c r="K155" s="36" t="s">
        <v>33</v>
      </c>
      <c r="L155" s="36" t="s">
        <v>34</v>
      </c>
      <c r="M155" s="36" t="s">
        <v>11302</v>
      </c>
      <c r="N155" s="36" t="s">
        <v>11154</v>
      </c>
      <c r="O155" s="36" t="s">
        <v>11227</v>
      </c>
      <c r="P155" s="36" t="s">
        <v>11228</v>
      </c>
      <c r="Q155" s="36" t="s">
        <v>11303</v>
      </c>
      <c r="R155" s="36" t="s">
        <v>11158</v>
      </c>
      <c r="S155" s="36" t="s">
        <v>31</v>
      </c>
      <c r="T155" s="36" t="s">
        <v>11304</v>
      </c>
      <c r="U155" s="60"/>
      <c r="V155" s="62">
        <v>0.375</v>
      </c>
      <c r="W155" s="37">
        <v>0.625</v>
      </c>
      <c r="X155" s="36" t="s">
        <v>1674</v>
      </c>
      <c r="Y155" s="63"/>
      <c r="Z155" s="11"/>
    </row>
    <row r="156" spans="1:26" s="8" customFormat="1" ht="11.25" x14ac:dyDescent="0.2">
      <c r="A156" s="6" t="s">
        <v>11230</v>
      </c>
      <c r="B156" s="6" t="s">
        <v>11231</v>
      </c>
      <c r="C156" s="6" t="s">
        <v>11232</v>
      </c>
      <c r="D156" s="6">
        <v>610027</v>
      </c>
      <c r="E156" s="6" t="s">
        <v>3215</v>
      </c>
      <c r="F156" s="6" t="s">
        <v>11233</v>
      </c>
      <c r="G156" s="6" t="s">
        <v>11234</v>
      </c>
      <c r="H156" s="6" t="s">
        <v>11235</v>
      </c>
      <c r="I156" s="6" t="s">
        <v>307</v>
      </c>
      <c r="J156" s="7"/>
      <c r="K156" s="36" t="s">
        <v>33</v>
      </c>
      <c r="L156" s="36" t="s">
        <v>34</v>
      </c>
      <c r="M156" s="36" t="s">
        <v>11236</v>
      </c>
      <c r="N156" s="36" t="s">
        <v>11154</v>
      </c>
      <c r="O156" s="36" t="s">
        <v>11237</v>
      </c>
      <c r="P156" s="36" t="s">
        <v>11238</v>
      </c>
      <c r="Q156" s="36" t="s">
        <v>31</v>
      </c>
      <c r="R156" s="36" t="s">
        <v>11158</v>
      </c>
      <c r="S156" s="36" t="s">
        <v>31</v>
      </c>
      <c r="T156" s="36" t="s">
        <v>11239</v>
      </c>
      <c r="U156" s="60"/>
      <c r="V156" s="92" t="s">
        <v>2497</v>
      </c>
      <c r="W156" s="35"/>
      <c r="X156" s="35"/>
      <c r="Y156" s="61"/>
      <c r="Z156" s="11"/>
    </row>
    <row r="157" spans="1:26" s="8" customFormat="1" ht="11.25" x14ac:dyDescent="0.2">
      <c r="A157" s="6" t="s">
        <v>8219</v>
      </c>
      <c r="B157" s="6" t="s">
        <v>8220</v>
      </c>
      <c r="C157" s="6" t="s">
        <v>2028</v>
      </c>
      <c r="D157" s="6">
        <v>162000</v>
      </c>
      <c r="E157" s="6" t="s">
        <v>8012</v>
      </c>
      <c r="F157" s="6" t="s">
        <v>8221</v>
      </c>
      <c r="G157" s="6" t="s">
        <v>8222</v>
      </c>
      <c r="H157" s="6" t="s">
        <v>31</v>
      </c>
      <c r="I157" s="6" t="s">
        <v>1998</v>
      </c>
      <c r="J157" s="7"/>
      <c r="K157" s="36" t="s">
        <v>75</v>
      </c>
      <c r="L157" s="36" t="s">
        <v>34</v>
      </c>
      <c r="M157" s="36" t="s">
        <v>8179</v>
      </c>
      <c r="N157" s="36" t="s">
        <v>7975</v>
      </c>
      <c r="O157" s="36" t="s">
        <v>8017</v>
      </c>
      <c r="P157" s="36" t="s">
        <v>8018</v>
      </c>
      <c r="Q157" s="36" t="s">
        <v>8214</v>
      </c>
      <c r="R157" s="36" t="s">
        <v>7979</v>
      </c>
      <c r="S157" s="36" t="s">
        <v>31</v>
      </c>
      <c r="T157" s="36" t="s">
        <v>139</v>
      </c>
      <c r="U157" s="94" t="s">
        <v>12028</v>
      </c>
      <c r="V157" s="95" t="s">
        <v>5925</v>
      </c>
      <c r="W157" s="36"/>
      <c r="X157" s="36"/>
      <c r="Y157" s="63"/>
      <c r="Z157" s="11"/>
    </row>
    <row r="158" spans="1:26" s="8" customFormat="1" ht="11.25" x14ac:dyDescent="0.2">
      <c r="A158" s="6" t="s">
        <v>8210</v>
      </c>
      <c r="B158" s="6" t="s">
        <v>8211</v>
      </c>
      <c r="C158" s="6" t="s">
        <v>57</v>
      </c>
      <c r="D158" s="6">
        <v>162130</v>
      </c>
      <c r="E158" s="6" t="s">
        <v>8012</v>
      </c>
      <c r="F158" s="6" t="s">
        <v>8212</v>
      </c>
      <c r="G158" s="6" t="s">
        <v>8213</v>
      </c>
      <c r="H158" s="6" t="s">
        <v>31</v>
      </c>
      <c r="I158" s="6" t="s">
        <v>239</v>
      </c>
      <c r="J158" s="7"/>
      <c r="K158" s="36" t="s">
        <v>62</v>
      </c>
      <c r="L158" s="36" t="s">
        <v>34</v>
      </c>
      <c r="M158" s="36" t="s">
        <v>8179</v>
      </c>
      <c r="N158" s="36" t="s">
        <v>7975</v>
      </c>
      <c r="O158" s="36" t="s">
        <v>8017</v>
      </c>
      <c r="P158" s="36" t="s">
        <v>8018</v>
      </c>
      <c r="Q158" s="36" t="s">
        <v>8214</v>
      </c>
      <c r="R158" s="36" t="s">
        <v>7979</v>
      </c>
      <c r="S158" s="36" t="s">
        <v>31</v>
      </c>
      <c r="T158" s="36" t="s">
        <v>31</v>
      </c>
      <c r="U158" s="94" t="s">
        <v>12028</v>
      </c>
      <c r="V158" s="95" t="s">
        <v>5925</v>
      </c>
      <c r="W158" s="36"/>
      <c r="X158" s="36"/>
      <c r="Y158" s="63"/>
      <c r="Z158" s="11"/>
    </row>
    <row r="159" spans="1:26" s="8" customFormat="1" ht="11.25" x14ac:dyDescent="0.2">
      <c r="A159" s="8" t="s">
        <v>8229</v>
      </c>
      <c r="B159" s="8" t="s">
        <v>8230</v>
      </c>
      <c r="C159" s="8" t="s">
        <v>404</v>
      </c>
      <c r="D159" s="8">
        <v>162510</v>
      </c>
      <c r="E159" s="8" t="s">
        <v>8012</v>
      </c>
      <c r="F159" s="8" t="s">
        <v>8231</v>
      </c>
      <c r="G159" s="8" t="s">
        <v>8232</v>
      </c>
      <c r="H159" s="8" t="s">
        <v>222</v>
      </c>
      <c r="I159" s="8" t="s">
        <v>488</v>
      </c>
      <c r="J159" s="9"/>
      <c r="K159" s="35" t="s">
        <v>62</v>
      </c>
      <c r="L159" s="36" t="s">
        <v>34</v>
      </c>
      <c r="M159" s="35" t="s">
        <v>8186</v>
      </c>
      <c r="N159" s="35" t="s">
        <v>7975</v>
      </c>
      <c r="O159" s="36" t="s">
        <v>8172</v>
      </c>
      <c r="P159" s="36" t="s">
        <v>8173</v>
      </c>
      <c r="Q159" s="36" t="s">
        <v>8233</v>
      </c>
      <c r="R159" s="36" t="s">
        <v>7979</v>
      </c>
      <c r="S159" s="36" t="s">
        <v>31</v>
      </c>
      <c r="T159" s="36" t="s">
        <v>31</v>
      </c>
      <c r="U159" s="94" t="s">
        <v>12028</v>
      </c>
      <c r="V159" s="95" t="s">
        <v>5925</v>
      </c>
      <c r="W159" s="36"/>
      <c r="X159" s="36"/>
      <c r="Y159" s="63"/>
      <c r="Z159" s="11"/>
    </row>
    <row r="160" spans="1:26" s="8" customFormat="1" ht="11.25" x14ac:dyDescent="0.2">
      <c r="A160" s="6" t="s">
        <v>8317</v>
      </c>
      <c r="B160" s="6" t="s">
        <v>8318</v>
      </c>
      <c r="C160" s="6" t="s">
        <v>925</v>
      </c>
      <c r="D160" s="6">
        <v>162390</v>
      </c>
      <c r="E160" s="6" t="s">
        <v>8012</v>
      </c>
      <c r="F160" s="6" t="s">
        <v>8319</v>
      </c>
      <c r="G160" s="6" t="s">
        <v>8320</v>
      </c>
      <c r="H160" s="6" t="s">
        <v>31</v>
      </c>
      <c r="I160" s="6" t="s">
        <v>2572</v>
      </c>
      <c r="J160" s="7"/>
      <c r="K160" s="36" t="s">
        <v>240</v>
      </c>
      <c r="L160" s="36" t="s">
        <v>34</v>
      </c>
      <c r="M160" s="36" t="s">
        <v>8193</v>
      </c>
      <c r="N160" s="36" t="s">
        <v>7975</v>
      </c>
      <c r="O160" s="36" t="s">
        <v>8017</v>
      </c>
      <c r="P160" s="36" t="s">
        <v>8018</v>
      </c>
      <c r="Q160" s="36" t="s">
        <v>8321</v>
      </c>
      <c r="R160" s="36" t="s">
        <v>7979</v>
      </c>
      <c r="S160" s="36" t="s">
        <v>31</v>
      </c>
      <c r="T160" s="36" t="s">
        <v>31</v>
      </c>
      <c r="U160" s="94" t="s">
        <v>12043</v>
      </c>
      <c r="V160" s="95" t="s">
        <v>5925</v>
      </c>
      <c r="W160" s="36"/>
      <c r="X160" s="36"/>
      <c r="Y160" s="63"/>
      <c r="Z160" s="11"/>
    </row>
    <row r="161" spans="1:26" s="8" customFormat="1" ht="11.25" x14ac:dyDescent="0.2">
      <c r="A161" s="6" t="s">
        <v>8697</v>
      </c>
      <c r="B161" s="6" t="s">
        <v>26</v>
      </c>
      <c r="C161" s="6" t="s">
        <v>8698</v>
      </c>
      <c r="D161" s="6">
        <v>193312</v>
      </c>
      <c r="E161" s="6" t="s">
        <v>4559</v>
      </c>
      <c r="F161" s="6" t="s">
        <v>4559</v>
      </c>
      <c r="G161" s="6" t="s">
        <v>8699</v>
      </c>
      <c r="H161" s="6" t="s">
        <v>31</v>
      </c>
      <c r="I161" s="6" t="s">
        <v>8700</v>
      </c>
      <c r="J161" s="7"/>
      <c r="K161" s="36" t="s">
        <v>1556</v>
      </c>
      <c r="L161" s="36" t="s">
        <v>1557</v>
      </c>
      <c r="M161" s="36" t="s">
        <v>8056</v>
      </c>
      <c r="N161" s="36" t="s">
        <v>7975</v>
      </c>
      <c r="O161" s="36" t="s">
        <v>8617</v>
      </c>
      <c r="P161" s="36" t="s">
        <v>1559</v>
      </c>
      <c r="Q161" s="36" t="s">
        <v>31</v>
      </c>
      <c r="R161" s="36" t="s">
        <v>8618</v>
      </c>
      <c r="S161" s="36" t="s">
        <v>31</v>
      </c>
      <c r="T161" s="36" t="s">
        <v>31</v>
      </c>
      <c r="U161" s="94" t="s">
        <v>12044</v>
      </c>
      <c r="V161" s="95" t="s">
        <v>5925</v>
      </c>
      <c r="W161" s="36"/>
      <c r="X161" s="36"/>
      <c r="Y161" s="63"/>
      <c r="Z161" s="11"/>
    </row>
    <row r="162" spans="1:26" s="8" customFormat="1" ht="11.25" x14ac:dyDescent="0.2">
      <c r="A162" s="6" t="s">
        <v>8713</v>
      </c>
      <c r="B162" s="6" t="s">
        <v>26</v>
      </c>
      <c r="C162" s="6" t="s">
        <v>8714</v>
      </c>
      <c r="D162" s="6">
        <v>197348</v>
      </c>
      <c r="E162" s="6" t="s">
        <v>4559</v>
      </c>
      <c r="F162" s="6" t="s">
        <v>4559</v>
      </c>
      <c r="G162" s="6" t="s">
        <v>8715</v>
      </c>
      <c r="H162" s="6" t="s">
        <v>31</v>
      </c>
      <c r="I162" s="6" t="s">
        <v>8716</v>
      </c>
      <c r="J162" s="7"/>
      <c r="K162" s="36" t="s">
        <v>1556</v>
      </c>
      <c r="L162" s="36" t="s">
        <v>1557</v>
      </c>
      <c r="M162" s="36" t="s">
        <v>8056</v>
      </c>
      <c r="N162" s="36" t="s">
        <v>7975</v>
      </c>
      <c r="O162" s="36" t="s">
        <v>8617</v>
      </c>
      <c r="P162" s="36" t="s">
        <v>1559</v>
      </c>
      <c r="Q162" s="36" t="s">
        <v>31</v>
      </c>
      <c r="R162" s="36" t="s">
        <v>8618</v>
      </c>
      <c r="S162" s="36" t="s">
        <v>31</v>
      </c>
      <c r="T162" s="36" t="s">
        <v>31</v>
      </c>
      <c r="U162" s="94" t="s">
        <v>12044</v>
      </c>
      <c r="V162" s="95" t="s">
        <v>5925</v>
      </c>
      <c r="W162" s="36"/>
      <c r="X162" s="36"/>
      <c r="Y162" s="63"/>
      <c r="Z162" s="11"/>
    </row>
    <row r="163" spans="1:26" s="8" customFormat="1" ht="11.25" x14ac:dyDescent="0.2">
      <c r="A163" s="6" t="s">
        <v>6353</v>
      </c>
      <c r="B163" s="6" t="s">
        <v>6354</v>
      </c>
      <c r="C163" s="6" t="s">
        <v>614</v>
      </c>
      <c r="D163" s="6">
        <v>141207</v>
      </c>
      <c r="E163" s="6" t="s">
        <v>4405</v>
      </c>
      <c r="F163" s="6" t="s">
        <v>6247</v>
      </c>
      <c r="G163" s="6" t="s">
        <v>6355</v>
      </c>
      <c r="H163" s="6" t="s">
        <v>31</v>
      </c>
      <c r="I163" s="6" t="s">
        <v>6356</v>
      </c>
      <c r="J163" s="7"/>
      <c r="K163" s="36" t="s">
        <v>62</v>
      </c>
      <c r="L163" s="36" t="s">
        <v>34</v>
      </c>
      <c r="M163" s="36" t="s">
        <v>5990</v>
      </c>
      <c r="N163" s="36" t="s">
        <v>5932</v>
      </c>
      <c r="O163" s="36" t="s">
        <v>5971</v>
      </c>
      <c r="P163" s="36" t="s">
        <v>5972</v>
      </c>
      <c r="Q163" s="36" t="s">
        <v>6357</v>
      </c>
      <c r="R163" s="36" t="s">
        <v>5935</v>
      </c>
      <c r="S163" s="36" t="s">
        <v>31</v>
      </c>
      <c r="T163" s="36" t="s">
        <v>461</v>
      </c>
      <c r="U163" s="60"/>
      <c r="V163" s="92" t="s">
        <v>2497</v>
      </c>
      <c r="W163" s="35"/>
      <c r="X163" s="35"/>
      <c r="Y163" s="61"/>
      <c r="Z163" s="11"/>
    </row>
    <row r="164" spans="1:26" s="8" customFormat="1" ht="11.25" x14ac:dyDescent="0.2">
      <c r="A164" s="8" t="s">
        <v>6518</v>
      </c>
      <c r="B164" s="8" t="s">
        <v>6519</v>
      </c>
      <c r="C164" s="8" t="s">
        <v>6520</v>
      </c>
      <c r="D164" s="8">
        <v>124617</v>
      </c>
      <c r="E164" s="8" t="s">
        <v>4391</v>
      </c>
      <c r="F164" s="8" t="s">
        <v>5950</v>
      </c>
      <c r="G164" s="8" t="s">
        <v>6521</v>
      </c>
      <c r="H164" s="8" t="s">
        <v>31</v>
      </c>
      <c r="I164" s="8" t="s">
        <v>394</v>
      </c>
      <c r="J164" s="9"/>
      <c r="K164" s="35" t="s">
        <v>75</v>
      </c>
      <c r="L164" s="36" t="s">
        <v>34</v>
      </c>
      <c r="M164" s="35" t="s">
        <v>5953</v>
      </c>
      <c r="N164" s="35" t="s">
        <v>5932</v>
      </c>
      <c r="O164" s="36" t="s">
        <v>5933</v>
      </c>
      <c r="P164" s="36" t="s">
        <v>5934</v>
      </c>
      <c r="Q164" s="36" t="s">
        <v>6522</v>
      </c>
      <c r="R164" s="36" t="s">
        <v>5935</v>
      </c>
      <c r="S164" s="36" t="s">
        <v>6523</v>
      </c>
      <c r="T164" s="36" t="s">
        <v>6523</v>
      </c>
      <c r="U164" s="60"/>
      <c r="V164" s="62">
        <v>0.41666666666666669</v>
      </c>
      <c r="W164" s="38">
        <v>0.75</v>
      </c>
      <c r="X164" s="35" t="s">
        <v>3641</v>
      </c>
      <c r="Y164" s="61" t="s">
        <v>308</v>
      </c>
      <c r="Z164" s="11"/>
    </row>
    <row r="165" spans="1:26" s="8" customFormat="1" ht="11.25" x14ac:dyDescent="0.2">
      <c r="A165" s="6" t="s">
        <v>6616</v>
      </c>
      <c r="B165" s="6" t="s">
        <v>26</v>
      </c>
      <c r="C165" s="6" t="s">
        <v>6617</v>
      </c>
      <c r="D165" s="6">
        <v>141986</v>
      </c>
      <c r="E165" s="6" t="s">
        <v>4405</v>
      </c>
      <c r="F165" s="6" t="s">
        <v>6618</v>
      </c>
      <c r="G165" s="6" t="s">
        <v>6619</v>
      </c>
      <c r="H165" s="6" t="s">
        <v>6620</v>
      </c>
      <c r="I165" s="6" t="s">
        <v>2796</v>
      </c>
      <c r="J165" s="7"/>
      <c r="K165" s="36" t="s">
        <v>62</v>
      </c>
      <c r="L165" s="36" t="s">
        <v>34</v>
      </c>
      <c r="M165" s="36" t="s">
        <v>5953</v>
      </c>
      <c r="N165" s="36" t="s">
        <v>5932</v>
      </c>
      <c r="O165" s="36" t="s">
        <v>5933</v>
      </c>
      <c r="P165" s="36" t="s">
        <v>5934</v>
      </c>
      <c r="Q165" s="36" t="s">
        <v>31</v>
      </c>
      <c r="R165" s="36" t="s">
        <v>5935</v>
      </c>
      <c r="S165" s="36" t="s">
        <v>31</v>
      </c>
      <c r="T165" s="36" t="s">
        <v>31</v>
      </c>
      <c r="U165" s="60"/>
      <c r="V165" s="92" t="s">
        <v>2497</v>
      </c>
      <c r="W165" s="35"/>
      <c r="X165" s="35"/>
      <c r="Y165" s="61"/>
      <c r="Z165" s="11"/>
    </row>
    <row r="166" spans="1:26" s="8" customFormat="1" ht="11.25" x14ac:dyDescent="0.2">
      <c r="A166" s="8" t="s">
        <v>5967</v>
      </c>
      <c r="B166" s="8" t="s">
        <v>26</v>
      </c>
      <c r="C166" s="8" t="s">
        <v>5968</v>
      </c>
      <c r="D166" s="8">
        <v>141100</v>
      </c>
      <c r="E166" s="8" t="s">
        <v>4405</v>
      </c>
      <c r="F166" s="8" t="s">
        <v>4406</v>
      </c>
      <c r="G166" s="8" t="s">
        <v>5969</v>
      </c>
      <c r="H166" s="8" t="s">
        <v>31</v>
      </c>
      <c r="I166" s="8" t="s">
        <v>4452</v>
      </c>
      <c r="J166" s="9"/>
      <c r="K166" s="35" t="s">
        <v>4394</v>
      </c>
      <c r="L166" s="36" t="s">
        <v>34</v>
      </c>
      <c r="M166" s="35" t="s">
        <v>5970</v>
      </c>
      <c r="N166" s="35" t="s">
        <v>5932</v>
      </c>
      <c r="O166" s="36" t="s">
        <v>5971</v>
      </c>
      <c r="P166" s="36" t="s">
        <v>5972</v>
      </c>
      <c r="Q166" s="36" t="s">
        <v>5973</v>
      </c>
      <c r="R166" s="36" t="s">
        <v>5935</v>
      </c>
      <c r="S166" s="36" t="s">
        <v>31</v>
      </c>
      <c r="T166" s="36" t="s">
        <v>5974</v>
      </c>
      <c r="U166" s="60"/>
      <c r="V166" s="92" t="s">
        <v>2497</v>
      </c>
      <c r="W166" s="35"/>
      <c r="X166" s="35"/>
      <c r="Y166" s="61"/>
      <c r="Z166" s="11"/>
    </row>
    <row r="167" spans="1:26" s="8" customFormat="1" ht="11.25" x14ac:dyDescent="0.2">
      <c r="A167" s="6" t="s">
        <v>6484</v>
      </c>
      <c r="B167" s="6" t="s">
        <v>26</v>
      </c>
      <c r="C167" s="6" t="s">
        <v>6485</v>
      </c>
      <c r="D167" s="6">
        <v>141280</v>
      </c>
      <c r="E167" s="6" t="s">
        <v>4405</v>
      </c>
      <c r="F167" s="6" t="s">
        <v>6360</v>
      </c>
      <c r="G167" s="6" t="s">
        <v>6486</v>
      </c>
      <c r="H167" s="6" t="s">
        <v>31</v>
      </c>
      <c r="I167" s="6" t="s">
        <v>1162</v>
      </c>
      <c r="J167" s="7"/>
      <c r="K167" s="36" t="s">
        <v>62</v>
      </c>
      <c r="L167" s="36" t="s">
        <v>34</v>
      </c>
      <c r="M167" s="36" t="s">
        <v>5970</v>
      </c>
      <c r="N167" s="36" t="s">
        <v>5932</v>
      </c>
      <c r="O167" s="36" t="s">
        <v>5971</v>
      </c>
      <c r="P167" s="36" t="s">
        <v>5972</v>
      </c>
      <c r="Q167" s="36" t="s">
        <v>31</v>
      </c>
      <c r="R167" s="36" t="s">
        <v>5935</v>
      </c>
      <c r="S167" s="36" t="s">
        <v>31</v>
      </c>
      <c r="T167" s="36" t="s">
        <v>6487</v>
      </c>
      <c r="U167" s="60"/>
      <c r="V167" s="92" t="s">
        <v>2497</v>
      </c>
      <c r="W167" s="35"/>
      <c r="X167" s="35"/>
      <c r="Y167" s="61"/>
      <c r="Z167" s="11"/>
    </row>
    <row r="168" spans="1:26" s="8" customFormat="1" ht="11.25" x14ac:dyDescent="0.2">
      <c r="A168" s="6" t="s">
        <v>6428</v>
      </c>
      <c r="B168" s="6" t="s">
        <v>6429</v>
      </c>
      <c r="C168" s="6" t="s">
        <v>733</v>
      </c>
      <c r="D168" s="6">
        <v>141190</v>
      </c>
      <c r="E168" s="6" t="s">
        <v>4405</v>
      </c>
      <c r="F168" s="6" t="s">
        <v>6430</v>
      </c>
      <c r="G168" s="6" t="s">
        <v>6431</v>
      </c>
      <c r="H168" s="6" t="s">
        <v>31</v>
      </c>
      <c r="I168" s="6" t="s">
        <v>6432</v>
      </c>
      <c r="J168" s="7"/>
      <c r="K168" s="36" t="s">
        <v>75</v>
      </c>
      <c r="L168" s="36" t="s">
        <v>34</v>
      </c>
      <c r="M168" s="36" t="s">
        <v>5970</v>
      </c>
      <c r="N168" s="36" t="s">
        <v>5932</v>
      </c>
      <c r="O168" s="36" t="s">
        <v>5971</v>
      </c>
      <c r="P168" s="36" t="s">
        <v>5972</v>
      </c>
      <c r="Q168" s="36" t="s">
        <v>31</v>
      </c>
      <c r="R168" s="36" t="s">
        <v>5935</v>
      </c>
      <c r="S168" s="36" t="s">
        <v>31</v>
      </c>
      <c r="T168" s="36" t="s">
        <v>6433</v>
      </c>
      <c r="U168" s="60"/>
      <c r="V168" s="92" t="s">
        <v>2497</v>
      </c>
      <c r="W168" s="35"/>
      <c r="X168" s="35"/>
      <c r="Y168" s="61"/>
      <c r="Z168" s="11"/>
    </row>
    <row r="169" spans="1:26" s="8" customFormat="1" ht="11.25" x14ac:dyDescent="0.2">
      <c r="A169" s="6" t="s">
        <v>6358</v>
      </c>
      <c r="B169" s="6" t="s">
        <v>6359</v>
      </c>
      <c r="C169" s="6" t="s">
        <v>624</v>
      </c>
      <c r="D169" s="6">
        <v>141280</v>
      </c>
      <c r="E169" s="6" t="s">
        <v>4405</v>
      </c>
      <c r="F169" s="6" t="s">
        <v>6360</v>
      </c>
      <c r="G169" s="6" t="s">
        <v>6361</v>
      </c>
      <c r="H169" s="6" t="s">
        <v>6362</v>
      </c>
      <c r="I169" s="6" t="s">
        <v>1357</v>
      </c>
      <c r="J169" s="7"/>
      <c r="K169" s="36" t="s">
        <v>75</v>
      </c>
      <c r="L169" s="36" t="s">
        <v>34</v>
      </c>
      <c r="M169" s="36" t="s">
        <v>5970</v>
      </c>
      <c r="N169" s="36" t="s">
        <v>5932</v>
      </c>
      <c r="O169" s="36" t="s">
        <v>5971</v>
      </c>
      <c r="P169" s="36" t="s">
        <v>5972</v>
      </c>
      <c r="Q169" s="36" t="s">
        <v>6363</v>
      </c>
      <c r="R169" s="36" t="s">
        <v>5935</v>
      </c>
      <c r="S169" s="36" t="s">
        <v>6364</v>
      </c>
      <c r="T169" s="36" t="s">
        <v>6365</v>
      </c>
      <c r="U169" s="60"/>
      <c r="V169" s="92" t="s">
        <v>2497</v>
      </c>
      <c r="W169" s="35"/>
      <c r="X169" s="35"/>
      <c r="Y169" s="61"/>
      <c r="Z169" s="11"/>
    </row>
    <row r="170" spans="1:26" s="8" customFormat="1" ht="11.25" x14ac:dyDescent="0.2">
      <c r="A170" s="6" t="s">
        <v>6713</v>
      </c>
      <c r="B170" s="6" t="s">
        <v>26</v>
      </c>
      <c r="C170" s="6" t="s">
        <v>6714</v>
      </c>
      <c r="D170" s="6">
        <v>141109</v>
      </c>
      <c r="E170" s="6" t="s">
        <v>4405</v>
      </c>
      <c r="F170" s="6" t="s">
        <v>4406</v>
      </c>
      <c r="G170" s="6" t="s">
        <v>6715</v>
      </c>
      <c r="H170" s="6" t="s">
        <v>6716</v>
      </c>
      <c r="I170" s="6" t="s">
        <v>6717</v>
      </c>
      <c r="J170" s="7"/>
      <c r="K170" s="36" t="s">
        <v>62</v>
      </c>
      <c r="L170" s="36" t="s">
        <v>34</v>
      </c>
      <c r="M170" s="36" t="s">
        <v>5970</v>
      </c>
      <c r="N170" s="36" t="s">
        <v>5932</v>
      </c>
      <c r="O170" s="36" t="s">
        <v>5971</v>
      </c>
      <c r="P170" s="36" t="s">
        <v>5972</v>
      </c>
      <c r="Q170" s="36" t="s">
        <v>31</v>
      </c>
      <c r="R170" s="36" t="s">
        <v>5935</v>
      </c>
      <c r="S170" s="36" t="s">
        <v>31</v>
      </c>
      <c r="T170" s="36" t="s">
        <v>6718</v>
      </c>
      <c r="U170" s="60"/>
      <c r="V170" s="92" t="s">
        <v>2497</v>
      </c>
      <c r="W170" s="35"/>
      <c r="X170" s="35"/>
      <c r="Y170" s="61"/>
      <c r="Z170" s="11"/>
    </row>
    <row r="171" spans="1:26" s="8" customFormat="1" ht="11.25" x14ac:dyDescent="0.2">
      <c r="A171" s="6" t="s">
        <v>5976</v>
      </c>
      <c r="B171" s="6" t="s">
        <v>5977</v>
      </c>
      <c r="C171" s="6" t="s">
        <v>5978</v>
      </c>
      <c r="D171" s="6">
        <v>141000</v>
      </c>
      <c r="E171" s="6" t="s">
        <v>4405</v>
      </c>
      <c r="F171" s="6" t="s">
        <v>4430</v>
      </c>
      <c r="G171" s="6" t="s">
        <v>5979</v>
      </c>
      <c r="H171" s="6" t="s">
        <v>31</v>
      </c>
      <c r="I171" s="6" t="s">
        <v>5980</v>
      </c>
      <c r="J171" s="7"/>
      <c r="K171" s="36" t="s">
        <v>4394</v>
      </c>
      <c r="L171" s="36" t="s">
        <v>34</v>
      </c>
      <c r="M171" s="36" t="s">
        <v>5981</v>
      </c>
      <c r="N171" s="36" t="s">
        <v>5932</v>
      </c>
      <c r="O171" s="36" t="s">
        <v>5971</v>
      </c>
      <c r="P171" s="36" t="s">
        <v>5972</v>
      </c>
      <c r="Q171" s="36" t="s">
        <v>5982</v>
      </c>
      <c r="R171" s="36" t="s">
        <v>5935</v>
      </c>
      <c r="S171" s="36" t="s">
        <v>5983</v>
      </c>
      <c r="T171" s="36" t="s">
        <v>5984</v>
      </c>
      <c r="U171" s="60"/>
      <c r="V171" s="92" t="s">
        <v>2497</v>
      </c>
      <c r="W171" s="35"/>
      <c r="X171" s="35"/>
      <c r="Y171" s="61"/>
      <c r="Z171" s="11"/>
    </row>
    <row r="172" spans="1:26" s="8" customFormat="1" ht="11.25" x14ac:dyDescent="0.2">
      <c r="A172" s="6" t="s">
        <v>5985</v>
      </c>
      <c r="B172" s="6" t="s">
        <v>5986</v>
      </c>
      <c r="C172" s="6" t="s">
        <v>5987</v>
      </c>
      <c r="D172" s="6">
        <v>141070</v>
      </c>
      <c r="E172" s="6" t="s">
        <v>4405</v>
      </c>
      <c r="F172" s="6" t="s">
        <v>4486</v>
      </c>
      <c r="G172" s="6" t="s">
        <v>5988</v>
      </c>
      <c r="H172" s="6" t="s">
        <v>31</v>
      </c>
      <c r="I172" s="6" t="s">
        <v>5989</v>
      </c>
      <c r="J172" s="7"/>
      <c r="K172" s="36" t="s">
        <v>4394</v>
      </c>
      <c r="L172" s="36" t="s">
        <v>34</v>
      </c>
      <c r="M172" s="36" t="s">
        <v>5990</v>
      </c>
      <c r="N172" s="36" t="s">
        <v>5932</v>
      </c>
      <c r="O172" s="36" t="s">
        <v>5971</v>
      </c>
      <c r="P172" s="36" t="s">
        <v>5972</v>
      </c>
      <c r="Q172" s="36" t="s">
        <v>5991</v>
      </c>
      <c r="R172" s="36" t="s">
        <v>5935</v>
      </c>
      <c r="S172" s="36" t="s">
        <v>31</v>
      </c>
      <c r="T172" s="36" t="s">
        <v>5992</v>
      </c>
      <c r="U172" s="60"/>
      <c r="V172" s="92" t="s">
        <v>2497</v>
      </c>
      <c r="W172" s="35"/>
      <c r="X172" s="35"/>
      <c r="Y172" s="61"/>
      <c r="Z172" s="11"/>
    </row>
    <row r="173" spans="1:26" s="8" customFormat="1" ht="11.25" x14ac:dyDescent="0.2">
      <c r="A173" s="6" t="s">
        <v>6661</v>
      </c>
      <c r="B173" s="6" t="s">
        <v>26</v>
      </c>
      <c r="C173" s="6" t="s">
        <v>5454</v>
      </c>
      <c r="D173" s="6">
        <v>141075</v>
      </c>
      <c r="E173" s="6" t="s">
        <v>4405</v>
      </c>
      <c r="F173" s="6" t="s">
        <v>4486</v>
      </c>
      <c r="G173" s="6" t="s">
        <v>6662</v>
      </c>
      <c r="H173" s="6" t="s">
        <v>31</v>
      </c>
      <c r="I173" s="6" t="s">
        <v>2087</v>
      </c>
      <c r="J173" s="7"/>
      <c r="K173" s="36" t="s">
        <v>75</v>
      </c>
      <c r="L173" s="36" t="s">
        <v>34</v>
      </c>
      <c r="M173" s="36" t="s">
        <v>5990</v>
      </c>
      <c r="N173" s="36" t="s">
        <v>5932</v>
      </c>
      <c r="O173" s="36" t="s">
        <v>5971</v>
      </c>
      <c r="P173" s="36" t="s">
        <v>5972</v>
      </c>
      <c r="Q173" s="36" t="s">
        <v>31</v>
      </c>
      <c r="R173" s="36" t="s">
        <v>5935</v>
      </c>
      <c r="S173" s="36" t="s">
        <v>308</v>
      </c>
      <c r="T173" s="36" t="s">
        <v>6663</v>
      </c>
      <c r="U173" s="60"/>
      <c r="V173" s="92" t="s">
        <v>2497</v>
      </c>
      <c r="W173" s="35"/>
      <c r="X173" s="35"/>
      <c r="Y173" s="61"/>
      <c r="Z173" s="11"/>
    </row>
    <row r="174" spans="1:26" s="8" customFormat="1" ht="11.25" x14ac:dyDescent="0.2">
      <c r="A174" s="6" t="s">
        <v>5993</v>
      </c>
      <c r="B174" s="6" t="s">
        <v>5994</v>
      </c>
      <c r="C174" s="6" t="s">
        <v>5995</v>
      </c>
      <c r="D174" s="6">
        <v>141315</v>
      </c>
      <c r="E174" s="6" t="s">
        <v>4405</v>
      </c>
      <c r="F174" s="6" t="s">
        <v>5996</v>
      </c>
      <c r="G174" s="6" t="s">
        <v>5997</v>
      </c>
      <c r="H174" s="6" t="s">
        <v>31</v>
      </c>
      <c r="I174" s="6" t="s">
        <v>5998</v>
      </c>
      <c r="J174" s="7"/>
      <c r="K174" s="36" t="s">
        <v>4394</v>
      </c>
      <c r="L174" s="36" t="s">
        <v>34</v>
      </c>
      <c r="M174" s="36" t="s">
        <v>5999</v>
      </c>
      <c r="N174" s="36" t="s">
        <v>5932</v>
      </c>
      <c r="O174" s="36" t="s">
        <v>5971</v>
      </c>
      <c r="P174" s="36" t="s">
        <v>5972</v>
      </c>
      <c r="Q174" s="36" t="s">
        <v>6000</v>
      </c>
      <c r="R174" s="36" t="s">
        <v>5935</v>
      </c>
      <c r="S174" s="36" t="s">
        <v>31</v>
      </c>
      <c r="T174" s="36" t="s">
        <v>6001</v>
      </c>
      <c r="U174" s="60"/>
      <c r="V174" s="92" t="s">
        <v>2497</v>
      </c>
      <c r="W174" s="35"/>
      <c r="X174" s="35"/>
      <c r="Y174" s="61"/>
      <c r="Z174" s="11"/>
    </row>
    <row r="175" spans="1:26" s="8" customFormat="1" ht="11.25" x14ac:dyDescent="0.2">
      <c r="A175" s="6" t="s">
        <v>6011</v>
      </c>
      <c r="B175" s="6" t="s">
        <v>26</v>
      </c>
      <c r="C175" s="6" t="s">
        <v>6012</v>
      </c>
      <c r="D175" s="6">
        <v>119261</v>
      </c>
      <c r="E175" s="6" t="s">
        <v>4391</v>
      </c>
      <c r="F175" s="6" t="s">
        <v>4391</v>
      </c>
      <c r="G175" s="6" t="s">
        <v>6013</v>
      </c>
      <c r="H175" s="6" t="s">
        <v>31</v>
      </c>
      <c r="I175" s="6" t="s">
        <v>6014</v>
      </c>
      <c r="J175" s="7"/>
      <c r="K175" s="36" t="s">
        <v>4394</v>
      </c>
      <c r="L175" s="36" t="s">
        <v>34</v>
      </c>
      <c r="M175" s="36" t="s">
        <v>6015</v>
      </c>
      <c r="N175" s="36" t="s">
        <v>5932</v>
      </c>
      <c r="O175" s="36" t="s">
        <v>6007</v>
      </c>
      <c r="P175" s="36" t="s">
        <v>6008</v>
      </c>
      <c r="Q175" s="36" t="s">
        <v>6016</v>
      </c>
      <c r="R175" s="36" t="s">
        <v>5964</v>
      </c>
      <c r="S175" s="36" t="s">
        <v>6017</v>
      </c>
      <c r="T175" s="36" t="s">
        <v>6018</v>
      </c>
      <c r="U175" s="60"/>
      <c r="V175" s="92" t="s">
        <v>2497</v>
      </c>
      <c r="W175" s="35"/>
      <c r="X175" s="35"/>
      <c r="Y175" s="61"/>
      <c r="Z175" s="11"/>
    </row>
    <row r="176" spans="1:26" s="8" customFormat="1" ht="11.25" x14ac:dyDescent="0.2">
      <c r="A176" s="6" t="s">
        <v>7077</v>
      </c>
      <c r="B176" s="6" t="s">
        <v>26</v>
      </c>
      <c r="C176" s="6" t="s">
        <v>7078</v>
      </c>
      <c r="D176" s="6">
        <v>143402</v>
      </c>
      <c r="E176" s="6" t="s">
        <v>4405</v>
      </c>
      <c r="F176" s="6" t="s">
        <v>6625</v>
      </c>
      <c r="G176" s="6" t="s">
        <v>7079</v>
      </c>
      <c r="H176" s="6" t="s">
        <v>31</v>
      </c>
      <c r="I176" s="6" t="s">
        <v>7080</v>
      </c>
      <c r="J176" s="7"/>
      <c r="K176" s="36" t="s">
        <v>1646</v>
      </c>
      <c r="L176" s="36" t="s">
        <v>1626</v>
      </c>
      <c r="M176" s="36" t="s">
        <v>5953</v>
      </c>
      <c r="N176" s="36" t="s">
        <v>5932</v>
      </c>
      <c r="O176" s="36" t="s">
        <v>5933</v>
      </c>
      <c r="P176" s="36" t="s">
        <v>5934</v>
      </c>
      <c r="Q176" s="36" t="s">
        <v>31</v>
      </c>
      <c r="R176" s="36" t="s">
        <v>5935</v>
      </c>
      <c r="S176" s="36" t="s">
        <v>308</v>
      </c>
      <c r="T176" s="36" t="s">
        <v>308</v>
      </c>
      <c r="U176" s="94" t="s">
        <v>12034</v>
      </c>
      <c r="V176" s="95" t="s">
        <v>5925</v>
      </c>
      <c r="W176" s="36"/>
      <c r="X176" s="36"/>
      <c r="Y176" s="63"/>
      <c r="Z176" s="11"/>
    </row>
    <row r="177" spans="1:26" s="8" customFormat="1" ht="11.25" x14ac:dyDescent="0.2">
      <c r="A177" s="6" t="s">
        <v>6019</v>
      </c>
      <c r="B177" s="6" t="s">
        <v>26</v>
      </c>
      <c r="C177" s="6" t="s">
        <v>6020</v>
      </c>
      <c r="D177" s="6">
        <v>127349</v>
      </c>
      <c r="E177" s="6" t="s">
        <v>4391</v>
      </c>
      <c r="F177" s="6" t="s">
        <v>4391</v>
      </c>
      <c r="G177" s="6" t="s">
        <v>6021</v>
      </c>
      <c r="H177" s="6" t="s">
        <v>31</v>
      </c>
      <c r="I177" s="6" t="s">
        <v>6022</v>
      </c>
      <c r="J177" s="7"/>
      <c r="K177" s="36" t="s">
        <v>4394</v>
      </c>
      <c r="L177" s="36" t="s">
        <v>34</v>
      </c>
      <c r="M177" s="36" t="s">
        <v>6023</v>
      </c>
      <c r="N177" s="36" t="s">
        <v>5932</v>
      </c>
      <c r="O177" s="36" t="s">
        <v>6024</v>
      </c>
      <c r="P177" s="36" t="s">
        <v>6025</v>
      </c>
      <c r="Q177" s="36" t="s">
        <v>6026</v>
      </c>
      <c r="R177" s="36" t="s">
        <v>5964</v>
      </c>
      <c r="S177" s="36" t="s">
        <v>6027</v>
      </c>
      <c r="T177" s="36" t="s">
        <v>31</v>
      </c>
      <c r="U177" s="60"/>
      <c r="V177" s="62">
        <v>0.375</v>
      </c>
      <c r="W177" s="37">
        <v>0.70833333333333337</v>
      </c>
      <c r="X177" s="36" t="s">
        <v>1674</v>
      </c>
      <c r="Y177" s="63" t="s">
        <v>5975</v>
      </c>
      <c r="Z177" s="11"/>
    </row>
    <row r="178" spans="1:26" s="8" customFormat="1" ht="11.25" x14ac:dyDescent="0.2">
      <c r="A178" s="6" t="s">
        <v>6401</v>
      </c>
      <c r="B178" s="6" t="s">
        <v>26</v>
      </c>
      <c r="C178" s="6" t="s">
        <v>6402</v>
      </c>
      <c r="D178" s="6">
        <v>141730</v>
      </c>
      <c r="E178" s="6" t="s">
        <v>4405</v>
      </c>
      <c r="F178" s="6" t="s">
        <v>6403</v>
      </c>
      <c r="G178" s="6" t="s">
        <v>6404</v>
      </c>
      <c r="H178" s="6" t="s">
        <v>31</v>
      </c>
      <c r="I178" s="6" t="s">
        <v>3928</v>
      </c>
      <c r="J178" s="7"/>
      <c r="K178" s="36" t="s">
        <v>111</v>
      </c>
      <c r="L178" s="36" t="s">
        <v>34</v>
      </c>
      <c r="M178" s="36" t="s">
        <v>6109</v>
      </c>
      <c r="N178" s="36" t="s">
        <v>5932</v>
      </c>
      <c r="O178" s="36" t="s">
        <v>5933</v>
      </c>
      <c r="P178" s="36" t="s">
        <v>5934</v>
      </c>
      <c r="Q178" s="36" t="s">
        <v>6405</v>
      </c>
      <c r="R178" s="36" t="s">
        <v>5935</v>
      </c>
      <c r="S178" s="36" t="s">
        <v>31</v>
      </c>
      <c r="T178" s="36" t="s">
        <v>6406</v>
      </c>
      <c r="U178" s="60"/>
      <c r="V178" s="92" t="s">
        <v>2497</v>
      </c>
      <c r="W178" s="35"/>
      <c r="X178" s="35"/>
      <c r="Y178" s="61"/>
      <c r="Z178" s="11"/>
    </row>
    <row r="179" spans="1:26" s="8" customFormat="1" ht="11.25" x14ac:dyDescent="0.2">
      <c r="A179" s="6" t="s">
        <v>7073</v>
      </c>
      <c r="B179" s="6" t="s">
        <v>26</v>
      </c>
      <c r="C179" s="6" t="s">
        <v>7074</v>
      </c>
      <c r="D179" s="6">
        <v>107078</v>
      </c>
      <c r="E179" s="6" t="s">
        <v>4391</v>
      </c>
      <c r="F179" s="6" t="s">
        <v>4391</v>
      </c>
      <c r="G179" s="6" t="s">
        <v>7075</v>
      </c>
      <c r="H179" s="6" t="s">
        <v>31</v>
      </c>
      <c r="I179" s="6" t="s">
        <v>7076</v>
      </c>
      <c r="J179" s="7"/>
      <c r="K179" s="36" t="s">
        <v>1646</v>
      </c>
      <c r="L179" s="36" t="s">
        <v>1626</v>
      </c>
      <c r="M179" s="36" t="s">
        <v>6023</v>
      </c>
      <c r="N179" s="36" t="s">
        <v>5932</v>
      </c>
      <c r="O179" s="36" t="s">
        <v>6024</v>
      </c>
      <c r="P179" s="36" t="s">
        <v>6025</v>
      </c>
      <c r="Q179" s="36" t="s">
        <v>31</v>
      </c>
      <c r="R179" s="36" t="s">
        <v>5964</v>
      </c>
      <c r="S179" s="36" t="s">
        <v>31</v>
      </c>
      <c r="T179" s="36" t="s">
        <v>31</v>
      </c>
      <c r="U179" s="94" t="s">
        <v>12047</v>
      </c>
      <c r="V179" s="95" t="s">
        <v>5925</v>
      </c>
      <c r="W179" s="36"/>
      <c r="X179" s="36"/>
      <c r="Y179" s="63"/>
      <c r="Z179" s="11"/>
    </row>
    <row r="180" spans="1:26" s="8" customFormat="1" ht="11.25" x14ac:dyDescent="0.2">
      <c r="A180" s="6" t="s">
        <v>6340</v>
      </c>
      <c r="B180" s="6" t="s">
        <v>6341</v>
      </c>
      <c r="C180" s="6" t="s">
        <v>477</v>
      </c>
      <c r="D180" s="6"/>
      <c r="E180" s="6" t="s">
        <v>6333</v>
      </c>
      <c r="F180" s="6" t="s">
        <v>6342</v>
      </c>
      <c r="G180" s="6" t="s">
        <v>6343</v>
      </c>
      <c r="H180" s="6" t="s">
        <v>31</v>
      </c>
      <c r="I180" s="6" t="s">
        <v>285</v>
      </c>
      <c r="J180" s="7"/>
      <c r="K180" s="36" t="s">
        <v>75</v>
      </c>
      <c r="L180" s="36" t="s">
        <v>34</v>
      </c>
      <c r="M180" s="36" t="s">
        <v>6336</v>
      </c>
      <c r="N180" s="36" t="s">
        <v>5932</v>
      </c>
      <c r="O180" s="36" t="s">
        <v>6337</v>
      </c>
      <c r="P180" s="36" t="s">
        <v>6338</v>
      </c>
      <c r="Q180" s="36" t="s">
        <v>6344</v>
      </c>
      <c r="R180" s="36" t="s">
        <v>6102</v>
      </c>
      <c r="S180" s="36" t="s">
        <v>308</v>
      </c>
      <c r="T180" s="36" t="s">
        <v>6345</v>
      </c>
      <c r="U180" s="60"/>
      <c r="V180" s="92" t="s">
        <v>2497</v>
      </c>
      <c r="W180" s="35"/>
      <c r="X180" s="35"/>
      <c r="Y180" s="61"/>
      <c r="Z180" s="11"/>
    </row>
    <row r="181" spans="1:26" s="8" customFormat="1" ht="11.25" x14ac:dyDescent="0.2">
      <c r="A181" s="6" t="s">
        <v>6684</v>
      </c>
      <c r="B181" s="6" t="s">
        <v>26</v>
      </c>
      <c r="C181" s="6" t="s">
        <v>950</v>
      </c>
      <c r="D181" s="6">
        <v>129366</v>
      </c>
      <c r="E181" s="6" t="s">
        <v>4391</v>
      </c>
      <c r="F181" s="6" t="s">
        <v>4391</v>
      </c>
      <c r="G181" s="6" t="s">
        <v>6685</v>
      </c>
      <c r="H181" s="6" t="s">
        <v>31</v>
      </c>
      <c r="I181" s="6" t="s">
        <v>3608</v>
      </c>
      <c r="J181" s="7"/>
      <c r="K181" s="36" t="s">
        <v>111</v>
      </c>
      <c r="L181" s="36" t="s">
        <v>34</v>
      </c>
      <c r="M181" s="36" t="s">
        <v>6089</v>
      </c>
      <c r="N181" s="36" t="s">
        <v>5932</v>
      </c>
      <c r="O181" s="36" t="s">
        <v>6024</v>
      </c>
      <c r="P181" s="36" t="s">
        <v>6025</v>
      </c>
      <c r="Q181" s="36" t="s">
        <v>31</v>
      </c>
      <c r="R181" s="36" t="s">
        <v>5964</v>
      </c>
      <c r="S181" s="36" t="s">
        <v>6686</v>
      </c>
      <c r="T181" s="36" t="s">
        <v>6687</v>
      </c>
      <c r="U181" s="60"/>
      <c r="V181" s="92" t="s">
        <v>2497</v>
      </c>
      <c r="W181" s="35"/>
      <c r="X181" s="35"/>
      <c r="Y181" s="61"/>
      <c r="Z181" s="11"/>
    </row>
    <row r="182" spans="1:26" s="8" customFormat="1" ht="11.25" x14ac:dyDescent="0.2">
      <c r="A182" s="6" t="s">
        <v>6708</v>
      </c>
      <c r="B182" s="6" t="s">
        <v>26</v>
      </c>
      <c r="C182" s="6" t="s">
        <v>6709</v>
      </c>
      <c r="D182" s="6">
        <v>301600</v>
      </c>
      <c r="E182" s="6" t="s">
        <v>6333</v>
      </c>
      <c r="F182" s="6" t="s">
        <v>6710</v>
      </c>
      <c r="G182" s="6" t="s">
        <v>6711</v>
      </c>
      <c r="H182" s="6" t="s">
        <v>31</v>
      </c>
      <c r="I182" s="6" t="s">
        <v>6712</v>
      </c>
      <c r="J182" s="7"/>
      <c r="K182" s="36" t="s">
        <v>75</v>
      </c>
      <c r="L182" s="36" t="s">
        <v>34</v>
      </c>
      <c r="M182" s="36" t="s">
        <v>6336</v>
      </c>
      <c r="N182" s="36" t="s">
        <v>5932</v>
      </c>
      <c r="O182" s="36" t="s">
        <v>6337</v>
      </c>
      <c r="P182" s="36" t="s">
        <v>6338</v>
      </c>
      <c r="Q182" s="36" t="s">
        <v>31</v>
      </c>
      <c r="R182" s="36" t="s">
        <v>6102</v>
      </c>
      <c r="S182" s="36" t="s">
        <v>31</v>
      </c>
      <c r="T182" s="36" t="s">
        <v>2317</v>
      </c>
      <c r="U182" s="60"/>
      <c r="V182" s="92" t="s">
        <v>2497</v>
      </c>
      <c r="W182" s="35"/>
      <c r="X182" s="35"/>
      <c r="Y182" s="61"/>
      <c r="Z182" s="11"/>
    </row>
    <row r="183" spans="1:26" s="8" customFormat="1" ht="11.25" x14ac:dyDescent="0.2">
      <c r="A183" s="6" t="s">
        <v>6739</v>
      </c>
      <c r="B183" s="6" t="s">
        <v>26</v>
      </c>
      <c r="C183" s="6" t="s">
        <v>6740</v>
      </c>
      <c r="D183" s="6">
        <v>214044</v>
      </c>
      <c r="E183" s="6" t="s">
        <v>6493</v>
      </c>
      <c r="F183" s="6" t="s">
        <v>6511</v>
      </c>
      <c r="G183" s="6" t="s">
        <v>6741</v>
      </c>
      <c r="H183" s="6" t="s">
        <v>31</v>
      </c>
      <c r="I183" s="6" t="s">
        <v>6742</v>
      </c>
      <c r="J183" s="7"/>
      <c r="K183" s="36" t="s">
        <v>1373</v>
      </c>
      <c r="L183" s="36" t="s">
        <v>34</v>
      </c>
      <c r="M183" s="36" t="s">
        <v>6497</v>
      </c>
      <c r="N183" s="36" t="s">
        <v>5932</v>
      </c>
      <c r="O183" s="36" t="s">
        <v>6498</v>
      </c>
      <c r="P183" s="36" t="s">
        <v>6499</v>
      </c>
      <c r="Q183" s="36" t="s">
        <v>6500</v>
      </c>
      <c r="R183" s="36" t="s">
        <v>5935</v>
      </c>
      <c r="S183" s="36" t="s">
        <v>308</v>
      </c>
      <c r="T183" s="36" t="s">
        <v>6743</v>
      </c>
      <c r="U183" s="60"/>
      <c r="V183" s="92" t="s">
        <v>2497</v>
      </c>
      <c r="W183" s="35"/>
      <c r="X183" s="35"/>
      <c r="Y183" s="61"/>
      <c r="Z183" s="11"/>
    </row>
    <row r="184" spans="1:26" s="8" customFormat="1" ht="11.25" x14ac:dyDescent="0.2">
      <c r="A184" s="6" t="s">
        <v>6492</v>
      </c>
      <c r="B184" s="6" t="s">
        <v>26</v>
      </c>
      <c r="C184" s="6" t="s">
        <v>3351</v>
      </c>
      <c r="D184" s="6">
        <v>216500</v>
      </c>
      <c r="E184" s="6" t="s">
        <v>6493</v>
      </c>
      <c r="F184" s="6" t="s">
        <v>6494</v>
      </c>
      <c r="G184" s="6" t="s">
        <v>6495</v>
      </c>
      <c r="H184" s="6" t="s">
        <v>6496</v>
      </c>
      <c r="I184" s="6" t="s">
        <v>394</v>
      </c>
      <c r="J184" s="7"/>
      <c r="K184" s="36" t="s">
        <v>62</v>
      </c>
      <c r="L184" s="36" t="s">
        <v>34</v>
      </c>
      <c r="M184" s="36" t="s">
        <v>6497</v>
      </c>
      <c r="N184" s="36" t="s">
        <v>5932</v>
      </c>
      <c r="O184" s="36" t="s">
        <v>6498</v>
      </c>
      <c r="P184" s="36" t="s">
        <v>6499</v>
      </c>
      <c r="Q184" s="36" t="s">
        <v>6500</v>
      </c>
      <c r="R184" s="36" t="s">
        <v>5935</v>
      </c>
      <c r="S184" s="36" t="s">
        <v>308</v>
      </c>
      <c r="T184" s="36" t="s">
        <v>6501</v>
      </c>
      <c r="U184" s="60"/>
      <c r="V184" s="92" t="s">
        <v>2497</v>
      </c>
      <c r="W184" s="35"/>
      <c r="X184" s="35"/>
      <c r="Y184" s="61"/>
      <c r="Z184" s="11"/>
    </row>
    <row r="185" spans="1:26" s="8" customFormat="1" ht="11.25" x14ac:dyDescent="0.2">
      <c r="A185" s="6" t="s">
        <v>6505</v>
      </c>
      <c r="B185" s="6" t="s">
        <v>26</v>
      </c>
      <c r="C185" s="6" t="s">
        <v>2094</v>
      </c>
      <c r="D185" s="6">
        <v>215800</v>
      </c>
      <c r="E185" s="6" t="s">
        <v>6493</v>
      </c>
      <c r="F185" s="6" t="s">
        <v>6506</v>
      </c>
      <c r="G185" s="6" t="s">
        <v>6507</v>
      </c>
      <c r="H185" s="6" t="s">
        <v>31</v>
      </c>
      <c r="I185" s="6" t="s">
        <v>2362</v>
      </c>
      <c r="J185" s="7"/>
      <c r="K185" s="36" t="s">
        <v>75</v>
      </c>
      <c r="L185" s="36" t="s">
        <v>34</v>
      </c>
      <c r="M185" s="36" t="s">
        <v>6497</v>
      </c>
      <c r="N185" s="36" t="s">
        <v>5932</v>
      </c>
      <c r="O185" s="36" t="s">
        <v>6498</v>
      </c>
      <c r="P185" s="36" t="s">
        <v>6499</v>
      </c>
      <c r="Q185" s="36" t="s">
        <v>6500</v>
      </c>
      <c r="R185" s="36" t="s">
        <v>5935</v>
      </c>
      <c r="S185" s="36" t="s">
        <v>308</v>
      </c>
      <c r="T185" s="36" t="s">
        <v>6508</v>
      </c>
      <c r="U185" s="60"/>
      <c r="V185" s="92" t="s">
        <v>2497</v>
      </c>
      <c r="W185" s="35"/>
      <c r="X185" s="35"/>
      <c r="Y185" s="61"/>
      <c r="Z185" s="11"/>
    </row>
    <row r="186" spans="1:26" s="8" customFormat="1" ht="11.25" x14ac:dyDescent="0.2">
      <c r="A186" s="6" t="s">
        <v>6502</v>
      </c>
      <c r="B186" s="6" t="s">
        <v>26</v>
      </c>
      <c r="C186" s="6" t="s">
        <v>2313</v>
      </c>
      <c r="D186" s="6">
        <v>215500</v>
      </c>
      <c r="E186" s="6" t="s">
        <v>6493</v>
      </c>
      <c r="F186" s="6" t="s">
        <v>6503</v>
      </c>
      <c r="G186" s="6" t="s">
        <v>1067</v>
      </c>
      <c r="H186" s="6" t="s">
        <v>6504</v>
      </c>
      <c r="I186" s="6" t="s">
        <v>2978</v>
      </c>
      <c r="J186" s="7"/>
      <c r="K186" s="36" t="s">
        <v>75</v>
      </c>
      <c r="L186" s="36" t="s">
        <v>34</v>
      </c>
      <c r="M186" s="36" t="s">
        <v>6497</v>
      </c>
      <c r="N186" s="36" t="s">
        <v>5932</v>
      </c>
      <c r="O186" s="36" t="s">
        <v>6498</v>
      </c>
      <c r="P186" s="36" t="s">
        <v>6499</v>
      </c>
      <c r="Q186" s="36" t="s">
        <v>6500</v>
      </c>
      <c r="R186" s="36" t="s">
        <v>5935</v>
      </c>
      <c r="S186" s="36" t="s">
        <v>308</v>
      </c>
      <c r="T186" s="36" t="s">
        <v>980</v>
      </c>
      <c r="U186" s="60"/>
      <c r="V186" s="92" t="s">
        <v>2497</v>
      </c>
      <c r="W186" s="35"/>
      <c r="X186" s="35"/>
      <c r="Y186" s="61"/>
      <c r="Z186" s="11"/>
    </row>
    <row r="187" spans="1:26" s="8" customFormat="1" ht="11.25" x14ac:dyDescent="0.2">
      <c r="A187" s="6" t="s">
        <v>6509</v>
      </c>
      <c r="B187" s="6" t="s">
        <v>6510</v>
      </c>
      <c r="C187" s="6" t="s">
        <v>2371</v>
      </c>
      <c r="D187" s="6">
        <v>214036</v>
      </c>
      <c r="E187" s="6" t="s">
        <v>6493</v>
      </c>
      <c r="F187" s="6" t="s">
        <v>6511</v>
      </c>
      <c r="G187" s="6" t="s">
        <v>6512</v>
      </c>
      <c r="H187" s="6" t="s">
        <v>31</v>
      </c>
      <c r="I187" s="6" t="s">
        <v>3086</v>
      </c>
      <c r="J187" s="7"/>
      <c r="K187" s="36" t="s">
        <v>111</v>
      </c>
      <c r="L187" s="36" t="s">
        <v>34</v>
      </c>
      <c r="M187" s="36" t="s">
        <v>6497</v>
      </c>
      <c r="N187" s="36" t="s">
        <v>5932</v>
      </c>
      <c r="O187" s="36" t="s">
        <v>6498</v>
      </c>
      <c r="P187" s="36" t="s">
        <v>6499</v>
      </c>
      <c r="Q187" s="36" t="s">
        <v>6500</v>
      </c>
      <c r="R187" s="36" t="s">
        <v>5935</v>
      </c>
      <c r="S187" s="36" t="s">
        <v>308</v>
      </c>
      <c r="T187" s="36" t="s">
        <v>6513</v>
      </c>
      <c r="U187" s="60"/>
      <c r="V187" s="92" t="s">
        <v>2497</v>
      </c>
      <c r="W187" s="35"/>
      <c r="X187" s="35"/>
      <c r="Y187" s="61"/>
      <c r="Z187" s="11"/>
    </row>
    <row r="188" spans="1:26" s="8" customFormat="1" ht="11.25" x14ac:dyDescent="0.2">
      <c r="A188" s="8" t="s">
        <v>6672</v>
      </c>
      <c r="B188" s="8" t="s">
        <v>26</v>
      </c>
      <c r="C188" s="8" t="s">
        <v>931</v>
      </c>
      <c r="D188" s="8">
        <v>215110</v>
      </c>
      <c r="E188" s="8" t="s">
        <v>6493</v>
      </c>
      <c r="F188" s="8" t="s">
        <v>6673</v>
      </c>
      <c r="G188" s="8" t="s">
        <v>6674</v>
      </c>
      <c r="H188" s="8" t="s">
        <v>31</v>
      </c>
      <c r="I188" s="8" t="s">
        <v>6675</v>
      </c>
      <c r="J188" s="9"/>
      <c r="K188" s="35" t="s">
        <v>75</v>
      </c>
      <c r="L188" s="36" t="s">
        <v>34</v>
      </c>
      <c r="M188" s="35" t="s">
        <v>6497</v>
      </c>
      <c r="N188" s="35" t="s">
        <v>5932</v>
      </c>
      <c r="O188" s="36" t="s">
        <v>6498</v>
      </c>
      <c r="P188" s="36" t="s">
        <v>6499</v>
      </c>
      <c r="Q188" s="36" t="s">
        <v>31</v>
      </c>
      <c r="R188" s="36" t="s">
        <v>5935</v>
      </c>
      <c r="S188" s="36" t="s">
        <v>308</v>
      </c>
      <c r="T188" s="36" t="s">
        <v>6676</v>
      </c>
      <c r="U188" s="60"/>
      <c r="V188" s="92" t="s">
        <v>2497</v>
      </c>
      <c r="W188" s="35"/>
      <c r="X188" s="35"/>
      <c r="Y188" s="61"/>
      <c r="Z188" s="11"/>
    </row>
    <row r="189" spans="1:26" s="8" customFormat="1" ht="11.25" x14ac:dyDescent="0.2">
      <c r="A189" s="6" t="s">
        <v>6703</v>
      </c>
      <c r="B189" s="6" t="s">
        <v>26</v>
      </c>
      <c r="C189" s="6" t="s">
        <v>5484</v>
      </c>
      <c r="D189" s="6">
        <v>215010</v>
      </c>
      <c r="E189" s="6" t="s">
        <v>6493</v>
      </c>
      <c r="F189" s="6" t="s">
        <v>6704</v>
      </c>
      <c r="G189" s="6" t="s">
        <v>6705</v>
      </c>
      <c r="H189" s="6" t="s">
        <v>31</v>
      </c>
      <c r="I189" s="6" t="s">
        <v>6706</v>
      </c>
      <c r="J189" s="7"/>
      <c r="K189" s="36" t="s">
        <v>75</v>
      </c>
      <c r="L189" s="36" t="s">
        <v>34</v>
      </c>
      <c r="M189" s="36" t="s">
        <v>6497</v>
      </c>
      <c r="N189" s="36" t="s">
        <v>5932</v>
      </c>
      <c r="O189" s="36" t="s">
        <v>6498</v>
      </c>
      <c r="P189" s="36" t="s">
        <v>6499</v>
      </c>
      <c r="Q189" s="36" t="s">
        <v>31</v>
      </c>
      <c r="R189" s="36" t="s">
        <v>5935</v>
      </c>
      <c r="S189" s="36" t="s">
        <v>31</v>
      </c>
      <c r="T189" s="36" t="s">
        <v>6707</v>
      </c>
      <c r="U189" s="60"/>
      <c r="V189" s="92" t="s">
        <v>2497</v>
      </c>
      <c r="W189" s="35"/>
      <c r="X189" s="35"/>
      <c r="Y189" s="61"/>
      <c r="Z189" s="11"/>
    </row>
    <row r="190" spans="1:26" s="8" customFormat="1" ht="11.25" x14ac:dyDescent="0.2">
      <c r="A190" s="6" t="s">
        <v>6726</v>
      </c>
      <c r="B190" s="6" t="s">
        <v>26</v>
      </c>
      <c r="C190" s="6" t="s">
        <v>982</v>
      </c>
      <c r="D190" s="6">
        <v>214012</v>
      </c>
      <c r="E190" s="6" t="s">
        <v>6493</v>
      </c>
      <c r="F190" s="6" t="s">
        <v>6511</v>
      </c>
      <c r="G190" s="6" t="s">
        <v>6727</v>
      </c>
      <c r="H190" s="6" t="s">
        <v>31</v>
      </c>
      <c r="I190" s="6" t="s">
        <v>6728</v>
      </c>
      <c r="J190" s="7"/>
      <c r="K190" s="36" t="s">
        <v>75</v>
      </c>
      <c r="L190" s="36" t="s">
        <v>34</v>
      </c>
      <c r="M190" s="36" t="s">
        <v>6497</v>
      </c>
      <c r="N190" s="36" t="s">
        <v>5932</v>
      </c>
      <c r="O190" s="36" t="s">
        <v>6498</v>
      </c>
      <c r="P190" s="36" t="s">
        <v>6499</v>
      </c>
      <c r="Q190" s="36" t="s">
        <v>6729</v>
      </c>
      <c r="R190" s="36" t="s">
        <v>5935</v>
      </c>
      <c r="S190" s="36" t="s">
        <v>31</v>
      </c>
      <c r="T190" s="36" t="s">
        <v>6730</v>
      </c>
      <c r="U190" s="60"/>
      <c r="V190" s="62">
        <v>0.41666666666666669</v>
      </c>
      <c r="W190" s="38">
        <v>0.75</v>
      </c>
      <c r="X190" s="36" t="s">
        <v>1674</v>
      </c>
      <c r="Y190" s="63" t="s">
        <v>308</v>
      </c>
      <c r="Z190" s="11"/>
    </row>
    <row r="191" spans="1:26" s="8" customFormat="1" ht="11.25" x14ac:dyDescent="0.2">
      <c r="A191" s="6" t="s">
        <v>6488</v>
      </c>
      <c r="B191" s="6" t="s">
        <v>6489</v>
      </c>
      <c r="C191" s="6" t="s">
        <v>790</v>
      </c>
      <c r="D191" s="6">
        <v>140091</v>
      </c>
      <c r="E191" s="6" t="s">
        <v>4405</v>
      </c>
      <c r="F191" s="6" t="s">
        <v>6490</v>
      </c>
      <c r="G191" s="6" t="s">
        <v>6491</v>
      </c>
      <c r="H191" s="6" t="s">
        <v>31</v>
      </c>
      <c r="I191" s="6" t="s">
        <v>110</v>
      </c>
      <c r="J191" s="7"/>
      <c r="K191" s="36" t="s">
        <v>75</v>
      </c>
      <c r="L191" s="36" t="s">
        <v>34</v>
      </c>
      <c r="M191" s="36" t="s">
        <v>6129</v>
      </c>
      <c r="N191" s="36" t="s">
        <v>5932</v>
      </c>
      <c r="O191" s="36" t="s">
        <v>5944</v>
      </c>
      <c r="P191" s="36" t="s">
        <v>5945</v>
      </c>
      <c r="Q191" s="36" t="s">
        <v>6208</v>
      </c>
      <c r="R191" s="36" t="s">
        <v>5935</v>
      </c>
      <c r="S191" s="36" t="s">
        <v>31</v>
      </c>
      <c r="T191" s="36" t="s">
        <v>475</v>
      </c>
      <c r="U191" s="60"/>
      <c r="V191" s="92" t="s">
        <v>2497</v>
      </c>
      <c r="W191" s="35"/>
      <c r="X191" s="35"/>
      <c r="Y191" s="61"/>
      <c r="Z191" s="11"/>
    </row>
    <row r="192" spans="1:26" s="8" customFormat="1" ht="11.25" x14ac:dyDescent="0.2">
      <c r="A192" s="8" t="s">
        <v>6698</v>
      </c>
      <c r="B192" s="8" t="s">
        <v>26</v>
      </c>
      <c r="C192" s="8" t="s">
        <v>6699</v>
      </c>
      <c r="D192" s="8">
        <v>140501</v>
      </c>
      <c r="E192" s="8" t="s">
        <v>4405</v>
      </c>
      <c r="F192" s="8" t="s">
        <v>6700</v>
      </c>
      <c r="G192" s="8" t="s">
        <v>6701</v>
      </c>
      <c r="H192" s="8" t="s">
        <v>31</v>
      </c>
      <c r="I192" s="8" t="s">
        <v>6702</v>
      </c>
      <c r="J192" s="9"/>
      <c r="K192" s="35" t="s">
        <v>62</v>
      </c>
      <c r="L192" s="36" t="s">
        <v>34</v>
      </c>
      <c r="M192" s="35" t="s">
        <v>6228</v>
      </c>
      <c r="N192" s="35" t="s">
        <v>5932</v>
      </c>
      <c r="O192" s="36" t="s">
        <v>6099</v>
      </c>
      <c r="P192" s="36" t="s">
        <v>6100</v>
      </c>
      <c r="Q192" s="36" t="s">
        <v>31</v>
      </c>
      <c r="R192" s="36" t="s">
        <v>6102</v>
      </c>
      <c r="S192" s="36" t="s">
        <v>31</v>
      </c>
      <c r="T192" s="36" t="s">
        <v>139</v>
      </c>
      <c r="U192" s="60"/>
      <c r="V192" s="92" t="s">
        <v>2497</v>
      </c>
      <c r="W192" s="35"/>
      <c r="X192" s="35"/>
      <c r="Y192" s="61"/>
      <c r="Z192" s="11"/>
    </row>
    <row r="193" spans="1:26" s="8" customFormat="1" ht="11.25" x14ac:dyDescent="0.2">
      <c r="A193" s="6" t="s">
        <v>6477</v>
      </c>
      <c r="B193" s="6" t="s">
        <v>6478</v>
      </c>
      <c r="C193" s="6" t="s">
        <v>6479</v>
      </c>
      <c r="D193" s="6">
        <v>140301</v>
      </c>
      <c r="E193" s="6" t="s">
        <v>4405</v>
      </c>
      <c r="F193" s="6" t="s">
        <v>6480</v>
      </c>
      <c r="G193" s="6" t="s">
        <v>6481</v>
      </c>
      <c r="H193" s="6" t="s">
        <v>31</v>
      </c>
      <c r="I193" s="6" t="s">
        <v>6482</v>
      </c>
      <c r="J193" s="7"/>
      <c r="K193" s="36" t="s">
        <v>240</v>
      </c>
      <c r="L193" s="36" t="s">
        <v>34</v>
      </c>
      <c r="M193" s="36" t="s">
        <v>6221</v>
      </c>
      <c r="N193" s="36" t="s">
        <v>5932</v>
      </c>
      <c r="O193" s="36" t="s">
        <v>6099</v>
      </c>
      <c r="P193" s="36" t="s">
        <v>6100</v>
      </c>
      <c r="Q193" s="36" t="s">
        <v>31</v>
      </c>
      <c r="R193" s="36" t="s">
        <v>6102</v>
      </c>
      <c r="S193" s="36" t="s">
        <v>308</v>
      </c>
      <c r="T193" s="36" t="s">
        <v>6483</v>
      </c>
      <c r="U193" s="60"/>
      <c r="V193" s="92" t="s">
        <v>2497</v>
      </c>
      <c r="W193" s="35"/>
      <c r="X193" s="35"/>
      <c r="Y193" s="61"/>
      <c r="Z193" s="11"/>
    </row>
    <row r="194" spans="1:26" s="8" customFormat="1" ht="11.25" x14ac:dyDescent="0.2">
      <c r="A194" s="6" t="s">
        <v>6529</v>
      </c>
      <c r="B194" s="6" t="s">
        <v>6530</v>
      </c>
      <c r="C194" s="6" t="s">
        <v>2079</v>
      </c>
      <c r="D194" s="6">
        <v>390005</v>
      </c>
      <c r="E194" s="6" t="s">
        <v>6408</v>
      </c>
      <c r="F194" s="6" t="s">
        <v>6409</v>
      </c>
      <c r="G194" s="6" t="s">
        <v>6531</v>
      </c>
      <c r="H194" s="6" t="s">
        <v>31</v>
      </c>
      <c r="I194" s="6" t="s">
        <v>6532</v>
      </c>
      <c r="J194" s="7"/>
      <c r="K194" s="36" t="s">
        <v>62</v>
      </c>
      <c r="L194" s="36" t="s">
        <v>34</v>
      </c>
      <c r="M194" s="36" t="s">
        <v>6411</v>
      </c>
      <c r="N194" s="36" t="s">
        <v>5932</v>
      </c>
      <c r="O194" s="36" t="s">
        <v>6412</v>
      </c>
      <c r="P194" s="36" t="s">
        <v>6413</v>
      </c>
      <c r="Q194" s="36" t="s">
        <v>31</v>
      </c>
      <c r="R194" s="36" t="s">
        <v>6102</v>
      </c>
      <c r="S194" s="36" t="s">
        <v>31</v>
      </c>
      <c r="T194" s="36" t="s">
        <v>6533</v>
      </c>
      <c r="U194" s="60"/>
      <c r="V194" s="92" t="s">
        <v>2497</v>
      </c>
      <c r="W194" s="35"/>
      <c r="X194" s="35"/>
      <c r="Y194" s="61"/>
      <c r="Z194" s="11"/>
    </row>
    <row r="195" spans="1:26" s="8" customFormat="1" ht="11.25" x14ac:dyDescent="0.2">
      <c r="A195" s="6" t="s">
        <v>6567</v>
      </c>
      <c r="B195" s="6" t="s">
        <v>6568</v>
      </c>
      <c r="C195" s="6" t="s">
        <v>5396</v>
      </c>
      <c r="D195" s="6">
        <v>391300</v>
      </c>
      <c r="E195" s="6" t="s">
        <v>6408</v>
      </c>
      <c r="F195" s="6" t="s">
        <v>6569</v>
      </c>
      <c r="G195" s="6" t="s">
        <v>6570</v>
      </c>
      <c r="H195" s="6" t="s">
        <v>31</v>
      </c>
      <c r="I195" s="6" t="s">
        <v>3991</v>
      </c>
      <c r="J195" s="7"/>
      <c r="K195" s="36" t="s">
        <v>75</v>
      </c>
      <c r="L195" s="36" t="s">
        <v>34</v>
      </c>
      <c r="M195" s="36" t="s">
        <v>6411</v>
      </c>
      <c r="N195" s="36" t="s">
        <v>5932</v>
      </c>
      <c r="O195" s="36" t="s">
        <v>6412</v>
      </c>
      <c r="P195" s="36" t="s">
        <v>6413</v>
      </c>
      <c r="Q195" s="36" t="s">
        <v>6571</v>
      </c>
      <c r="R195" s="36" t="s">
        <v>6102</v>
      </c>
      <c r="S195" s="36" t="s">
        <v>308</v>
      </c>
      <c r="T195" s="36" t="s">
        <v>6572</v>
      </c>
      <c r="U195" s="60"/>
      <c r="V195" s="92" t="s">
        <v>2497</v>
      </c>
      <c r="W195" s="35"/>
      <c r="X195" s="35"/>
      <c r="Y195" s="61"/>
      <c r="Z195" s="11"/>
    </row>
    <row r="196" spans="1:26" s="8" customFormat="1" ht="11.25" x14ac:dyDescent="0.2">
      <c r="A196" s="6" t="s">
        <v>6421</v>
      </c>
      <c r="B196" s="6" t="s">
        <v>6422</v>
      </c>
      <c r="C196" s="6" t="s">
        <v>5268</v>
      </c>
      <c r="D196" s="6">
        <v>143200</v>
      </c>
      <c r="E196" s="6" t="s">
        <v>4405</v>
      </c>
      <c r="F196" s="6" t="s">
        <v>6423</v>
      </c>
      <c r="G196" s="6" t="s">
        <v>6424</v>
      </c>
      <c r="H196" s="6" t="s">
        <v>31</v>
      </c>
      <c r="I196" s="6" t="s">
        <v>6425</v>
      </c>
      <c r="J196" s="7"/>
      <c r="K196" s="36" t="s">
        <v>75</v>
      </c>
      <c r="L196" s="36" t="s">
        <v>34</v>
      </c>
      <c r="M196" s="36" t="s">
        <v>6194</v>
      </c>
      <c r="N196" s="36" t="s">
        <v>5932</v>
      </c>
      <c r="O196" s="36" t="s">
        <v>6099</v>
      </c>
      <c r="P196" s="36" t="s">
        <v>6100</v>
      </c>
      <c r="Q196" s="36" t="s">
        <v>6426</v>
      </c>
      <c r="R196" s="36" t="s">
        <v>6102</v>
      </c>
      <c r="S196" s="36" t="s">
        <v>31</v>
      </c>
      <c r="T196" s="36" t="s">
        <v>6427</v>
      </c>
      <c r="U196" s="60"/>
      <c r="V196" s="92" t="s">
        <v>2497</v>
      </c>
      <c r="W196" s="35"/>
      <c r="X196" s="35"/>
      <c r="Y196" s="61"/>
      <c r="Z196" s="11"/>
    </row>
    <row r="197" spans="1:26" s="8" customFormat="1" ht="11.25" x14ac:dyDescent="0.2">
      <c r="A197" s="8" t="s">
        <v>6028</v>
      </c>
      <c r="B197" s="8" t="s">
        <v>26</v>
      </c>
      <c r="C197" s="8" t="s">
        <v>6029</v>
      </c>
      <c r="D197" s="8">
        <v>123592</v>
      </c>
      <c r="E197" s="8" t="s">
        <v>4391</v>
      </c>
      <c r="F197" s="8" t="s">
        <v>4391</v>
      </c>
      <c r="G197" s="8" t="s">
        <v>6030</v>
      </c>
      <c r="H197" s="8" t="s">
        <v>31</v>
      </c>
      <c r="I197" s="8" t="s">
        <v>6031</v>
      </c>
      <c r="J197" s="9"/>
      <c r="K197" s="35" t="s">
        <v>4394</v>
      </c>
      <c r="L197" s="36" t="s">
        <v>34</v>
      </c>
      <c r="M197" s="35" t="s">
        <v>6032</v>
      </c>
      <c r="N197" s="35" t="s">
        <v>5932</v>
      </c>
      <c r="O197" s="36" t="s">
        <v>6033</v>
      </c>
      <c r="P197" s="36" t="s">
        <v>6034</v>
      </c>
      <c r="Q197" s="36" t="s">
        <v>6035</v>
      </c>
      <c r="R197" s="36" t="s">
        <v>5964</v>
      </c>
      <c r="S197" s="36" t="s">
        <v>6036</v>
      </c>
      <c r="T197" s="36" t="s">
        <v>31</v>
      </c>
      <c r="U197" s="60"/>
      <c r="V197" s="92" t="s">
        <v>2497</v>
      </c>
      <c r="W197" s="35"/>
      <c r="X197" s="35"/>
      <c r="Y197" s="61"/>
      <c r="Z197" s="11"/>
    </row>
    <row r="198" spans="1:26" s="8" customFormat="1" ht="11.25" x14ac:dyDescent="0.2">
      <c r="A198" s="6" t="s">
        <v>7070</v>
      </c>
      <c r="B198" s="6" t="s">
        <v>26</v>
      </c>
      <c r="C198" s="6" t="s">
        <v>7071</v>
      </c>
      <c r="D198" s="6">
        <v>125363</v>
      </c>
      <c r="E198" s="6" t="s">
        <v>4391</v>
      </c>
      <c r="F198" s="6" t="s">
        <v>4391</v>
      </c>
      <c r="G198" s="6" t="s">
        <v>7072</v>
      </c>
      <c r="H198" s="6" t="s">
        <v>31</v>
      </c>
      <c r="I198" s="6" t="s">
        <v>2180</v>
      </c>
      <c r="J198" s="7"/>
      <c r="K198" s="36" t="s">
        <v>1646</v>
      </c>
      <c r="L198" s="36" t="s">
        <v>1626</v>
      </c>
      <c r="M198" s="36" t="s">
        <v>6032</v>
      </c>
      <c r="N198" s="36" t="s">
        <v>5932</v>
      </c>
      <c r="O198" s="36" t="s">
        <v>6033</v>
      </c>
      <c r="P198" s="36" t="s">
        <v>6034</v>
      </c>
      <c r="Q198" s="36" t="s">
        <v>31</v>
      </c>
      <c r="R198" s="36" t="s">
        <v>5964</v>
      </c>
      <c r="S198" s="36" t="s">
        <v>6264</v>
      </c>
      <c r="T198" s="36" t="s">
        <v>31</v>
      </c>
      <c r="U198" s="94" t="s">
        <v>12047</v>
      </c>
      <c r="V198" s="95" t="s">
        <v>5925</v>
      </c>
      <c r="W198" s="36"/>
      <c r="X198" s="36"/>
      <c r="Y198" s="63"/>
      <c r="Z198" s="11"/>
    </row>
    <row r="199" spans="1:26" s="8" customFormat="1" ht="11.25" x14ac:dyDescent="0.2">
      <c r="A199" s="6" t="s">
        <v>6216</v>
      </c>
      <c r="B199" s="6" t="s">
        <v>6217</v>
      </c>
      <c r="C199" s="6" t="s">
        <v>6218</v>
      </c>
      <c r="D199" s="6">
        <v>108841</v>
      </c>
      <c r="E199" s="6" t="s">
        <v>4391</v>
      </c>
      <c r="F199" s="6" t="s">
        <v>6219</v>
      </c>
      <c r="G199" s="6" t="s">
        <v>6220</v>
      </c>
      <c r="H199" s="6" t="s">
        <v>31</v>
      </c>
      <c r="I199" s="6" t="s">
        <v>3241</v>
      </c>
      <c r="J199" s="7"/>
      <c r="K199" s="36" t="s">
        <v>4394</v>
      </c>
      <c r="L199" s="36" t="s">
        <v>34</v>
      </c>
      <c r="M199" s="36" t="s">
        <v>6221</v>
      </c>
      <c r="N199" s="36" t="s">
        <v>5932</v>
      </c>
      <c r="O199" s="36" t="s">
        <v>6099</v>
      </c>
      <c r="P199" s="36" t="s">
        <v>6100</v>
      </c>
      <c r="Q199" s="36" t="s">
        <v>6222</v>
      </c>
      <c r="R199" s="36" t="s">
        <v>6102</v>
      </c>
      <c r="S199" s="36" t="s">
        <v>6223</v>
      </c>
      <c r="T199" s="36" t="s">
        <v>31</v>
      </c>
      <c r="U199" s="60"/>
      <c r="V199" s="92" t="s">
        <v>2497</v>
      </c>
      <c r="W199" s="35"/>
      <c r="X199" s="35"/>
      <c r="Y199" s="61"/>
      <c r="Z199" s="11"/>
    </row>
    <row r="200" spans="1:26" s="8" customFormat="1" ht="11.25" x14ac:dyDescent="0.2">
      <c r="A200" s="6" t="s">
        <v>7100</v>
      </c>
      <c r="B200" s="6" t="s">
        <v>26</v>
      </c>
      <c r="C200" s="6" t="s">
        <v>7101</v>
      </c>
      <c r="D200" s="6">
        <v>143026</v>
      </c>
      <c r="E200" s="6" t="s">
        <v>4405</v>
      </c>
      <c r="F200" s="6" t="s">
        <v>4553</v>
      </c>
      <c r="G200" s="6" t="s">
        <v>7102</v>
      </c>
      <c r="H200" s="6" t="s">
        <v>31</v>
      </c>
      <c r="I200" s="6" t="s">
        <v>4914</v>
      </c>
      <c r="J200" s="7"/>
      <c r="K200" s="36" t="s">
        <v>1646</v>
      </c>
      <c r="L200" s="36" t="s">
        <v>1626</v>
      </c>
      <c r="M200" s="36" t="s">
        <v>6082</v>
      </c>
      <c r="N200" s="36" t="s">
        <v>5932</v>
      </c>
      <c r="O200" s="36" t="s">
        <v>6007</v>
      </c>
      <c r="P200" s="36" t="s">
        <v>6008</v>
      </c>
      <c r="Q200" s="36" t="s">
        <v>31</v>
      </c>
      <c r="R200" s="36" t="s">
        <v>5964</v>
      </c>
      <c r="S200" s="36" t="s">
        <v>7103</v>
      </c>
      <c r="T200" s="36" t="s">
        <v>7104</v>
      </c>
      <c r="U200" s="60"/>
      <c r="V200" s="62">
        <v>0.375</v>
      </c>
      <c r="W200" s="37">
        <v>0.875</v>
      </c>
      <c r="X200" s="36" t="s">
        <v>1674</v>
      </c>
      <c r="Y200" s="63" t="s">
        <v>308</v>
      </c>
      <c r="Z200" s="11"/>
    </row>
    <row r="201" spans="1:26" s="8" customFormat="1" ht="11.25" x14ac:dyDescent="0.2">
      <c r="A201" s="6" t="s">
        <v>6621</v>
      </c>
      <c r="B201" s="6" t="s">
        <v>26</v>
      </c>
      <c r="C201" s="6" t="s">
        <v>5416</v>
      </c>
      <c r="D201" s="6">
        <v>143980</v>
      </c>
      <c r="E201" s="6" t="s">
        <v>4405</v>
      </c>
      <c r="F201" s="6" t="s">
        <v>6166</v>
      </c>
      <c r="G201" s="6" t="s">
        <v>6622</v>
      </c>
      <c r="H201" s="6" t="s">
        <v>2414</v>
      </c>
      <c r="I201" s="6" t="s">
        <v>2008</v>
      </c>
      <c r="J201" s="7"/>
      <c r="K201" s="36" t="s">
        <v>62</v>
      </c>
      <c r="L201" s="36" t="s">
        <v>34</v>
      </c>
      <c r="M201" s="36" t="s">
        <v>6168</v>
      </c>
      <c r="N201" s="36" t="s">
        <v>5932</v>
      </c>
      <c r="O201" s="36" t="s">
        <v>5944</v>
      </c>
      <c r="P201" s="36" t="s">
        <v>5945</v>
      </c>
      <c r="Q201" s="36" t="s">
        <v>31</v>
      </c>
      <c r="R201" s="36" t="s">
        <v>5935</v>
      </c>
      <c r="S201" s="36" t="s">
        <v>31</v>
      </c>
      <c r="T201" s="36" t="s">
        <v>6623</v>
      </c>
      <c r="U201" s="60"/>
      <c r="V201" s="92" t="s">
        <v>2497</v>
      </c>
      <c r="W201" s="35"/>
      <c r="X201" s="35"/>
      <c r="Y201" s="61"/>
      <c r="Z201" s="11"/>
    </row>
    <row r="202" spans="1:26" s="8" customFormat="1" ht="11.25" x14ac:dyDescent="0.2">
      <c r="A202" s="6" t="s">
        <v>6374</v>
      </c>
      <c r="B202" s="6" t="s">
        <v>6375</v>
      </c>
      <c r="C202" s="6" t="s">
        <v>6376</v>
      </c>
      <c r="D202" s="6">
        <v>142400</v>
      </c>
      <c r="E202" s="6" t="s">
        <v>4405</v>
      </c>
      <c r="F202" s="6" t="s">
        <v>6377</v>
      </c>
      <c r="G202" s="6" t="s">
        <v>6378</v>
      </c>
      <c r="H202" s="6" t="s">
        <v>31</v>
      </c>
      <c r="I202" s="6" t="s">
        <v>3155</v>
      </c>
      <c r="J202" s="7"/>
      <c r="K202" s="36" t="s">
        <v>75</v>
      </c>
      <c r="L202" s="36" t="s">
        <v>34</v>
      </c>
      <c r="M202" s="36" t="s">
        <v>6168</v>
      </c>
      <c r="N202" s="36" t="s">
        <v>5932</v>
      </c>
      <c r="O202" s="36" t="s">
        <v>5944</v>
      </c>
      <c r="P202" s="36" t="s">
        <v>5945</v>
      </c>
      <c r="Q202" s="36" t="s">
        <v>6379</v>
      </c>
      <c r="R202" s="36" t="s">
        <v>5935</v>
      </c>
      <c r="S202" s="36" t="s">
        <v>31</v>
      </c>
      <c r="T202" s="36" t="s">
        <v>6380</v>
      </c>
      <c r="U202" s="60"/>
      <c r="V202" s="92" t="s">
        <v>2497</v>
      </c>
      <c r="W202" s="35"/>
      <c r="X202" s="35"/>
      <c r="Y202" s="61"/>
      <c r="Z202" s="11"/>
    </row>
    <row r="203" spans="1:26" s="8" customFormat="1" ht="11.25" x14ac:dyDescent="0.2">
      <c r="A203" s="6" t="s">
        <v>6561</v>
      </c>
      <c r="B203" s="6" t="s">
        <v>6562</v>
      </c>
      <c r="C203" s="6" t="s">
        <v>829</v>
      </c>
      <c r="D203" s="6">
        <v>170008</v>
      </c>
      <c r="E203" s="6" t="s">
        <v>6388</v>
      </c>
      <c r="F203" s="6" t="s">
        <v>6389</v>
      </c>
      <c r="G203" s="6" t="s">
        <v>6563</v>
      </c>
      <c r="H203" s="6" t="s">
        <v>31</v>
      </c>
      <c r="I203" s="6" t="s">
        <v>6564</v>
      </c>
      <c r="J203" s="7"/>
      <c r="K203" s="36" t="s">
        <v>75</v>
      </c>
      <c r="L203" s="36" t="s">
        <v>34</v>
      </c>
      <c r="M203" s="36" t="s">
        <v>6391</v>
      </c>
      <c r="N203" s="36" t="s">
        <v>5932</v>
      </c>
      <c r="O203" s="36" t="s">
        <v>6392</v>
      </c>
      <c r="P203" s="36" t="s">
        <v>6393</v>
      </c>
      <c r="Q203" s="36" t="s">
        <v>6565</v>
      </c>
      <c r="R203" s="36" t="s">
        <v>5935</v>
      </c>
      <c r="S203" s="36" t="s">
        <v>31</v>
      </c>
      <c r="T203" s="36" t="s">
        <v>6566</v>
      </c>
      <c r="U203" s="60"/>
      <c r="V203" s="92" t="s">
        <v>2497</v>
      </c>
      <c r="W203" s="35"/>
      <c r="X203" s="35"/>
      <c r="Y203" s="61"/>
      <c r="Z203" s="11"/>
    </row>
    <row r="204" spans="1:26" s="8" customFormat="1" ht="11.25" x14ac:dyDescent="0.2">
      <c r="A204" s="6" t="s">
        <v>6146</v>
      </c>
      <c r="B204" s="6" t="s">
        <v>26</v>
      </c>
      <c r="C204" s="6" t="s">
        <v>6147</v>
      </c>
      <c r="D204" s="6"/>
      <c r="E204" s="6" t="s">
        <v>4405</v>
      </c>
      <c r="F204" s="6" t="s">
        <v>6148</v>
      </c>
      <c r="G204" s="6" t="s">
        <v>6149</v>
      </c>
      <c r="H204" s="6" t="s">
        <v>6150</v>
      </c>
      <c r="I204" s="6" t="s">
        <v>6151</v>
      </c>
      <c r="J204" s="7"/>
      <c r="K204" s="36" t="s">
        <v>4394</v>
      </c>
      <c r="L204" s="36" t="s">
        <v>34</v>
      </c>
      <c r="M204" s="36" t="s">
        <v>6152</v>
      </c>
      <c r="N204" s="36" t="s">
        <v>5932</v>
      </c>
      <c r="O204" s="36" t="s">
        <v>6153</v>
      </c>
      <c r="P204" s="36" t="s">
        <v>6154</v>
      </c>
      <c r="Q204" s="36" t="s">
        <v>6155</v>
      </c>
      <c r="R204" s="36" t="s">
        <v>6102</v>
      </c>
      <c r="S204" s="36" t="s">
        <v>6156</v>
      </c>
      <c r="T204" s="36" t="s">
        <v>2293</v>
      </c>
      <c r="U204" s="60"/>
      <c r="V204" s="92" t="s">
        <v>2497</v>
      </c>
      <c r="W204" s="35"/>
      <c r="X204" s="35"/>
      <c r="Y204" s="61"/>
      <c r="Z204" s="11"/>
    </row>
    <row r="205" spans="1:26" s="8" customFormat="1" ht="11.25" x14ac:dyDescent="0.2">
      <c r="A205" s="6" t="s">
        <v>6464</v>
      </c>
      <c r="B205" s="6" t="s">
        <v>6465</v>
      </c>
      <c r="C205" s="6" t="s">
        <v>782</v>
      </c>
      <c r="D205" s="6">
        <v>142300</v>
      </c>
      <c r="E205" s="6" t="s">
        <v>4405</v>
      </c>
      <c r="F205" s="6" t="s">
        <v>6466</v>
      </c>
      <c r="G205" s="6" t="s">
        <v>6467</v>
      </c>
      <c r="H205" s="6" t="s">
        <v>6468</v>
      </c>
      <c r="I205" s="6" t="s">
        <v>895</v>
      </c>
      <c r="J205" s="7"/>
      <c r="K205" s="36" t="s">
        <v>111</v>
      </c>
      <c r="L205" s="36" t="s">
        <v>34</v>
      </c>
      <c r="M205" s="36" t="s">
        <v>6152</v>
      </c>
      <c r="N205" s="36" t="s">
        <v>5932</v>
      </c>
      <c r="O205" s="36" t="s">
        <v>6153</v>
      </c>
      <c r="P205" s="36" t="s">
        <v>6154</v>
      </c>
      <c r="Q205" s="36" t="s">
        <v>31</v>
      </c>
      <c r="R205" s="36" t="s">
        <v>6102</v>
      </c>
      <c r="S205" s="36" t="s">
        <v>6469</v>
      </c>
      <c r="T205" s="36" t="s">
        <v>6470</v>
      </c>
      <c r="U205" s="60"/>
      <c r="V205" s="92" t="s">
        <v>2497</v>
      </c>
      <c r="W205" s="35"/>
      <c r="X205" s="35"/>
      <c r="Y205" s="61"/>
      <c r="Z205" s="11"/>
    </row>
    <row r="206" spans="1:26" s="8" customFormat="1" ht="11.25" x14ac:dyDescent="0.2">
      <c r="A206" s="6" t="s">
        <v>6723</v>
      </c>
      <c r="B206" s="6" t="s">
        <v>26</v>
      </c>
      <c r="C206" s="6" t="s">
        <v>974</v>
      </c>
      <c r="D206" s="6">
        <v>142171</v>
      </c>
      <c r="E206" s="6" t="s">
        <v>4391</v>
      </c>
      <c r="F206" s="6" t="s">
        <v>4422</v>
      </c>
      <c r="G206" s="6" t="s">
        <v>6724</v>
      </c>
      <c r="H206" s="6" t="s">
        <v>31</v>
      </c>
      <c r="I206" s="6" t="s">
        <v>2024</v>
      </c>
      <c r="J206" s="7"/>
      <c r="K206" s="36" t="s">
        <v>62</v>
      </c>
      <c r="L206" s="36" t="s">
        <v>34</v>
      </c>
      <c r="M206" s="36" t="s">
        <v>6152</v>
      </c>
      <c r="N206" s="36" t="s">
        <v>5932</v>
      </c>
      <c r="O206" s="36" t="s">
        <v>6153</v>
      </c>
      <c r="P206" s="36" t="s">
        <v>6154</v>
      </c>
      <c r="Q206" s="36" t="s">
        <v>31</v>
      </c>
      <c r="R206" s="36" t="s">
        <v>6102</v>
      </c>
      <c r="S206" s="36" t="s">
        <v>31</v>
      </c>
      <c r="T206" s="36" t="s">
        <v>6725</v>
      </c>
      <c r="U206" s="60"/>
      <c r="V206" s="92" t="s">
        <v>2497</v>
      </c>
      <c r="W206" s="35"/>
      <c r="X206" s="35"/>
      <c r="Y206" s="61"/>
      <c r="Z206" s="11"/>
    </row>
    <row r="207" spans="1:26" s="8" customFormat="1" ht="11.25" x14ac:dyDescent="0.2">
      <c r="A207" s="6" t="s">
        <v>6539</v>
      </c>
      <c r="B207" s="6" t="s">
        <v>26</v>
      </c>
      <c r="C207" s="6" t="s">
        <v>6540</v>
      </c>
      <c r="D207" s="6">
        <v>170043</v>
      </c>
      <c r="E207" s="6" t="s">
        <v>6388</v>
      </c>
      <c r="F207" s="6" t="s">
        <v>6389</v>
      </c>
      <c r="G207" s="6" t="s">
        <v>6541</v>
      </c>
      <c r="H207" s="6" t="s">
        <v>31</v>
      </c>
      <c r="I207" s="6" t="s">
        <v>6542</v>
      </c>
      <c r="J207" s="7"/>
      <c r="K207" s="36" t="s">
        <v>75</v>
      </c>
      <c r="L207" s="36" t="s">
        <v>34</v>
      </c>
      <c r="M207" s="36" t="s">
        <v>6391</v>
      </c>
      <c r="N207" s="36" t="s">
        <v>5932</v>
      </c>
      <c r="O207" s="36" t="s">
        <v>6392</v>
      </c>
      <c r="P207" s="36" t="s">
        <v>6393</v>
      </c>
      <c r="Q207" s="36" t="s">
        <v>31</v>
      </c>
      <c r="R207" s="36" t="s">
        <v>5935</v>
      </c>
      <c r="S207" s="36" t="s">
        <v>31</v>
      </c>
      <c r="T207" s="36" t="s">
        <v>6543</v>
      </c>
      <c r="U207" s="60"/>
      <c r="V207" s="92" t="s">
        <v>2497</v>
      </c>
      <c r="W207" s="35"/>
      <c r="X207" s="35"/>
      <c r="Y207" s="61"/>
      <c r="Z207" s="11"/>
    </row>
    <row r="208" spans="1:26" s="8" customFormat="1" ht="11.25" x14ac:dyDescent="0.2">
      <c r="A208" s="6" t="s">
        <v>6583</v>
      </c>
      <c r="B208" s="6" t="s">
        <v>26</v>
      </c>
      <c r="C208" s="6" t="s">
        <v>850</v>
      </c>
      <c r="D208" s="6">
        <v>170001</v>
      </c>
      <c r="E208" s="6" t="s">
        <v>6388</v>
      </c>
      <c r="F208" s="6" t="s">
        <v>6389</v>
      </c>
      <c r="G208" s="6" t="s">
        <v>6584</v>
      </c>
      <c r="H208" s="6" t="s">
        <v>31</v>
      </c>
      <c r="I208" s="6" t="s">
        <v>314</v>
      </c>
      <c r="J208" s="7"/>
      <c r="K208" s="36" t="s">
        <v>75</v>
      </c>
      <c r="L208" s="36" t="s">
        <v>34</v>
      </c>
      <c r="M208" s="36" t="s">
        <v>6391</v>
      </c>
      <c r="N208" s="36" t="s">
        <v>5932</v>
      </c>
      <c r="O208" s="36" t="s">
        <v>6392</v>
      </c>
      <c r="P208" s="36" t="s">
        <v>6393</v>
      </c>
      <c r="Q208" s="36" t="s">
        <v>31</v>
      </c>
      <c r="R208" s="36" t="s">
        <v>5935</v>
      </c>
      <c r="S208" s="36" t="s">
        <v>31</v>
      </c>
      <c r="T208" s="36" t="s">
        <v>6585</v>
      </c>
      <c r="U208" s="60"/>
      <c r="V208" s="92" t="s">
        <v>2497</v>
      </c>
      <c r="W208" s="35"/>
      <c r="X208" s="35"/>
      <c r="Y208" s="61"/>
      <c r="Z208" s="11"/>
    </row>
    <row r="209" spans="1:26" s="8" customFormat="1" ht="11.25" x14ac:dyDescent="0.2">
      <c r="A209" s="6" t="s">
        <v>6605</v>
      </c>
      <c r="B209" s="6" t="s">
        <v>6606</v>
      </c>
      <c r="C209" s="6" t="s">
        <v>874</v>
      </c>
      <c r="D209" s="6"/>
      <c r="E209" s="6" t="s">
        <v>6388</v>
      </c>
      <c r="F209" s="6" t="s">
        <v>6389</v>
      </c>
      <c r="G209" s="6" t="s">
        <v>6607</v>
      </c>
      <c r="H209" s="6" t="s">
        <v>31</v>
      </c>
      <c r="I209" s="6" t="s">
        <v>6608</v>
      </c>
      <c r="J209" s="7"/>
      <c r="K209" s="36" t="s">
        <v>62</v>
      </c>
      <c r="L209" s="36" t="s">
        <v>34</v>
      </c>
      <c r="M209" s="36" t="s">
        <v>6391</v>
      </c>
      <c r="N209" s="36" t="s">
        <v>5932</v>
      </c>
      <c r="O209" s="36" t="s">
        <v>6392</v>
      </c>
      <c r="P209" s="36" t="s">
        <v>6393</v>
      </c>
      <c r="Q209" s="36" t="s">
        <v>6609</v>
      </c>
      <c r="R209" s="36" t="s">
        <v>5935</v>
      </c>
      <c r="S209" s="36" t="s">
        <v>31</v>
      </c>
      <c r="T209" s="36" t="s">
        <v>6610</v>
      </c>
      <c r="U209" s="60"/>
      <c r="V209" s="92" t="s">
        <v>2497</v>
      </c>
      <c r="W209" s="35"/>
      <c r="X209" s="35"/>
      <c r="Y209" s="61"/>
      <c r="Z209" s="11"/>
    </row>
    <row r="210" spans="1:26" s="8" customFormat="1" ht="11.25" x14ac:dyDescent="0.2">
      <c r="A210" s="6" t="s">
        <v>6677</v>
      </c>
      <c r="B210" s="6" t="s">
        <v>26</v>
      </c>
      <c r="C210" s="6" t="s">
        <v>936</v>
      </c>
      <c r="D210" s="6">
        <v>172381</v>
      </c>
      <c r="E210" s="6" t="s">
        <v>6388</v>
      </c>
      <c r="F210" s="6" t="s">
        <v>6678</v>
      </c>
      <c r="G210" s="6" t="s">
        <v>6679</v>
      </c>
      <c r="H210" s="6" t="s">
        <v>31</v>
      </c>
      <c r="I210" s="6" t="s">
        <v>3608</v>
      </c>
      <c r="J210" s="7"/>
      <c r="K210" s="36" t="s">
        <v>111</v>
      </c>
      <c r="L210" s="36" t="s">
        <v>34</v>
      </c>
      <c r="M210" s="36" t="s">
        <v>6391</v>
      </c>
      <c r="N210" s="36" t="s">
        <v>5932</v>
      </c>
      <c r="O210" s="36" t="s">
        <v>6392</v>
      </c>
      <c r="P210" s="36" t="s">
        <v>6393</v>
      </c>
      <c r="Q210" s="36" t="s">
        <v>31</v>
      </c>
      <c r="R210" s="36" t="s">
        <v>5935</v>
      </c>
      <c r="S210" s="36" t="s">
        <v>31</v>
      </c>
      <c r="T210" s="36" t="s">
        <v>6680</v>
      </c>
      <c r="U210" s="60"/>
      <c r="V210" s="92" t="s">
        <v>2497</v>
      </c>
      <c r="W210" s="35"/>
      <c r="X210" s="35"/>
      <c r="Y210" s="61"/>
      <c r="Z210" s="11"/>
    </row>
    <row r="211" spans="1:26" s="8" customFormat="1" ht="11.25" x14ac:dyDescent="0.2">
      <c r="A211" s="6" t="s">
        <v>6693</v>
      </c>
      <c r="B211" s="6" t="s">
        <v>26</v>
      </c>
      <c r="C211" s="6" t="s">
        <v>954</v>
      </c>
      <c r="D211" s="6">
        <v>171450</v>
      </c>
      <c r="E211" s="6" t="s">
        <v>6388</v>
      </c>
      <c r="F211" s="6" t="s">
        <v>6694</v>
      </c>
      <c r="G211" s="6" t="s">
        <v>6695</v>
      </c>
      <c r="H211" s="6" t="s">
        <v>31</v>
      </c>
      <c r="I211" s="6" t="s">
        <v>6696</v>
      </c>
      <c r="J211" s="7"/>
      <c r="K211" s="36" t="s">
        <v>62</v>
      </c>
      <c r="L211" s="36" t="s">
        <v>34</v>
      </c>
      <c r="M211" s="36" t="s">
        <v>6391</v>
      </c>
      <c r="N211" s="36" t="s">
        <v>5932</v>
      </c>
      <c r="O211" s="36" t="s">
        <v>6392</v>
      </c>
      <c r="P211" s="36" t="s">
        <v>6393</v>
      </c>
      <c r="Q211" s="36" t="s">
        <v>31</v>
      </c>
      <c r="R211" s="36" t="s">
        <v>5935</v>
      </c>
      <c r="S211" s="36" t="s">
        <v>31</v>
      </c>
      <c r="T211" s="36" t="s">
        <v>6697</v>
      </c>
      <c r="U211" s="60"/>
      <c r="V211" s="92" t="s">
        <v>2497</v>
      </c>
      <c r="W211" s="35"/>
      <c r="X211" s="35"/>
      <c r="Y211" s="61"/>
      <c r="Z211" s="11"/>
    </row>
    <row r="212" spans="1:26" s="8" customFormat="1" ht="11.25" x14ac:dyDescent="0.2">
      <c r="A212" s="6" t="s">
        <v>7120</v>
      </c>
      <c r="B212" s="6" t="s">
        <v>26</v>
      </c>
      <c r="C212" s="6" t="s">
        <v>7121</v>
      </c>
      <c r="D212" s="6"/>
      <c r="E212" s="6" t="s">
        <v>4405</v>
      </c>
      <c r="F212" s="6" t="s">
        <v>4430</v>
      </c>
      <c r="G212" s="6" t="s">
        <v>7122</v>
      </c>
      <c r="H212" s="6" t="s">
        <v>31</v>
      </c>
      <c r="I212" s="6" t="s">
        <v>4914</v>
      </c>
      <c r="J212" s="7"/>
      <c r="K212" s="36" t="s">
        <v>1646</v>
      </c>
      <c r="L212" s="36" t="s">
        <v>1626</v>
      </c>
      <c r="M212" s="36" t="s">
        <v>6041</v>
      </c>
      <c r="N212" s="36" t="s">
        <v>5932</v>
      </c>
      <c r="O212" s="36" t="s">
        <v>6024</v>
      </c>
      <c r="P212" s="36" t="s">
        <v>6025</v>
      </c>
      <c r="Q212" s="36" t="s">
        <v>31</v>
      </c>
      <c r="R212" s="36" t="s">
        <v>5964</v>
      </c>
      <c r="S212" s="36" t="s">
        <v>31</v>
      </c>
      <c r="T212" s="36" t="s">
        <v>31</v>
      </c>
      <c r="U212" s="60"/>
      <c r="V212" s="62">
        <v>0.375</v>
      </c>
      <c r="W212" s="37">
        <v>0.875</v>
      </c>
      <c r="X212" s="36" t="s">
        <v>1674</v>
      </c>
      <c r="Y212" s="63" t="s">
        <v>308</v>
      </c>
      <c r="Z212" s="11"/>
    </row>
    <row r="213" spans="1:26" s="8" customFormat="1" ht="11.25" x14ac:dyDescent="0.2">
      <c r="A213" s="6" t="s">
        <v>6548</v>
      </c>
      <c r="B213" s="6" t="s">
        <v>26</v>
      </c>
      <c r="C213" s="6" t="s">
        <v>823</v>
      </c>
      <c r="D213" s="6"/>
      <c r="E213" s="6" t="s">
        <v>4405</v>
      </c>
      <c r="F213" s="6" t="s">
        <v>6549</v>
      </c>
      <c r="G213" s="6" t="s">
        <v>2791</v>
      </c>
      <c r="H213" s="6" t="s">
        <v>31</v>
      </c>
      <c r="I213" s="6" t="s">
        <v>6550</v>
      </c>
      <c r="J213" s="7"/>
      <c r="K213" s="36" t="s">
        <v>62</v>
      </c>
      <c r="L213" s="36" t="s">
        <v>34</v>
      </c>
      <c r="M213" s="36" t="s">
        <v>6098</v>
      </c>
      <c r="N213" s="36" t="s">
        <v>5932</v>
      </c>
      <c r="O213" s="36" t="s">
        <v>6099</v>
      </c>
      <c r="P213" s="36" t="s">
        <v>6100</v>
      </c>
      <c r="Q213" s="36" t="s">
        <v>31</v>
      </c>
      <c r="R213" s="36" t="s">
        <v>6102</v>
      </c>
      <c r="S213" s="36" t="s">
        <v>31</v>
      </c>
      <c r="T213" s="36" t="s">
        <v>6551</v>
      </c>
      <c r="U213" s="60"/>
      <c r="V213" s="92" t="s">
        <v>2497</v>
      </c>
      <c r="W213" s="35"/>
      <c r="X213" s="35"/>
      <c r="Y213" s="61"/>
      <c r="Z213" s="11"/>
    </row>
    <row r="214" spans="1:26" s="8" customFormat="1" ht="11.25" x14ac:dyDescent="0.2">
      <c r="A214" s="6" t="s">
        <v>6552</v>
      </c>
      <c r="B214" s="6" t="s">
        <v>26</v>
      </c>
      <c r="C214" s="6" t="s">
        <v>6553</v>
      </c>
      <c r="D214" s="6"/>
      <c r="E214" s="6" t="s">
        <v>4405</v>
      </c>
      <c r="F214" s="6" t="s">
        <v>6148</v>
      </c>
      <c r="G214" s="6" t="s">
        <v>6554</v>
      </c>
      <c r="H214" s="6" t="s">
        <v>31</v>
      </c>
      <c r="I214" s="6" t="s">
        <v>2495</v>
      </c>
      <c r="J214" s="7"/>
      <c r="K214" s="36" t="s">
        <v>111</v>
      </c>
      <c r="L214" s="36" t="s">
        <v>34</v>
      </c>
      <c r="M214" s="36" t="s">
        <v>6152</v>
      </c>
      <c r="N214" s="36" t="s">
        <v>5932</v>
      </c>
      <c r="O214" s="36" t="s">
        <v>6153</v>
      </c>
      <c r="P214" s="36" t="s">
        <v>6154</v>
      </c>
      <c r="Q214" s="36" t="s">
        <v>31</v>
      </c>
      <c r="R214" s="36" t="s">
        <v>6102</v>
      </c>
      <c r="S214" s="36" t="s">
        <v>6555</v>
      </c>
      <c r="T214" s="36" t="s">
        <v>6556</v>
      </c>
      <c r="U214" s="60"/>
      <c r="V214" s="92" t="s">
        <v>2497</v>
      </c>
      <c r="W214" s="35"/>
      <c r="X214" s="35"/>
      <c r="Y214" s="61"/>
      <c r="Z214" s="11"/>
    </row>
    <row r="215" spans="1:26" s="8" customFormat="1" ht="11.25" x14ac:dyDescent="0.2">
      <c r="A215" s="6" t="s">
        <v>6557</v>
      </c>
      <c r="B215" s="6" t="s">
        <v>26</v>
      </c>
      <c r="C215" s="6" t="s">
        <v>2202</v>
      </c>
      <c r="D215" s="6"/>
      <c r="E215" s="6" t="s">
        <v>4405</v>
      </c>
      <c r="F215" s="6" t="s">
        <v>6233</v>
      </c>
      <c r="G215" s="6" t="s">
        <v>6558</v>
      </c>
      <c r="H215" s="6" t="s">
        <v>31</v>
      </c>
      <c r="I215" s="6" t="s">
        <v>1176</v>
      </c>
      <c r="J215" s="7"/>
      <c r="K215" s="36" t="s">
        <v>75</v>
      </c>
      <c r="L215" s="36" t="s">
        <v>34</v>
      </c>
      <c r="M215" s="36" t="s">
        <v>6152</v>
      </c>
      <c r="N215" s="36" t="s">
        <v>5932</v>
      </c>
      <c r="O215" s="36" t="s">
        <v>6153</v>
      </c>
      <c r="P215" s="36" t="s">
        <v>6154</v>
      </c>
      <c r="Q215" s="36" t="s">
        <v>6559</v>
      </c>
      <c r="R215" s="36" t="s">
        <v>6102</v>
      </c>
      <c r="S215" s="36" t="s">
        <v>6555</v>
      </c>
      <c r="T215" s="36" t="s">
        <v>6560</v>
      </c>
      <c r="U215" s="60"/>
      <c r="V215" s="92" t="s">
        <v>2497</v>
      </c>
      <c r="W215" s="35"/>
      <c r="X215" s="35"/>
      <c r="Y215" s="61"/>
      <c r="Z215" s="11"/>
    </row>
    <row r="216" spans="1:26" s="8" customFormat="1" ht="11.25" x14ac:dyDescent="0.2">
      <c r="A216" s="6" t="s">
        <v>5956</v>
      </c>
      <c r="B216" s="6" t="s">
        <v>26</v>
      </c>
      <c r="C216" s="6" t="s">
        <v>5957</v>
      </c>
      <c r="D216" s="6">
        <v>109147</v>
      </c>
      <c r="E216" s="6" t="s">
        <v>4391</v>
      </c>
      <c r="F216" s="6" t="s">
        <v>4391</v>
      </c>
      <c r="G216" s="6" t="s">
        <v>5958</v>
      </c>
      <c r="H216" s="6" t="s">
        <v>31</v>
      </c>
      <c r="I216" s="6" t="s">
        <v>5959</v>
      </c>
      <c r="J216" s="7"/>
      <c r="K216" s="36" t="s">
        <v>4394</v>
      </c>
      <c r="L216" s="36" t="s">
        <v>34</v>
      </c>
      <c r="M216" s="36" t="s">
        <v>5960</v>
      </c>
      <c r="N216" s="36" t="s">
        <v>5932</v>
      </c>
      <c r="O216" s="36" t="s">
        <v>5961</v>
      </c>
      <c r="P216" s="36" t="s">
        <v>5962</v>
      </c>
      <c r="Q216" s="36" t="s">
        <v>5963</v>
      </c>
      <c r="R216" s="36" t="s">
        <v>5964</v>
      </c>
      <c r="S216" s="36" t="s">
        <v>5965</v>
      </c>
      <c r="T216" s="36" t="s">
        <v>5966</v>
      </c>
      <c r="U216" s="60"/>
      <c r="V216" s="92" t="s">
        <v>2497</v>
      </c>
      <c r="W216" s="35"/>
      <c r="X216" s="35"/>
      <c r="Y216" s="61"/>
      <c r="Z216" s="11"/>
    </row>
    <row r="217" spans="1:26" s="8" customFormat="1" ht="11.25" x14ac:dyDescent="0.2">
      <c r="A217" s="6" t="s">
        <v>6544</v>
      </c>
      <c r="B217" s="6" t="s">
        <v>26</v>
      </c>
      <c r="C217" s="6" t="s">
        <v>816</v>
      </c>
      <c r="D217" s="6"/>
      <c r="E217" s="6" t="s">
        <v>6408</v>
      </c>
      <c r="F217" s="6" t="s">
        <v>6409</v>
      </c>
      <c r="G217" s="6" t="s">
        <v>6545</v>
      </c>
      <c r="H217" s="6" t="s">
        <v>31</v>
      </c>
      <c r="I217" s="6" t="s">
        <v>2273</v>
      </c>
      <c r="J217" s="7"/>
      <c r="K217" s="36" t="s">
        <v>62</v>
      </c>
      <c r="L217" s="36" t="s">
        <v>34</v>
      </c>
      <c r="M217" s="36" t="s">
        <v>6411</v>
      </c>
      <c r="N217" s="36" t="s">
        <v>5932</v>
      </c>
      <c r="O217" s="36" t="s">
        <v>6412</v>
      </c>
      <c r="P217" s="36" t="s">
        <v>6413</v>
      </c>
      <c r="Q217" s="36" t="s">
        <v>6546</v>
      </c>
      <c r="R217" s="36" t="s">
        <v>6102</v>
      </c>
      <c r="S217" s="36" t="s">
        <v>31</v>
      </c>
      <c r="T217" s="36" t="s">
        <v>6547</v>
      </c>
      <c r="U217" s="60"/>
      <c r="V217" s="92" t="s">
        <v>2497</v>
      </c>
      <c r="W217" s="35"/>
      <c r="X217" s="35"/>
      <c r="Y217" s="61"/>
      <c r="Z217" s="11"/>
    </row>
    <row r="218" spans="1:26" s="8" customFormat="1" ht="11.25" x14ac:dyDescent="0.2">
      <c r="A218" s="6" t="s">
        <v>6396</v>
      </c>
      <c r="B218" s="6" t="s">
        <v>26</v>
      </c>
      <c r="C218" s="6" t="s">
        <v>703</v>
      </c>
      <c r="D218" s="6">
        <v>144007</v>
      </c>
      <c r="E218" s="6" t="s">
        <v>4405</v>
      </c>
      <c r="F218" s="6" t="s">
        <v>6397</v>
      </c>
      <c r="G218" s="6" t="s">
        <v>6398</v>
      </c>
      <c r="H218" s="6" t="s">
        <v>31</v>
      </c>
      <c r="I218" s="6" t="s">
        <v>4989</v>
      </c>
      <c r="J218" s="7"/>
      <c r="K218" s="36" t="s">
        <v>62</v>
      </c>
      <c r="L218" s="36" t="s">
        <v>34</v>
      </c>
      <c r="M218" s="36" t="s">
        <v>6129</v>
      </c>
      <c r="N218" s="36" t="s">
        <v>5932</v>
      </c>
      <c r="O218" s="36" t="s">
        <v>5944</v>
      </c>
      <c r="P218" s="36" t="s">
        <v>5945</v>
      </c>
      <c r="Q218" s="36" t="s">
        <v>6399</v>
      </c>
      <c r="R218" s="36" t="s">
        <v>5935</v>
      </c>
      <c r="S218" s="36" t="s">
        <v>308</v>
      </c>
      <c r="T218" s="36" t="s">
        <v>6400</v>
      </c>
      <c r="U218" s="60"/>
      <c r="V218" s="92" t="s">
        <v>2497</v>
      </c>
      <c r="W218" s="35"/>
      <c r="X218" s="35"/>
      <c r="Y218" s="61"/>
      <c r="Z218" s="11"/>
    </row>
    <row r="219" spans="1:26" s="8" customFormat="1" ht="11.25" x14ac:dyDescent="0.2">
      <c r="A219" s="6" t="s">
        <v>6664</v>
      </c>
      <c r="B219" s="6" t="s">
        <v>26</v>
      </c>
      <c r="C219" s="6" t="s">
        <v>919</v>
      </c>
      <c r="D219" s="6">
        <v>109456</v>
      </c>
      <c r="E219" s="6" t="s">
        <v>4391</v>
      </c>
      <c r="F219" s="6" t="s">
        <v>4391</v>
      </c>
      <c r="G219" s="6" t="s">
        <v>6665</v>
      </c>
      <c r="H219" s="6" t="s">
        <v>31</v>
      </c>
      <c r="I219" s="6" t="s">
        <v>533</v>
      </c>
      <c r="J219" s="7"/>
      <c r="K219" s="36" t="s">
        <v>62</v>
      </c>
      <c r="L219" s="36" t="s">
        <v>34</v>
      </c>
      <c r="M219" s="36" t="s">
        <v>5960</v>
      </c>
      <c r="N219" s="36" t="s">
        <v>5932</v>
      </c>
      <c r="O219" s="36" t="s">
        <v>5961</v>
      </c>
      <c r="P219" s="36" t="s">
        <v>5962</v>
      </c>
      <c r="Q219" s="36" t="s">
        <v>31</v>
      </c>
      <c r="R219" s="36" t="s">
        <v>5964</v>
      </c>
      <c r="S219" s="36" t="s">
        <v>6666</v>
      </c>
      <c r="T219" s="36" t="s">
        <v>6667</v>
      </c>
      <c r="U219" s="60"/>
      <c r="V219" s="92" t="s">
        <v>2497</v>
      </c>
      <c r="W219" s="35"/>
      <c r="X219" s="35"/>
      <c r="Y219" s="61"/>
      <c r="Z219" s="11"/>
    </row>
    <row r="220" spans="1:26" s="8" customFormat="1" ht="11.25" x14ac:dyDescent="0.2">
      <c r="A220" s="6" t="s">
        <v>6573</v>
      </c>
      <c r="B220" s="6" t="s">
        <v>26</v>
      </c>
      <c r="C220" s="6" t="s">
        <v>6574</v>
      </c>
      <c r="D220" s="6"/>
      <c r="E220" s="6" t="s">
        <v>6388</v>
      </c>
      <c r="F220" s="6" t="s">
        <v>6575</v>
      </c>
      <c r="G220" s="6" t="s">
        <v>6576</v>
      </c>
      <c r="H220" s="6" t="s">
        <v>31</v>
      </c>
      <c r="I220" s="6" t="s">
        <v>4424</v>
      </c>
      <c r="J220" s="7"/>
      <c r="K220" s="36" t="s">
        <v>75</v>
      </c>
      <c r="L220" s="36" t="s">
        <v>34</v>
      </c>
      <c r="M220" s="36" t="s">
        <v>6391</v>
      </c>
      <c r="N220" s="36" t="s">
        <v>5932</v>
      </c>
      <c r="O220" s="36" t="s">
        <v>6392</v>
      </c>
      <c r="P220" s="36" t="s">
        <v>6393</v>
      </c>
      <c r="Q220" s="36" t="s">
        <v>31</v>
      </c>
      <c r="R220" s="36" t="s">
        <v>5935</v>
      </c>
      <c r="S220" s="36" t="s">
        <v>31</v>
      </c>
      <c r="T220" s="36" t="s">
        <v>6577</v>
      </c>
      <c r="U220" s="60"/>
      <c r="V220" s="92" t="s">
        <v>2497</v>
      </c>
      <c r="W220" s="35"/>
      <c r="X220" s="35"/>
      <c r="Y220" s="61"/>
      <c r="Z220" s="11"/>
    </row>
    <row r="221" spans="1:26" s="8" customFormat="1" ht="11.25" x14ac:dyDescent="0.2">
      <c r="A221" s="6" t="s">
        <v>6586</v>
      </c>
      <c r="B221" s="6" t="s">
        <v>26</v>
      </c>
      <c r="C221" s="6" t="s">
        <v>857</v>
      </c>
      <c r="D221" s="6"/>
      <c r="E221" s="6" t="s">
        <v>6388</v>
      </c>
      <c r="F221" s="6" t="s">
        <v>6587</v>
      </c>
      <c r="G221" s="6" t="s">
        <v>6588</v>
      </c>
      <c r="H221" s="6" t="s">
        <v>31</v>
      </c>
      <c r="I221" s="6" t="s">
        <v>1288</v>
      </c>
      <c r="J221" s="7"/>
      <c r="K221" s="36" t="s">
        <v>75</v>
      </c>
      <c r="L221" s="36" t="s">
        <v>34</v>
      </c>
      <c r="M221" s="36" t="s">
        <v>6391</v>
      </c>
      <c r="N221" s="36" t="s">
        <v>5932</v>
      </c>
      <c r="O221" s="36" t="s">
        <v>6392</v>
      </c>
      <c r="P221" s="36" t="s">
        <v>6393</v>
      </c>
      <c r="Q221" s="36" t="s">
        <v>31</v>
      </c>
      <c r="R221" s="36" t="s">
        <v>5935</v>
      </c>
      <c r="S221" s="36" t="s">
        <v>31</v>
      </c>
      <c r="T221" s="36" t="s">
        <v>6589</v>
      </c>
      <c r="U221" s="60"/>
      <c r="V221" s="92" t="s">
        <v>2497</v>
      </c>
      <c r="W221" s="35"/>
      <c r="X221" s="35"/>
      <c r="Y221" s="61"/>
      <c r="Z221" s="11"/>
    </row>
    <row r="222" spans="1:26" s="8" customFormat="1" ht="11.25" x14ac:dyDescent="0.2">
      <c r="A222" s="6" t="s">
        <v>6590</v>
      </c>
      <c r="B222" s="6" t="s">
        <v>26</v>
      </c>
      <c r="C222" s="6" t="s">
        <v>6591</v>
      </c>
      <c r="D222" s="6"/>
      <c r="E222" s="6" t="s">
        <v>4391</v>
      </c>
      <c r="F222" s="6" t="s">
        <v>4391</v>
      </c>
      <c r="G222" s="6" t="s">
        <v>6592</v>
      </c>
      <c r="H222" s="6" t="s">
        <v>31</v>
      </c>
      <c r="I222" s="6" t="s">
        <v>765</v>
      </c>
      <c r="J222" s="7"/>
      <c r="K222" s="36" t="s">
        <v>62</v>
      </c>
      <c r="L222" s="36" t="s">
        <v>34</v>
      </c>
      <c r="M222" s="36" t="s">
        <v>6041</v>
      </c>
      <c r="N222" s="36" t="s">
        <v>5932</v>
      </c>
      <c r="O222" s="36" t="s">
        <v>6024</v>
      </c>
      <c r="P222" s="36" t="s">
        <v>6025</v>
      </c>
      <c r="Q222" s="36" t="s">
        <v>5963</v>
      </c>
      <c r="R222" s="36" t="s">
        <v>5964</v>
      </c>
      <c r="S222" s="36" t="s">
        <v>6593</v>
      </c>
      <c r="T222" s="36" t="s">
        <v>6594</v>
      </c>
      <c r="U222" s="60"/>
      <c r="V222" s="92" t="s">
        <v>2497</v>
      </c>
      <c r="W222" s="35"/>
      <c r="X222" s="35"/>
      <c r="Y222" s="61"/>
      <c r="Z222" s="11"/>
    </row>
    <row r="223" spans="1:26" s="8" customFormat="1" ht="11.25" x14ac:dyDescent="0.2">
      <c r="A223" s="6" t="s">
        <v>6118</v>
      </c>
      <c r="B223" s="6" t="s">
        <v>6119</v>
      </c>
      <c r="C223" s="6" t="s">
        <v>6120</v>
      </c>
      <c r="D223" s="6">
        <v>109462</v>
      </c>
      <c r="E223" s="6" t="s">
        <v>4391</v>
      </c>
      <c r="F223" s="6" t="s">
        <v>4391</v>
      </c>
      <c r="G223" s="6" t="s">
        <v>6121</v>
      </c>
      <c r="H223" s="6" t="s">
        <v>31</v>
      </c>
      <c r="I223" s="6" t="s">
        <v>1231</v>
      </c>
      <c r="J223" s="7"/>
      <c r="K223" s="36" t="s">
        <v>4394</v>
      </c>
      <c r="L223" s="36" t="s">
        <v>34</v>
      </c>
      <c r="M223" s="36" t="s">
        <v>6122</v>
      </c>
      <c r="N223" s="36" t="s">
        <v>5932</v>
      </c>
      <c r="O223" s="36" t="s">
        <v>5961</v>
      </c>
      <c r="P223" s="36" t="s">
        <v>5962</v>
      </c>
      <c r="Q223" s="36" t="s">
        <v>5963</v>
      </c>
      <c r="R223" s="36" t="s">
        <v>5964</v>
      </c>
      <c r="S223" s="36" t="s">
        <v>4476</v>
      </c>
      <c r="T223" s="36" t="s">
        <v>6123</v>
      </c>
      <c r="U223" s="60"/>
      <c r="V223" s="92" t="s">
        <v>2497</v>
      </c>
      <c r="W223" s="35"/>
      <c r="X223" s="35"/>
      <c r="Y223" s="61"/>
      <c r="Z223" s="11"/>
    </row>
    <row r="224" spans="1:26" s="8" customFormat="1" ht="11.25" x14ac:dyDescent="0.2">
      <c r="A224" s="6" t="s">
        <v>6259</v>
      </c>
      <c r="B224" s="6" t="s">
        <v>6260</v>
      </c>
      <c r="C224" s="6" t="s">
        <v>6261</v>
      </c>
      <c r="D224" s="6">
        <v>125480</v>
      </c>
      <c r="E224" s="6" t="s">
        <v>4391</v>
      </c>
      <c r="F224" s="6" t="s">
        <v>4391</v>
      </c>
      <c r="G224" s="6" t="s">
        <v>6262</v>
      </c>
      <c r="H224" s="6" t="s">
        <v>31</v>
      </c>
      <c r="I224" s="6" t="s">
        <v>373</v>
      </c>
      <c r="J224" s="7"/>
      <c r="K224" s="36" t="s">
        <v>4394</v>
      </c>
      <c r="L224" s="36" t="s">
        <v>34</v>
      </c>
      <c r="M224" s="36" t="s">
        <v>6263</v>
      </c>
      <c r="N224" s="36" t="s">
        <v>5932</v>
      </c>
      <c r="O224" s="36" t="s">
        <v>6033</v>
      </c>
      <c r="P224" s="36" t="s">
        <v>6034</v>
      </c>
      <c r="Q224" s="36" t="s">
        <v>6256</v>
      </c>
      <c r="R224" s="36" t="s">
        <v>5964</v>
      </c>
      <c r="S224" s="36" t="s">
        <v>6264</v>
      </c>
      <c r="T224" s="36" t="s">
        <v>6265</v>
      </c>
      <c r="U224" s="60"/>
      <c r="V224" s="92" t="s">
        <v>2497</v>
      </c>
      <c r="W224" s="35"/>
      <c r="X224" s="35"/>
      <c r="Y224" s="61"/>
      <c r="Z224" s="11"/>
    </row>
    <row r="225" spans="1:26" s="8" customFormat="1" ht="11.25" x14ac:dyDescent="0.2">
      <c r="A225" s="6" t="s">
        <v>6002</v>
      </c>
      <c r="B225" s="6" t="s">
        <v>26</v>
      </c>
      <c r="C225" s="6" t="s">
        <v>6003</v>
      </c>
      <c r="D225" s="6">
        <v>115184</v>
      </c>
      <c r="E225" s="6" t="s">
        <v>4391</v>
      </c>
      <c r="F225" s="6" t="s">
        <v>4391</v>
      </c>
      <c r="G225" s="6" t="s">
        <v>6004</v>
      </c>
      <c r="H225" s="6" t="s">
        <v>31</v>
      </c>
      <c r="I225" s="6" t="s">
        <v>6005</v>
      </c>
      <c r="J225" s="7"/>
      <c r="K225" s="36" t="s">
        <v>4394</v>
      </c>
      <c r="L225" s="36" t="s">
        <v>34</v>
      </c>
      <c r="M225" s="36" t="s">
        <v>6006</v>
      </c>
      <c r="N225" s="36" t="s">
        <v>5932</v>
      </c>
      <c r="O225" s="36" t="s">
        <v>6007</v>
      </c>
      <c r="P225" s="36" t="s">
        <v>6008</v>
      </c>
      <c r="Q225" s="36" t="s">
        <v>6009</v>
      </c>
      <c r="R225" s="36" t="s">
        <v>5964</v>
      </c>
      <c r="S225" s="36" t="s">
        <v>6010</v>
      </c>
      <c r="T225" s="36" t="s">
        <v>31</v>
      </c>
      <c r="U225" s="60"/>
      <c r="V225" s="92" t="s">
        <v>2497</v>
      </c>
      <c r="W225" s="36"/>
      <c r="X225" s="36"/>
      <c r="Y225" s="63"/>
      <c r="Z225" s="11"/>
    </row>
    <row r="226" spans="1:26" s="8" customFormat="1" ht="11.25" x14ac:dyDescent="0.2">
      <c r="A226" s="6" t="s">
        <v>7128</v>
      </c>
      <c r="B226" s="6" t="s">
        <v>26</v>
      </c>
      <c r="C226" s="6" t="s">
        <v>7129</v>
      </c>
      <c r="D226" s="6">
        <v>143968</v>
      </c>
      <c r="E226" s="6" t="s">
        <v>4405</v>
      </c>
      <c r="F226" s="6" t="s">
        <v>6126</v>
      </c>
      <c r="G226" s="6" t="s">
        <v>7130</v>
      </c>
      <c r="H226" s="6" t="s">
        <v>31</v>
      </c>
      <c r="I226" s="6" t="s">
        <v>7131</v>
      </c>
      <c r="J226" s="7"/>
      <c r="K226" s="36" t="s">
        <v>1646</v>
      </c>
      <c r="L226" s="36" t="s">
        <v>1626</v>
      </c>
      <c r="M226" s="36" t="s">
        <v>6023</v>
      </c>
      <c r="N226" s="36" t="s">
        <v>5932</v>
      </c>
      <c r="O226" s="36" t="s">
        <v>6024</v>
      </c>
      <c r="P226" s="36" t="s">
        <v>6025</v>
      </c>
      <c r="Q226" s="36" t="s">
        <v>31</v>
      </c>
      <c r="R226" s="36" t="s">
        <v>5964</v>
      </c>
      <c r="S226" s="36" t="s">
        <v>31</v>
      </c>
      <c r="T226" s="36" t="s">
        <v>31</v>
      </c>
      <c r="U226" s="60"/>
      <c r="V226" s="62">
        <v>0.375</v>
      </c>
      <c r="W226" s="37">
        <v>0.875</v>
      </c>
      <c r="X226" s="36" t="s">
        <v>1674</v>
      </c>
      <c r="Y226" s="63" t="s">
        <v>308</v>
      </c>
      <c r="Z226" s="11"/>
    </row>
    <row r="227" spans="1:26" s="8" customFormat="1" ht="11.25" x14ac:dyDescent="0.2">
      <c r="A227" s="6" t="s">
        <v>7110</v>
      </c>
      <c r="B227" s="6" t="s">
        <v>26</v>
      </c>
      <c r="C227" s="6" t="s">
        <v>7111</v>
      </c>
      <c r="D227" s="6">
        <v>117587</v>
      </c>
      <c r="E227" s="6" t="s">
        <v>4391</v>
      </c>
      <c r="F227" s="6" t="s">
        <v>4391</v>
      </c>
      <c r="G227" s="6" t="s">
        <v>7112</v>
      </c>
      <c r="H227" s="6" t="s">
        <v>31</v>
      </c>
      <c r="I227" s="6" t="s">
        <v>590</v>
      </c>
      <c r="J227" s="7"/>
      <c r="K227" s="36" t="s">
        <v>1646</v>
      </c>
      <c r="L227" s="36" t="s">
        <v>1626</v>
      </c>
      <c r="M227" s="36" t="s">
        <v>6023</v>
      </c>
      <c r="N227" s="36" t="s">
        <v>5932</v>
      </c>
      <c r="O227" s="36" t="s">
        <v>6024</v>
      </c>
      <c r="P227" s="36" t="s">
        <v>6025</v>
      </c>
      <c r="Q227" s="36" t="s">
        <v>31</v>
      </c>
      <c r="R227" s="36" t="s">
        <v>5964</v>
      </c>
      <c r="S227" s="36" t="s">
        <v>7113</v>
      </c>
      <c r="T227" s="36" t="s">
        <v>31</v>
      </c>
      <c r="U227" s="60"/>
      <c r="V227" s="62">
        <v>0.375</v>
      </c>
      <c r="W227" s="37">
        <v>0.875</v>
      </c>
      <c r="X227" s="36" t="s">
        <v>1674</v>
      </c>
      <c r="Y227" s="63" t="s">
        <v>308</v>
      </c>
      <c r="Z227" s="11"/>
    </row>
    <row r="228" spans="1:26" s="8" customFormat="1" ht="11.25" x14ac:dyDescent="0.2">
      <c r="A228" s="6" t="s">
        <v>6817</v>
      </c>
      <c r="B228" s="6" t="s">
        <v>26</v>
      </c>
      <c r="C228" s="6" t="s">
        <v>6818</v>
      </c>
      <c r="D228" s="6"/>
      <c r="E228" s="6" t="s">
        <v>4391</v>
      </c>
      <c r="F228" s="6" t="s">
        <v>4391</v>
      </c>
      <c r="G228" s="6" t="s">
        <v>6819</v>
      </c>
      <c r="H228" s="6" t="s">
        <v>31</v>
      </c>
      <c r="I228" s="6" t="s">
        <v>1555</v>
      </c>
      <c r="J228" s="7"/>
      <c r="K228" s="36" t="s">
        <v>1556</v>
      </c>
      <c r="L228" s="36" t="s">
        <v>1557</v>
      </c>
      <c r="M228" s="36" t="s">
        <v>5953</v>
      </c>
      <c r="N228" s="36" t="s">
        <v>5932</v>
      </c>
      <c r="O228" s="36" t="s">
        <v>6778</v>
      </c>
      <c r="P228" s="36" t="s">
        <v>1559</v>
      </c>
      <c r="Q228" s="36" t="s">
        <v>31</v>
      </c>
      <c r="R228" s="36" t="s">
        <v>6779</v>
      </c>
      <c r="S228" s="36" t="s">
        <v>31</v>
      </c>
      <c r="T228" s="36" t="s">
        <v>31</v>
      </c>
      <c r="U228" s="60"/>
      <c r="V228" s="65">
        <v>0.375</v>
      </c>
      <c r="W228" s="37">
        <v>0.875</v>
      </c>
      <c r="X228" s="40" t="s">
        <v>1677</v>
      </c>
      <c r="Y228" s="66"/>
      <c r="Z228" s="11"/>
    </row>
    <row r="229" spans="1:26" s="8" customFormat="1" ht="11.25" x14ac:dyDescent="0.2">
      <c r="A229" s="6" t="s">
        <v>6814</v>
      </c>
      <c r="B229" s="6" t="s">
        <v>26</v>
      </c>
      <c r="C229" s="6" t="s">
        <v>6815</v>
      </c>
      <c r="D229" s="6">
        <v>109444</v>
      </c>
      <c r="E229" s="6" t="s">
        <v>4391</v>
      </c>
      <c r="F229" s="6" t="s">
        <v>4391</v>
      </c>
      <c r="G229" s="6" t="s">
        <v>6816</v>
      </c>
      <c r="H229" s="6" t="s">
        <v>31</v>
      </c>
      <c r="I229" s="6" t="s">
        <v>1555</v>
      </c>
      <c r="J229" s="7"/>
      <c r="K229" s="36" t="s">
        <v>1556</v>
      </c>
      <c r="L229" s="36" t="s">
        <v>1557</v>
      </c>
      <c r="M229" s="36" t="s">
        <v>5953</v>
      </c>
      <c r="N229" s="36" t="s">
        <v>5932</v>
      </c>
      <c r="O229" s="36" t="s">
        <v>6778</v>
      </c>
      <c r="P229" s="36" t="s">
        <v>1559</v>
      </c>
      <c r="Q229" s="36" t="s">
        <v>31</v>
      </c>
      <c r="R229" s="36" t="s">
        <v>6779</v>
      </c>
      <c r="S229" s="36" t="s">
        <v>31</v>
      </c>
      <c r="T229" s="36" t="s">
        <v>31</v>
      </c>
      <c r="U229" s="60"/>
      <c r="V229" s="62">
        <v>0.41666666666666669</v>
      </c>
      <c r="W229" s="37">
        <v>0.79166666666666663</v>
      </c>
      <c r="X229" s="40" t="s">
        <v>1677</v>
      </c>
      <c r="Y229" s="66"/>
      <c r="Z229" s="11"/>
    </row>
    <row r="230" spans="1:26" s="8" customFormat="1" ht="11.25" x14ac:dyDescent="0.2">
      <c r="A230" s="6" t="s">
        <v>6835</v>
      </c>
      <c r="B230" s="6" t="s">
        <v>26</v>
      </c>
      <c r="C230" s="6" t="s">
        <v>6836</v>
      </c>
      <c r="D230" s="6"/>
      <c r="E230" s="6" t="s">
        <v>4391</v>
      </c>
      <c r="F230" s="6" t="s">
        <v>4391</v>
      </c>
      <c r="G230" s="6" t="s">
        <v>6837</v>
      </c>
      <c r="H230" s="6" t="s">
        <v>31</v>
      </c>
      <c r="I230" s="6" t="s">
        <v>1555</v>
      </c>
      <c r="J230" s="7"/>
      <c r="K230" s="36" t="s">
        <v>1556</v>
      </c>
      <c r="L230" s="36" t="s">
        <v>1557</v>
      </c>
      <c r="M230" s="36" t="s">
        <v>5953</v>
      </c>
      <c r="N230" s="36" t="s">
        <v>5932</v>
      </c>
      <c r="O230" s="36" t="s">
        <v>6778</v>
      </c>
      <c r="P230" s="36" t="s">
        <v>1559</v>
      </c>
      <c r="Q230" s="36" t="s">
        <v>31</v>
      </c>
      <c r="R230" s="36" t="s">
        <v>6779</v>
      </c>
      <c r="S230" s="36" t="s">
        <v>31</v>
      </c>
      <c r="T230" s="36" t="s">
        <v>31</v>
      </c>
      <c r="U230" s="60"/>
      <c r="V230" s="65">
        <v>1.4583333333333299</v>
      </c>
      <c r="W230" s="39">
        <v>1.8333333333333299</v>
      </c>
      <c r="X230" s="41" t="s">
        <v>1676</v>
      </c>
      <c r="Y230" s="66"/>
      <c r="Z230" s="11"/>
    </row>
    <row r="231" spans="1:26" s="8" customFormat="1" ht="11.25" x14ac:dyDescent="0.2">
      <c r="A231" s="6" t="s">
        <v>6838</v>
      </c>
      <c r="B231" s="6" t="s">
        <v>26</v>
      </c>
      <c r="C231" s="6" t="s">
        <v>6839</v>
      </c>
      <c r="D231" s="6"/>
      <c r="E231" s="6" t="s">
        <v>4391</v>
      </c>
      <c r="F231" s="6" t="s">
        <v>4391</v>
      </c>
      <c r="G231" s="6" t="s">
        <v>6840</v>
      </c>
      <c r="H231" s="6" t="s">
        <v>31</v>
      </c>
      <c r="I231" s="6" t="s">
        <v>1555</v>
      </c>
      <c r="J231" s="7"/>
      <c r="K231" s="36" t="s">
        <v>1556</v>
      </c>
      <c r="L231" s="36" t="s">
        <v>1557</v>
      </c>
      <c r="M231" s="36" t="s">
        <v>5953</v>
      </c>
      <c r="N231" s="36" t="s">
        <v>5932</v>
      </c>
      <c r="O231" s="36" t="s">
        <v>6778</v>
      </c>
      <c r="P231" s="36" t="s">
        <v>1559</v>
      </c>
      <c r="Q231" s="36" t="s">
        <v>31</v>
      </c>
      <c r="R231" s="36" t="s">
        <v>6779</v>
      </c>
      <c r="S231" s="36" t="s">
        <v>31</v>
      </c>
      <c r="T231" s="36" t="s">
        <v>31</v>
      </c>
      <c r="U231" s="60"/>
      <c r="V231" s="65">
        <v>1.4583333333333299</v>
      </c>
      <c r="W231" s="39">
        <v>1.8333333333333299</v>
      </c>
      <c r="X231" s="41" t="s">
        <v>1676</v>
      </c>
      <c r="Y231" s="66"/>
      <c r="Z231" s="11"/>
    </row>
    <row r="232" spans="1:26" s="8" customFormat="1" ht="11.25" x14ac:dyDescent="0.2">
      <c r="A232" s="8" t="s">
        <v>1841</v>
      </c>
      <c r="B232" s="8" t="s">
        <v>2657</v>
      </c>
      <c r="C232" s="8" t="s">
        <v>2658</v>
      </c>
      <c r="D232" s="8">
        <v>620050</v>
      </c>
      <c r="E232" s="8" t="s">
        <v>1929</v>
      </c>
      <c r="F232" s="8" t="s">
        <v>1930</v>
      </c>
      <c r="G232" s="8" t="s">
        <v>2659</v>
      </c>
      <c r="H232" s="8" t="s">
        <v>31</v>
      </c>
      <c r="I232" s="8" t="s">
        <v>2660</v>
      </c>
      <c r="J232" s="9"/>
      <c r="K232" s="35" t="s">
        <v>1556</v>
      </c>
      <c r="L232" s="36" t="s">
        <v>1557</v>
      </c>
      <c r="M232" s="35" t="s">
        <v>1933</v>
      </c>
      <c r="N232" s="35" t="s">
        <v>1918</v>
      </c>
      <c r="O232" s="36" t="s">
        <v>2641</v>
      </c>
      <c r="P232" s="36" t="s">
        <v>1559</v>
      </c>
      <c r="Q232" s="36" t="s">
        <v>31</v>
      </c>
      <c r="R232" s="36" t="s">
        <v>2564</v>
      </c>
      <c r="S232" s="36" t="s">
        <v>31</v>
      </c>
      <c r="T232" s="36" t="s">
        <v>31</v>
      </c>
      <c r="U232" s="94" t="s">
        <v>12212</v>
      </c>
      <c r="V232" s="95" t="s">
        <v>5925</v>
      </c>
      <c r="W232" s="36"/>
      <c r="X232" s="36"/>
      <c r="Y232" s="63"/>
      <c r="Z232" s="11"/>
    </row>
    <row r="233" spans="1:26" s="8" customFormat="1" ht="11.25" x14ac:dyDescent="0.2">
      <c r="A233" s="6" t="s">
        <v>6797</v>
      </c>
      <c r="B233" s="6" t="s">
        <v>26</v>
      </c>
      <c r="C233" s="6" t="s">
        <v>6798</v>
      </c>
      <c r="D233" s="6">
        <v>141031</v>
      </c>
      <c r="E233" s="6" t="s">
        <v>4405</v>
      </c>
      <c r="F233" s="6" t="s">
        <v>6799</v>
      </c>
      <c r="G233" s="6" t="s">
        <v>6800</v>
      </c>
      <c r="H233" s="6" t="s">
        <v>31</v>
      </c>
      <c r="I233" s="6" t="s">
        <v>1555</v>
      </c>
      <c r="J233" s="7"/>
      <c r="K233" s="36" t="s">
        <v>1556</v>
      </c>
      <c r="L233" s="36" t="s">
        <v>1557</v>
      </c>
      <c r="M233" s="36" t="s">
        <v>5953</v>
      </c>
      <c r="N233" s="36" t="s">
        <v>5932</v>
      </c>
      <c r="O233" s="36" t="s">
        <v>6778</v>
      </c>
      <c r="P233" s="36" t="s">
        <v>1559</v>
      </c>
      <c r="Q233" s="36" t="s">
        <v>31</v>
      </c>
      <c r="R233" s="36" t="s">
        <v>6779</v>
      </c>
      <c r="S233" s="36" t="s">
        <v>31</v>
      </c>
      <c r="T233" s="36" t="s">
        <v>31</v>
      </c>
      <c r="U233" s="94" t="s">
        <v>12048</v>
      </c>
      <c r="V233" s="95" t="s">
        <v>5925</v>
      </c>
      <c r="W233" s="36"/>
      <c r="X233" s="36"/>
      <c r="Y233" s="63"/>
      <c r="Z233" s="11"/>
    </row>
    <row r="234" spans="1:26" s="8" customFormat="1" ht="11.25" x14ac:dyDescent="0.2">
      <c r="A234" s="6" t="s">
        <v>8803</v>
      </c>
      <c r="B234" s="6" t="s">
        <v>26</v>
      </c>
      <c r="C234" s="6" t="s">
        <v>8804</v>
      </c>
      <c r="D234" s="6">
        <v>188480</v>
      </c>
      <c r="E234" s="6" t="s">
        <v>8328</v>
      </c>
      <c r="F234" s="6" t="s">
        <v>8340</v>
      </c>
      <c r="G234" s="6" t="s">
        <v>8805</v>
      </c>
      <c r="H234" s="6" t="s">
        <v>31</v>
      </c>
      <c r="I234" s="6" t="s">
        <v>8641</v>
      </c>
      <c r="J234" s="7"/>
      <c r="K234" s="36" t="s">
        <v>2181</v>
      </c>
      <c r="L234" s="36" t="s">
        <v>1626</v>
      </c>
      <c r="M234" s="36" t="s">
        <v>8196</v>
      </c>
      <c r="N234" s="36" t="s">
        <v>7975</v>
      </c>
      <c r="O234" s="36" t="s">
        <v>8065</v>
      </c>
      <c r="P234" s="36" t="s">
        <v>8066</v>
      </c>
      <c r="Q234" s="36" t="s">
        <v>31</v>
      </c>
      <c r="R234" s="36" t="s">
        <v>7992</v>
      </c>
      <c r="S234" s="36" t="s">
        <v>31</v>
      </c>
      <c r="T234" s="36" t="s">
        <v>31</v>
      </c>
      <c r="U234" s="94" t="s">
        <v>12020</v>
      </c>
      <c r="V234" s="95" t="s">
        <v>5925</v>
      </c>
      <c r="W234" s="36"/>
      <c r="X234" s="36"/>
      <c r="Y234" s="63"/>
      <c r="Z234" s="11"/>
    </row>
    <row r="235" spans="1:26" s="8" customFormat="1" ht="11.25" x14ac:dyDescent="0.2">
      <c r="A235" s="6" t="s">
        <v>8637</v>
      </c>
      <c r="B235" s="6" t="s">
        <v>26</v>
      </c>
      <c r="C235" s="6" t="s">
        <v>8638</v>
      </c>
      <c r="D235" s="6">
        <v>198320</v>
      </c>
      <c r="E235" s="6" t="s">
        <v>4559</v>
      </c>
      <c r="F235" s="6" t="s">
        <v>8639</v>
      </c>
      <c r="G235" s="6" t="s">
        <v>8640</v>
      </c>
      <c r="H235" s="6" t="s">
        <v>31</v>
      </c>
      <c r="I235" s="6" t="s">
        <v>1555</v>
      </c>
      <c r="J235" s="7"/>
      <c r="K235" s="36" t="s">
        <v>1556</v>
      </c>
      <c r="L235" s="36" t="s">
        <v>1557</v>
      </c>
      <c r="M235" s="36" t="s">
        <v>8056</v>
      </c>
      <c r="N235" s="36" t="s">
        <v>7975</v>
      </c>
      <c r="O235" s="36" t="s">
        <v>8617</v>
      </c>
      <c r="P235" s="36" t="s">
        <v>1559</v>
      </c>
      <c r="Q235" s="36" t="s">
        <v>31</v>
      </c>
      <c r="R235" s="36" t="s">
        <v>8618</v>
      </c>
      <c r="S235" s="36" t="s">
        <v>31</v>
      </c>
      <c r="T235" s="36" t="s">
        <v>31</v>
      </c>
      <c r="U235" s="94" t="s">
        <v>12219</v>
      </c>
      <c r="V235" s="95" t="s">
        <v>5925</v>
      </c>
      <c r="W235" s="36"/>
      <c r="X235" s="36"/>
      <c r="Y235" s="63"/>
      <c r="Z235" s="11"/>
    </row>
    <row r="236" spans="1:26" s="8" customFormat="1" ht="11.25" x14ac:dyDescent="0.2">
      <c r="A236" s="6" t="s">
        <v>6829</v>
      </c>
      <c r="B236" s="6" t="s">
        <v>26</v>
      </c>
      <c r="C236" s="6" t="s">
        <v>6830</v>
      </c>
      <c r="D236" s="6">
        <v>109145</v>
      </c>
      <c r="E236" s="6" t="s">
        <v>4391</v>
      </c>
      <c r="F236" s="6" t="s">
        <v>4391</v>
      </c>
      <c r="G236" s="6" t="s">
        <v>6831</v>
      </c>
      <c r="H236" s="6" t="s">
        <v>31</v>
      </c>
      <c r="I236" s="6" t="s">
        <v>1555</v>
      </c>
      <c r="J236" s="7"/>
      <c r="K236" s="36" t="s">
        <v>1556</v>
      </c>
      <c r="L236" s="36" t="s">
        <v>1557</v>
      </c>
      <c r="M236" s="36" t="s">
        <v>5953</v>
      </c>
      <c r="N236" s="36" t="s">
        <v>5932</v>
      </c>
      <c r="O236" s="36" t="s">
        <v>6778</v>
      </c>
      <c r="P236" s="36" t="s">
        <v>1559</v>
      </c>
      <c r="Q236" s="36" t="s">
        <v>31</v>
      </c>
      <c r="R236" s="36" t="s">
        <v>6779</v>
      </c>
      <c r="S236" s="36" t="s">
        <v>31</v>
      </c>
      <c r="T236" s="36" t="s">
        <v>31</v>
      </c>
      <c r="U236" s="60"/>
      <c r="V236" s="62">
        <v>0.41666666666666669</v>
      </c>
      <c r="W236" s="37">
        <v>0.79166666666666663</v>
      </c>
      <c r="X236" s="40" t="s">
        <v>1677</v>
      </c>
      <c r="Y236" s="66"/>
      <c r="Z236" s="11"/>
    </row>
    <row r="237" spans="1:26" s="8" customFormat="1" ht="11.25" x14ac:dyDescent="0.2">
      <c r="A237" s="6" t="s">
        <v>6790</v>
      </c>
      <c r="B237" s="6" t="s">
        <v>6791</v>
      </c>
      <c r="C237" s="6" t="s">
        <v>6792</v>
      </c>
      <c r="D237" s="6"/>
      <c r="E237" s="6" t="s">
        <v>4391</v>
      </c>
      <c r="F237" s="6" t="s">
        <v>4391</v>
      </c>
      <c r="G237" s="6" t="s">
        <v>6793</v>
      </c>
      <c r="H237" s="6" t="s">
        <v>31</v>
      </c>
      <c r="I237" s="6" t="s">
        <v>1555</v>
      </c>
      <c r="J237" s="7"/>
      <c r="K237" s="36" t="s">
        <v>1556</v>
      </c>
      <c r="L237" s="36" t="s">
        <v>1557</v>
      </c>
      <c r="M237" s="36" t="s">
        <v>5953</v>
      </c>
      <c r="N237" s="36" t="s">
        <v>5932</v>
      </c>
      <c r="O237" s="36" t="s">
        <v>6778</v>
      </c>
      <c r="P237" s="36" t="s">
        <v>1559</v>
      </c>
      <c r="Q237" s="36" t="s">
        <v>31</v>
      </c>
      <c r="R237" s="36" t="s">
        <v>6779</v>
      </c>
      <c r="S237" s="36" t="s">
        <v>31</v>
      </c>
      <c r="T237" s="36" t="s">
        <v>31</v>
      </c>
      <c r="U237" s="60"/>
      <c r="V237" s="65">
        <v>0.45833333333333298</v>
      </c>
      <c r="W237" s="39">
        <v>0.83333333333333304</v>
      </c>
      <c r="X237" s="41" t="s">
        <v>1676</v>
      </c>
      <c r="Y237" s="66"/>
      <c r="Z237" s="11"/>
    </row>
    <row r="238" spans="1:26" s="8" customFormat="1" ht="11.25" x14ac:dyDescent="0.2">
      <c r="A238" s="6" t="s">
        <v>6811</v>
      </c>
      <c r="B238" s="6" t="s">
        <v>26</v>
      </c>
      <c r="C238" s="6" t="s">
        <v>6812</v>
      </c>
      <c r="D238" s="6">
        <v>129337</v>
      </c>
      <c r="E238" s="6" t="s">
        <v>4391</v>
      </c>
      <c r="F238" s="6" t="s">
        <v>4391</v>
      </c>
      <c r="G238" s="6" t="s">
        <v>6813</v>
      </c>
      <c r="H238" s="6" t="s">
        <v>31</v>
      </c>
      <c r="I238" s="6" t="s">
        <v>1555</v>
      </c>
      <c r="J238" s="7"/>
      <c r="K238" s="36" t="s">
        <v>1556</v>
      </c>
      <c r="L238" s="36" t="s">
        <v>1557</v>
      </c>
      <c r="M238" s="36" t="s">
        <v>5953</v>
      </c>
      <c r="N238" s="36" t="s">
        <v>5932</v>
      </c>
      <c r="O238" s="36" t="s">
        <v>6778</v>
      </c>
      <c r="P238" s="36" t="s">
        <v>1559</v>
      </c>
      <c r="Q238" s="36" t="s">
        <v>31</v>
      </c>
      <c r="R238" s="36" t="s">
        <v>6779</v>
      </c>
      <c r="S238" s="36" t="s">
        <v>31</v>
      </c>
      <c r="T238" s="36" t="s">
        <v>31</v>
      </c>
      <c r="U238" s="60"/>
      <c r="V238" s="65">
        <v>1.4583333333333299</v>
      </c>
      <c r="W238" s="39">
        <v>1.8333333333333299</v>
      </c>
      <c r="X238" s="41" t="s">
        <v>1676</v>
      </c>
      <c r="Y238" s="66"/>
      <c r="Z238" s="11"/>
    </row>
    <row r="239" spans="1:26" s="8" customFormat="1" ht="11.25" x14ac:dyDescent="0.2">
      <c r="A239" s="6" t="s">
        <v>7010</v>
      </c>
      <c r="B239" s="6" t="s">
        <v>26</v>
      </c>
      <c r="C239" s="6" t="s">
        <v>7011</v>
      </c>
      <c r="D239" s="6"/>
      <c r="E239" s="6" t="s">
        <v>4391</v>
      </c>
      <c r="F239" s="6" t="s">
        <v>4391</v>
      </c>
      <c r="G239" s="6" t="s">
        <v>7012</v>
      </c>
      <c r="H239" s="6" t="s">
        <v>31</v>
      </c>
      <c r="I239" s="6" t="s">
        <v>2071</v>
      </c>
      <c r="J239" s="7"/>
      <c r="K239" s="36" t="s">
        <v>1556</v>
      </c>
      <c r="L239" s="36" t="s">
        <v>1557</v>
      </c>
      <c r="M239" s="36" t="s">
        <v>5953</v>
      </c>
      <c r="N239" s="36" t="s">
        <v>5932</v>
      </c>
      <c r="O239" s="36" t="s">
        <v>6778</v>
      </c>
      <c r="P239" s="36" t="s">
        <v>1559</v>
      </c>
      <c r="Q239" s="36" t="s">
        <v>31</v>
      </c>
      <c r="R239" s="36" t="s">
        <v>6779</v>
      </c>
      <c r="S239" s="36" t="s">
        <v>31</v>
      </c>
      <c r="T239" s="36" t="s">
        <v>31</v>
      </c>
      <c r="U239" s="60"/>
      <c r="V239" s="62">
        <v>0.41666666666666669</v>
      </c>
      <c r="W239" s="37">
        <v>0.79166666666666663</v>
      </c>
      <c r="X239" s="40" t="s">
        <v>1677</v>
      </c>
      <c r="Y239" s="66"/>
      <c r="Z239" s="11"/>
    </row>
    <row r="240" spans="1:26" s="8" customFormat="1" ht="11.25" x14ac:dyDescent="0.2">
      <c r="A240" s="6" t="s">
        <v>6872</v>
      </c>
      <c r="B240" s="6" t="s">
        <v>26</v>
      </c>
      <c r="C240" s="6" t="s">
        <v>6873</v>
      </c>
      <c r="D240" s="6">
        <v>117545</v>
      </c>
      <c r="E240" s="6" t="s">
        <v>4391</v>
      </c>
      <c r="F240" s="6" t="s">
        <v>4391</v>
      </c>
      <c r="G240" s="6" t="s">
        <v>6874</v>
      </c>
      <c r="H240" s="6" t="s">
        <v>6875</v>
      </c>
      <c r="I240" s="6" t="s">
        <v>3113</v>
      </c>
      <c r="J240" s="7"/>
      <c r="K240" s="36" t="s">
        <v>1556</v>
      </c>
      <c r="L240" s="36" t="s">
        <v>1557</v>
      </c>
      <c r="M240" s="36" t="s">
        <v>5953</v>
      </c>
      <c r="N240" s="36" t="s">
        <v>5932</v>
      </c>
      <c r="O240" s="36" t="s">
        <v>6778</v>
      </c>
      <c r="P240" s="36" t="s">
        <v>1559</v>
      </c>
      <c r="Q240" s="36" t="s">
        <v>31</v>
      </c>
      <c r="R240" s="36" t="s">
        <v>6779</v>
      </c>
      <c r="S240" s="36" t="s">
        <v>31</v>
      </c>
      <c r="T240" s="36" t="s">
        <v>31</v>
      </c>
      <c r="U240" s="94" t="s">
        <v>12035</v>
      </c>
      <c r="V240" s="95" t="s">
        <v>5925</v>
      </c>
      <c r="W240" s="36"/>
      <c r="X240" s="36"/>
      <c r="Y240" s="63"/>
      <c r="Z240" s="11"/>
    </row>
    <row r="241" spans="1:26" s="8" customFormat="1" ht="11.25" x14ac:dyDescent="0.2">
      <c r="A241" s="6" t="s">
        <v>6844</v>
      </c>
      <c r="B241" s="6" t="s">
        <v>26</v>
      </c>
      <c r="C241" s="6" t="s">
        <v>6845</v>
      </c>
      <c r="D241" s="6">
        <v>143968</v>
      </c>
      <c r="E241" s="6" t="s">
        <v>4405</v>
      </c>
      <c r="F241" s="6" t="s">
        <v>6126</v>
      </c>
      <c r="G241" s="6" t="s">
        <v>6846</v>
      </c>
      <c r="H241" s="6" t="s">
        <v>31</v>
      </c>
      <c r="I241" s="6" t="s">
        <v>6847</v>
      </c>
      <c r="J241" s="7"/>
      <c r="K241" s="36" t="s">
        <v>1556</v>
      </c>
      <c r="L241" s="36" t="s">
        <v>1557</v>
      </c>
      <c r="M241" s="36" t="s">
        <v>5953</v>
      </c>
      <c r="N241" s="36" t="s">
        <v>5932</v>
      </c>
      <c r="O241" s="36" t="s">
        <v>6778</v>
      </c>
      <c r="P241" s="36" t="s">
        <v>1559</v>
      </c>
      <c r="Q241" s="36" t="s">
        <v>31</v>
      </c>
      <c r="R241" s="36" t="s">
        <v>6779</v>
      </c>
      <c r="S241" s="36" t="s">
        <v>31</v>
      </c>
      <c r="T241" s="36" t="s">
        <v>31</v>
      </c>
      <c r="U241" s="94" t="s">
        <v>12049</v>
      </c>
      <c r="V241" s="95" t="s">
        <v>5925</v>
      </c>
      <c r="W241" s="36"/>
      <c r="X241" s="36"/>
      <c r="Y241" s="63"/>
      <c r="Z241" s="11"/>
    </row>
    <row r="242" spans="1:26" s="8" customFormat="1" ht="11.25" x14ac:dyDescent="0.2">
      <c r="A242" s="6" t="s">
        <v>7053</v>
      </c>
      <c r="B242" s="6" t="s">
        <v>26</v>
      </c>
      <c r="C242" s="6" t="s">
        <v>7054</v>
      </c>
      <c r="D242" s="6">
        <v>127410</v>
      </c>
      <c r="E242" s="6" t="s">
        <v>4391</v>
      </c>
      <c r="F242" s="6" t="s">
        <v>4391</v>
      </c>
      <c r="G242" s="6" t="s">
        <v>7055</v>
      </c>
      <c r="H242" s="6" t="s">
        <v>31</v>
      </c>
      <c r="I242" s="6" t="s">
        <v>230</v>
      </c>
      <c r="J242" s="7"/>
      <c r="K242" s="36" t="s">
        <v>1556</v>
      </c>
      <c r="L242" s="36" t="s">
        <v>1557</v>
      </c>
      <c r="M242" s="36" t="s">
        <v>5953</v>
      </c>
      <c r="N242" s="36" t="s">
        <v>5932</v>
      </c>
      <c r="O242" s="36" t="s">
        <v>6778</v>
      </c>
      <c r="P242" s="36" t="s">
        <v>1559</v>
      </c>
      <c r="Q242" s="36" t="s">
        <v>31</v>
      </c>
      <c r="R242" s="36" t="s">
        <v>6779</v>
      </c>
      <c r="S242" s="36" t="s">
        <v>31</v>
      </c>
      <c r="T242" s="36" t="s">
        <v>31</v>
      </c>
      <c r="U242" s="60"/>
      <c r="V242" s="62">
        <v>0.41666666666666669</v>
      </c>
      <c r="W242" s="37">
        <v>0.79166666666666663</v>
      </c>
      <c r="X242" s="40" t="s">
        <v>1677</v>
      </c>
      <c r="Y242" s="66"/>
      <c r="Z242" s="11"/>
    </row>
    <row r="243" spans="1:26" s="8" customFormat="1" ht="11.25" x14ac:dyDescent="0.2">
      <c r="A243" s="6" t="s">
        <v>6862</v>
      </c>
      <c r="B243" s="6" t="s">
        <v>26</v>
      </c>
      <c r="C243" s="6" t="s">
        <v>6863</v>
      </c>
      <c r="D243" s="6">
        <v>141031</v>
      </c>
      <c r="E243" s="6" t="s">
        <v>4405</v>
      </c>
      <c r="F243" s="6" t="s">
        <v>6864</v>
      </c>
      <c r="G243" s="6" t="s">
        <v>6865</v>
      </c>
      <c r="H243" s="6" t="s">
        <v>31</v>
      </c>
      <c r="I243" s="6" t="s">
        <v>1255</v>
      </c>
      <c r="J243" s="7"/>
      <c r="K243" s="36" t="s">
        <v>1556</v>
      </c>
      <c r="L243" s="36" t="s">
        <v>1557</v>
      </c>
      <c r="M243" s="36" t="s">
        <v>5953</v>
      </c>
      <c r="N243" s="36" t="s">
        <v>5932</v>
      </c>
      <c r="O243" s="36" t="s">
        <v>6778</v>
      </c>
      <c r="P243" s="36" t="s">
        <v>1559</v>
      </c>
      <c r="Q243" s="36" t="s">
        <v>31</v>
      </c>
      <c r="R243" s="36" t="s">
        <v>6779</v>
      </c>
      <c r="S243" s="36" t="s">
        <v>31</v>
      </c>
      <c r="T243" s="36" t="s">
        <v>31</v>
      </c>
      <c r="U243" s="94" t="s">
        <v>12035</v>
      </c>
      <c r="V243" s="95" t="s">
        <v>5925</v>
      </c>
      <c r="W243" s="36"/>
      <c r="X243" s="36"/>
      <c r="Y243" s="63"/>
      <c r="Z243" s="11"/>
    </row>
    <row r="244" spans="1:26" s="8" customFormat="1" ht="11.25" x14ac:dyDescent="0.2">
      <c r="A244" s="6" t="s">
        <v>6869</v>
      </c>
      <c r="B244" s="6" t="s">
        <v>26</v>
      </c>
      <c r="C244" s="6" t="s">
        <v>6870</v>
      </c>
      <c r="D244" s="6">
        <v>117042</v>
      </c>
      <c r="E244" s="6" t="s">
        <v>4391</v>
      </c>
      <c r="F244" s="6" t="s">
        <v>4391</v>
      </c>
      <c r="G244" s="6" t="s">
        <v>6871</v>
      </c>
      <c r="H244" s="6" t="s">
        <v>31</v>
      </c>
      <c r="I244" s="6" t="s">
        <v>2734</v>
      </c>
      <c r="J244" s="7"/>
      <c r="K244" s="36" t="s">
        <v>1556</v>
      </c>
      <c r="L244" s="36" t="s">
        <v>1557</v>
      </c>
      <c r="M244" s="36" t="s">
        <v>5953</v>
      </c>
      <c r="N244" s="36" t="s">
        <v>5932</v>
      </c>
      <c r="O244" s="36" t="s">
        <v>6778</v>
      </c>
      <c r="P244" s="36" t="s">
        <v>1559</v>
      </c>
      <c r="Q244" s="36" t="s">
        <v>31</v>
      </c>
      <c r="R244" s="36" t="s">
        <v>6779</v>
      </c>
      <c r="S244" s="36" t="s">
        <v>31</v>
      </c>
      <c r="T244" s="36" t="s">
        <v>31</v>
      </c>
      <c r="U244" s="60"/>
      <c r="V244" s="62">
        <v>0.41666666666666669</v>
      </c>
      <c r="W244" s="37">
        <v>0.79166666666666663</v>
      </c>
      <c r="X244" s="40" t="s">
        <v>1677</v>
      </c>
      <c r="Y244" s="66"/>
      <c r="Z244" s="11"/>
    </row>
    <row r="245" spans="1:26" s="8" customFormat="1" ht="11.25" x14ac:dyDescent="0.2">
      <c r="A245" s="6" t="s">
        <v>6858</v>
      </c>
      <c r="B245" s="6" t="s">
        <v>26</v>
      </c>
      <c r="C245" s="6" t="s">
        <v>6859</v>
      </c>
      <c r="D245" s="6">
        <v>141402</v>
      </c>
      <c r="E245" s="6" t="s">
        <v>4405</v>
      </c>
      <c r="F245" s="6" t="s">
        <v>6106</v>
      </c>
      <c r="G245" s="6" t="s">
        <v>6860</v>
      </c>
      <c r="H245" s="6" t="s">
        <v>6861</v>
      </c>
      <c r="I245" s="6" t="s">
        <v>6856</v>
      </c>
      <c r="J245" s="7"/>
      <c r="K245" s="36" t="s">
        <v>1556</v>
      </c>
      <c r="L245" s="36" t="s">
        <v>1557</v>
      </c>
      <c r="M245" s="36" t="s">
        <v>5953</v>
      </c>
      <c r="N245" s="36" t="s">
        <v>5932</v>
      </c>
      <c r="O245" s="36" t="s">
        <v>6778</v>
      </c>
      <c r="P245" s="36" t="s">
        <v>1559</v>
      </c>
      <c r="Q245" s="36" t="s">
        <v>31</v>
      </c>
      <c r="R245" s="36" t="s">
        <v>6779</v>
      </c>
      <c r="S245" s="36" t="s">
        <v>31</v>
      </c>
      <c r="T245" s="36" t="s">
        <v>31</v>
      </c>
      <c r="U245" s="94" t="s">
        <v>12035</v>
      </c>
      <c r="V245" s="95" t="s">
        <v>5925</v>
      </c>
      <c r="W245" s="36"/>
      <c r="X245" s="36"/>
      <c r="Y245" s="63"/>
      <c r="Z245" s="11"/>
    </row>
    <row r="246" spans="1:26" s="8" customFormat="1" ht="11.25" x14ac:dyDescent="0.2">
      <c r="A246" s="6" t="s">
        <v>7003</v>
      </c>
      <c r="B246" s="6" t="s">
        <v>26</v>
      </c>
      <c r="C246" s="6" t="s">
        <v>7004</v>
      </c>
      <c r="D246" s="6">
        <v>143903</v>
      </c>
      <c r="E246" s="6" t="s">
        <v>4405</v>
      </c>
      <c r="F246" s="6" t="s">
        <v>6166</v>
      </c>
      <c r="G246" s="6" t="s">
        <v>7005</v>
      </c>
      <c r="H246" s="6" t="s">
        <v>31</v>
      </c>
      <c r="I246" s="6" t="s">
        <v>2734</v>
      </c>
      <c r="J246" s="7"/>
      <c r="K246" s="36" t="s">
        <v>1556</v>
      </c>
      <c r="L246" s="36" t="s">
        <v>1557</v>
      </c>
      <c r="M246" s="36" t="s">
        <v>5953</v>
      </c>
      <c r="N246" s="36" t="s">
        <v>5932</v>
      </c>
      <c r="O246" s="36" t="s">
        <v>6778</v>
      </c>
      <c r="P246" s="36" t="s">
        <v>1559</v>
      </c>
      <c r="Q246" s="36" t="s">
        <v>31</v>
      </c>
      <c r="R246" s="36" t="s">
        <v>6779</v>
      </c>
      <c r="S246" s="36" t="s">
        <v>31</v>
      </c>
      <c r="T246" s="36" t="s">
        <v>31</v>
      </c>
      <c r="U246" s="94" t="s">
        <v>12035</v>
      </c>
      <c r="V246" s="95" t="s">
        <v>5925</v>
      </c>
      <c r="W246" s="36"/>
      <c r="X246" s="36"/>
      <c r="Y246" s="63"/>
      <c r="Z246" s="11"/>
    </row>
    <row r="247" spans="1:26" s="8" customFormat="1" ht="11.25" x14ac:dyDescent="0.2">
      <c r="A247" s="6" t="s">
        <v>6885</v>
      </c>
      <c r="B247" s="6" t="s">
        <v>26</v>
      </c>
      <c r="C247" s="6" t="s">
        <v>6886</v>
      </c>
      <c r="D247" s="6">
        <v>117638</v>
      </c>
      <c r="E247" s="6" t="s">
        <v>4391</v>
      </c>
      <c r="F247" s="6" t="s">
        <v>4391</v>
      </c>
      <c r="G247" s="6" t="s">
        <v>6887</v>
      </c>
      <c r="H247" s="6" t="s">
        <v>31</v>
      </c>
      <c r="I247" s="6" t="s">
        <v>6888</v>
      </c>
      <c r="J247" s="7"/>
      <c r="K247" s="36" t="s">
        <v>1556</v>
      </c>
      <c r="L247" s="36" t="s">
        <v>1557</v>
      </c>
      <c r="M247" s="36" t="s">
        <v>5953</v>
      </c>
      <c r="N247" s="36" t="s">
        <v>5932</v>
      </c>
      <c r="O247" s="36" t="s">
        <v>6778</v>
      </c>
      <c r="P247" s="36" t="s">
        <v>1559</v>
      </c>
      <c r="Q247" s="36" t="s">
        <v>31</v>
      </c>
      <c r="R247" s="36" t="s">
        <v>6779</v>
      </c>
      <c r="S247" s="36" t="s">
        <v>31</v>
      </c>
      <c r="T247" s="36" t="s">
        <v>31</v>
      </c>
      <c r="U247" s="60"/>
      <c r="V247" s="62">
        <v>0.41666666666666669</v>
      </c>
      <c r="W247" s="37">
        <v>0.79166666666666663</v>
      </c>
      <c r="X247" s="40" t="s">
        <v>1677</v>
      </c>
      <c r="Y247" s="66"/>
      <c r="Z247" s="11"/>
    </row>
    <row r="248" spans="1:26" s="8" customFormat="1" ht="11.25" x14ac:dyDescent="0.2">
      <c r="A248" s="8" t="s">
        <v>6940</v>
      </c>
      <c r="B248" s="8" t="s">
        <v>26</v>
      </c>
      <c r="C248" s="8" t="s">
        <v>6941</v>
      </c>
      <c r="D248" s="8">
        <v>141402</v>
      </c>
      <c r="E248" s="8" t="s">
        <v>4405</v>
      </c>
      <c r="F248" s="8" t="s">
        <v>6106</v>
      </c>
      <c r="G248" s="8" t="s">
        <v>6942</v>
      </c>
      <c r="H248" s="8" t="s">
        <v>6943</v>
      </c>
      <c r="I248" s="8" t="s">
        <v>6944</v>
      </c>
      <c r="J248" s="9"/>
      <c r="K248" s="35" t="s">
        <v>1556</v>
      </c>
      <c r="L248" s="36" t="s">
        <v>1557</v>
      </c>
      <c r="M248" s="35" t="s">
        <v>5953</v>
      </c>
      <c r="N248" s="35" t="s">
        <v>5932</v>
      </c>
      <c r="O248" s="36" t="s">
        <v>6778</v>
      </c>
      <c r="P248" s="36" t="s">
        <v>1559</v>
      </c>
      <c r="Q248" s="36" t="s">
        <v>31</v>
      </c>
      <c r="R248" s="36" t="s">
        <v>6779</v>
      </c>
      <c r="S248" s="36" t="s">
        <v>31</v>
      </c>
      <c r="T248" s="36" t="s">
        <v>31</v>
      </c>
      <c r="U248" s="94" t="s">
        <v>12050</v>
      </c>
      <c r="V248" s="95" t="s">
        <v>5925</v>
      </c>
      <c r="W248" s="36"/>
      <c r="X248" s="36"/>
      <c r="Y248" s="63"/>
      <c r="Z248" s="11"/>
    </row>
    <row r="249" spans="1:26" s="8" customFormat="1" ht="11.25" x14ac:dyDescent="0.2">
      <c r="A249" s="6" t="s">
        <v>6994</v>
      </c>
      <c r="B249" s="6" t="s">
        <v>26</v>
      </c>
      <c r="C249" s="6" t="s">
        <v>6995</v>
      </c>
      <c r="D249" s="6">
        <v>121596</v>
      </c>
      <c r="E249" s="6" t="s">
        <v>4391</v>
      </c>
      <c r="F249" s="6" t="s">
        <v>4391</v>
      </c>
      <c r="G249" s="6" t="s">
        <v>6996</v>
      </c>
      <c r="H249" s="6" t="s">
        <v>31</v>
      </c>
      <c r="I249" s="6" t="s">
        <v>6997</v>
      </c>
      <c r="J249" s="7"/>
      <c r="K249" s="36" t="s">
        <v>1556</v>
      </c>
      <c r="L249" s="36" t="s">
        <v>1557</v>
      </c>
      <c r="M249" s="36" t="s">
        <v>5953</v>
      </c>
      <c r="N249" s="36" t="s">
        <v>5932</v>
      </c>
      <c r="O249" s="36" t="s">
        <v>6778</v>
      </c>
      <c r="P249" s="36" t="s">
        <v>1559</v>
      </c>
      <c r="Q249" s="36" t="s">
        <v>31</v>
      </c>
      <c r="R249" s="36" t="s">
        <v>6779</v>
      </c>
      <c r="S249" s="36" t="s">
        <v>31</v>
      </c>
      <c r="T249" s="36" t="s">
        <v>31</v>
      </c>
      <c r="U249" s="60"/>
      <c r="V249" s="65">
        <v>0.375</v>
      </c>
      <c r="W249" s="37">
        <v>0.875</v>
      </c>
      <c r="X249" s="40" t="s">
        <v>1677</v>
      </c>
      <c r="Y249" s="66"/>
      <c r="Z249" s="11"/>
    </row>
    <row r="250" spans="1:26" s="8" customFormat="1" ht="11.25" x14ac:dyDescent="0.2">
      <c r="A250" s="6" t="s">
        <v>6998</v>
      </c>
      <c r="B250" s="6" t="s">
        <v>26</v>
      </c>
      <c r="C250" s="6" t="s">
        <v>6999</v>
      </c>
      <c r="D250" s="6">
        <v>143968</v>
      </c>
      <c r="E250" s="6" t="s">
        <v>4405</v>
      </c>
      <c r="F250" s="6" t="s">
        <v>6126</v>
      </c>
      <c r="G250" s="6" t="s">
        <v>6828</v>
      </c>
      <c r="H250" s="6" t="s">
        <v>31</v>
      </c>
      <c r="I250" s="6" t="s">
        <v>4375</v>
      </c>
      <c r="J250" s="7"/>
      <c r="K250" s="36" t="s">
        <v>1556</v>
      </c>
      <c r="L250" s="36" t="s">
        <v>1557</v>
      </c>
      <c r="M250" s="36" t="s">
        <v>5953</v>
      </c>
      <c r="N250" s="36" t="s">
        <v>5932</v>
      </c>
      <c r="O250" s="36" t="s">
        <v>6778</v>
      </c>
      <c r="P250" s="36" t="s">
        <v>1559</v>
      </c>
      <c r="Q250" s="36" t="s">
        <v>31</v>
      </c>
      <c r="R250" s="36" t="s">
        <v>6779</v>
      </c>
      <c r="S250" s="36" t="s">
        <v>31</v>
      </c>
      <c r="T250" s="36" t="s">
        <v>31</v>
      </c>
      <c r="U250" s="94" t="s">
        <v>12051</v>
      </c>
      <c r="V250" s="95" t="s">
        <v>5925</v>
      </c>
      <c r="W250" s="36"/>
      <c r="X250" s="36"/>
      <c r="Y250" s="63"/>
      <c r="Z250" s="11"/>
    </row>
    <row r="251" spans="1:26" s="8" customFormat="1" ht="11.25" x14ac:dyDescent="0.2">
      <c r="A251" s="6" t="s">
        <v>6866</v>
      </c>
      <c r="B251" s="6" t="s">
        <v>26</v>
      </c>
      <c r="C251" s="6" t="s">
        <v>6867</v>
      </c>
      <c r="D251" s="6">
        <v>142111</v>
      </c>
      <c r="E251" s="6" t="s">
        <v>4405</v>
      </c>
      <c r="F251" s="6" t="s">
        <v>6148</v>
      </c>
      <c r="G251" s="6" t="s">
        <v>6868</v>
      </c>
      <c r="H251" s="6" t="s">
        <v>31</v>
      </c>
      <c r="I251" s="6" t="s">
        <v>4375</v>
      </c>
      <c r="J251" s="7"/>
      <c r="K251" s="36" t="s">
        <v>1556</v>
      </c>
      <c r="L251" s="36" t="s">
        <v>1557</v>
      </c>
      <c r="M251" s="36" t="s">
        <v>5953</v>
      </c>
      <c r="N251" s="36" t="s">
        <v>5932</v>
      </c>
      <c r="O251" s="36" t="s">
        <v>6778</v>
      </c>
      <c r="P251" s="36" t="s">
        <v>1559</v>
      </c>
      <c r="Q251" s="36" t="s">
        <v>31</v>
      </c>
      <c r="R251" s="36" t="s">
        <v>6779</v>
      </c>
      <c r="S251" s="36" t="s">
        <v>31</v>
      </c>
      <c r="T251" s="36" t="s">
        <v>31</v>
      </c>
      <c r="U251" s="94" t="s">
        <v>12052</v>
      </c>
      <c r="V251" s="95" t="s">
        <v>5925</v>
      </c>
      <c r="W251" s="36"/>
      <c r="X251" s="36"/>
      <c r="Y251" s="63"/>
      <c r="Z251" s="11"/>
    </row>
    <row r="252" spans="1:26" s="8" customFormat="1" ht="11.25" x14ac:dyDescent="0.2">
      <c r="A252" s="8" t="s">
        <v>6989</v>
      </c>
      <c r="B252" s="8" t="s">
        <v>26</v>
      </c>
      <c r="C252" s="8" t="s">
        <v>6990</v>
      </c>
      <c r="D252" s="8">
        <v>140053</v>
      </c>
      <c r="E252" s="8" t="s">
        <v>4405</v>
      </c>
      <c r="F252" s="8" t="s">
        <v>6991</v>
      </c>
      <c r="G252" s="8" t="s">
        <v>6992</v>
      </c>
      <c r="H252" s="8" t="s">
        <v>31</v>
      </c>
      <c r="I252" s="8" t="s">
        <v>6993</v>
      </c>
      <c r="J252" s="9"/>
      <c r="K252" s="35" t="s">
        <v>1556</v>
      </c>
      <c r="L252" s="36" t="s">
        <v>1557</v>
      </c>
      <c r="M252" s="35" t="s">
        <v>5953</v>
      </c>
      <c r="N252" s="35" t="s">
        <v>5932</v>
      </c>
      <c r="O252" s="36" t="s">
        <v>6778</v>
      </c>
      <c r="P252" s="36" t="s">
        <v>1559</v>
      </c>
      <c r="Q252" s="36" t="s">
        <v>31</v>
      </c>
      <c r="R252" s="36" t="s">
        <v>6779</v>
      </c>
      <c r="S252" s="36" t="s">
        <v>31</v>
      </c>
      <c r="T252" s="36" t="s">
        <v>31</v>
      </c>
      <c r="U252" s="94" t="s">
        <v>12053</v>
      </c>
      <c r="V252" s="95" t="s">
        <v>5925</v>
      </c>
      <c r="W252" s="36"/>
      <c r="X252" s="36"/>
      <c r="Y252" s="63"/>
      <c r="Z252" s="11"/>
    </row>
    <row r="253" spans="1:26" s="8" customFormat="1" ht="11.25" x14ac:dyDescent="0.2">
      <c r="A253" s="6" t="s">
        <v>7032</v>
      </c>
      <c r="B253" s="6" t="s">
        <v>26</v>
      </c>
      <c r="C253" s="6" t="s">
        <v>7033</v>
      </c>
      <c r="D253" s="6">
        <v>123290</v>
      </c>
      <c r="E253" s="6" t="s">
        <v>4391</v>
      </c>
      <c r="F253" s="6" t="s">
        <v>4391</v>
      </c>
      <c r="G253" s="6" t="s">
        <v>7034</v>
      </c>
      <c r="H253" s="6" t="s">
        <v>31</v>
      </c>
      <c r="I253" s="6" t="s">
        <v>6919</v>
      </c>
      <c r="J253" s="7"/>
      <c r="K253" s="36" t="s">
        <v>1556</v>
      </c>
      <c r="L253" s="36" t="s">
        <v>1557</v>
      </c>
      <c r="M253" s="36" t="s">
        <v>5953</v>
      </c>
      <c r="N253" s="36" t="s">
        <v>5932</v>
      </c>
      <c r="O253" s="36" t="s">
        <v>6778</v>
      </c>
      <c r="P253" s="36" t="s">
        <v>1559</v>
      </c>
      <c r="Q253" s="36" t="s">
        <v>31</v>
      </c>
      <c r="R253" s="36" t="s">
        <v>6779</v>
      </c>
      <c r="S253" s="36" t="s">
        <v>31</v>
      </c>
      <c r="T253" s="36" t="s">
        <v>31</v>
      </c>
      <c r="U253" s="60"/>
      <c r="V253" s="62">
        <v>0.41666666666666669</v>
      </c>
      <c r="W253" s="37">
        <v>0.79166666666666663</v>
      </c>
      <c r="X253" s="40" t="s">
        <v>1677</v>
      </c>
      <c r="Y253" s="66"/>
      <c r="Z253" s="11"/>
    </row>
    <row r="254" spans="1:26" s="8" customFormat="1" ht="11.25" x14ac:dyDescent="0.2">
      <c r="A254" s="6" t="s">
        <v>7016</v>
      </c>
      <c r="B254" s="6" t="s">
        <v>26</v>
      </c>
      <c r="C254" s="6" t="s">
        <v>7017</v>
      </c>
      <c r="D254" s="6">
        <v>109651</v>
      </c>
      <c r="E254" s="6" t="s">
        <v>4391</v>
      </c>
      <c r="F254" s="6" t="s">
        <v>4391</v>
      </c>
      <c r="G254" s="6" t="s">
        <v>7018</v>
      </c>
      <c r="H254" s="6" t="s">
        <v>1422</v>
      </c>
      <c r="I254" s="6" t="s">
        <v>6919</v>
      </c>
      <c r="J254" s="7"/>
      <c r="K254" s="36" t="s">
        <v>1556</v>
      </c>
      <c r="L254" s="36" t="s">
        <v>1557</v>
      </c>
      <c r="M254" s="36" t="s">
        <v>5953</v>
      </c>
      <c r="N254" s="36" t="s">
        <v>5932</v>
      </c>
      <c r="O254" s="36" t="s">
        <v>6778</v>
      </c>
      <c r="P254" s="36" t="s">
        <v>1559</v>
      </c>
      <c r="Q254" s="36" t="s">
        <v>31</v>
      </c>
      <c r="R254" s="36" t="s">
        <v>6779</v>
      </c>
      <c r="S254" s="36" t="s">
        <v>31</v>
      </c>
      <c r="T254" s="36" t="s">
        <v>31</v>
      </c>
      <c r="U254" s="60"/>
      <c r="V254" s="62">
        <v>0.41666666666666669</v>
      </c>
      <c r="W254" s="37">
        <v>0.79166666666666663</v>
      </c>
      <c r="X254" s="40" t="s">
        <v>1677</v>
      </c>
      <c r="Y254" s="66"/>
      <c r="Z254" s="11"/>
    </row>
    <row r="255" spans="1:26" s="8" customFormat="1" ht="11.25" x14ac:dyDescent="0.2">
      <c r="A255" s="8" t="s">
        <v>6916</v>
      </c>
      <c r="B255" s="8" t="s">
        <v>26</v>
      </c>
      <c r="C255" s="8" t="s">
        <v>6917</v>
      </c>
      <c r="D255" s="8">
        <v>127106</v>
      </c>
      <c r="E255" s="8" t="s">
        <v>4391</v>
      </c>
      <c r="F255" s="8" t="s">
        <v>4391</v>
      </c>
      <c r="G255" s="8" t="s">
        <v>6918</v>
      </c>
      <c r="H255" s="8" t="s">
        <v>31</v>
      </c>
      <c r="I255" s="8" t="s">
        <v>6919</v>
      </c>
      <c r="J255" s="9"/>
      <c r="K255" s="35" t="s">
        <v>1556</v>
      </c>
      <c r="L255" s="36" t="s">
        <v>1557</v>
      </c>
      <c r="M255" s="35" t="s">
        <v>5953</v>
      </c>
      <c r="N255" s="35" t="s">
        <v>5932</v>
      </c>
      <c r="O255" s="36" t="s">
        <v>6778</v>
      </c>
      <c r="P255" s="36" t="s">
        <v>1559</v>
      </c>
      <c r="Q255" s="36" t="s">
        <v>31</v>
      </c>
      <c r="R255" s="36" t="s">
        <v>6779</v>
      </c>
      <c r="S255" s="36" t="s">
        <v>31</v>
      </c>
      <c r="T255" s="36" t="s">
        <v>31</v>
      </c>
      <c r="U255" s="60"/>
      <c r="V255" s="62">
        <v>0.41666666666666669</v>
      </c>
      <c r="W255" s="37">
        <v>0.79166666666666663</v>
      </c>
      <c r="X255" s="40" t="s">
        <v>1677</v>
      </c>
      <c r="Y255" s="66"/>
      <c r="Z255" s="11"/>
    </row>
    <row r="256" spans="1:26" s="8" customFormat="1" ht="11.25" x14ac:dyDescent="0.2">
      <c r="A256" s="6" t="s">
        <v>7013</v>
      </c>
      <c r="B256" s="6" t="s">
        <v>26</v>
      </c>
      <c r="C256" s="6" t="s">
        <v>7014</v>
      </c>
      <c r="D256" s="6">
        <v>127247</v>
      </c>
      <c r="E256" s="6" t="s">
        <v>4391</v>
      </c>
      <c r="F256" s="6" t="s">
        <v>4391</v>
      </c>
      <c r="G256" s="6" t="s">
        <v>7015</v>
      </c>
      <c r="H256" s="6" t="s">
        <v>31</v>
      </c>
      <c r="I256" s="6" t="s">
        <v>6919</v>
      </c>
      <c r="J256" s="7"/>
      <c r="K256" s="36" t="s">
        <v>1556</v>
      </c>
      <c r="L256" s="36" t="s">
        <v>1557</v>
      </c>
      <c r="M256" s="36" t="s">
        <v>5953</v>
      </c>
      <c r="N256" s="36" t="s">
        <v>5932</v>
      </c>
      <c r="O256" s="36" t="s">
        <v>6778</v>
      </c>
      <c r="P256" s="36" t="s">
        <v>1559</v>
      </c>
      <c r="Q256" s="36" t="s">
        <v>31</v>
      </c>
      <c r="R256" s="36" t="s">
        <v>6779</v>
      </c>
      <c r="S256" s="36" t="s">
        <v>31</v>
      </c>
      <c r="T256" s="36" t="s">
        <v>31</v>
      </c>
      <c r="U256" s="60"/>
      <c r="V256" s="62">
        <v>0.41666666666666669</v>
      </c>
      <c r="W256" s="37">
        <v>0.79166666666666663</v>
      </c>
      <c r="X256" s="40" t="s">
        <v>1677</v>
      </c>
      <c r="Y256" s="66"/>
      <c r="Z256" s="11"/>
    </row>
    <row r="257" spans="1:26" s="8" customFormat="1" ht="11.25" x14ac:dyDescent="0.2">
      <c r="A257" s="6" t="s">
        <v>6794</v>
      </c>
      <c r="B257" s="6" t="s">
        <v>26</v>
      </c>
      <c r="C257" s="6" t="s">
        <v>6795</v>
      </c>
      <c r="D257" s="6">
        <v>109651</v>
      </c>
      <c r="E257" s="6" t="s">
        <v>4391</v>
      </c>
      <c r="F257" s="6" t="s">
        <v>4391</v>
      </c>
      <c r="G257" s="6" t="s">
        <v>6796</v>
      </c>
      <c r="H257" s="6" t="s">
        <v>31</v>
      </c>
      <c r="I257" s="6" t="s">
        <v>1555</v>
      </c>
      <c r="J257" s="7"/>
      <c r="K257" s="36" t="s">
        <v>1556</v>
      </c>
      <c r="L257" s="36" t="s">
        <v>1557</v>
      </c>
      <c r="M257" s="36" t="s">
        <v>5953</v>
      </c>
      <c r="N257" s="36" t="s">
        <v>5932</v>
      </c>
      <c r="O257" s="36" t="s">
        <v>6778</v>
      </c>
      <c r="P257" s="36" t="s">
        <v>1559</v>
      </c>
      <c r="Q257" s="36" t="s">
        <v>31</v>
      </c>
      <c r="R257" s="36" t="s">
        <v>6779</v>
      </c>
      <c r="S257" s="36" t="s">
        <v>31</v>
      </c>
      <c r="T257" s="36" t="s">
        <v>31</v>
      </c>
      <c r="U257" s="94" t="s">
        <v>12054</v>
      </c>
      <c r="V257" s="95" t="s">
        <v>5925</v>
      </c>
      <c r="W257" s="36"/>
      <c r="X257" s="36"/>
      <c r="Y257" s="63"/>
      <c r="Z257" s="11"/>
    </row>
    <row r="258" spans="1:26" s="8" customFormat="1" ht="11.25" x14ac:dyDescent="0.2">
      <c r="A258" s="6" t="s">
        <v>11879</v>
      </c>
      <c r="B258" s="6" t="s">
        <v>26</v>
      </c>
      <c r="C258" s="6" t="s">
        <v>11880</v>
      </c>
      <c r="D258" s="6">
        <v>603152</v>
      </c>
      <c r="E258" s="6" t="s">
        <v>11206</v>
      </c>
      <c r="F258" s="6" t="s">
        <v>11250</v>
      </c>
      <c r="G258" s="6" t="s">
        <v>11881</v>
      </c>
      <c r="H258" s="6" t="s">
        <v>31</v>
      </c>
      <c r="I258" s="6" t="s">
        <v>1555</v>
      </c>
      <c r="J258" s="7"/>
      <c r="K258" s="36" t="s">
        <v>1556</v>
      </c>
      <c r="L258" s="36" t="s">
        <v>1557</v>
      </c>
      <c r="M258" s="36" t="s">
        <v>11252</v>
      </c>
      <c r="N258" s="36" t="s">
        <v>11154</v>
      </c>
      <c r="O258" s="36" t="s">
        <v>11866</v>
      </c>
      <c r="P258" s="36" t="s">
        <v>1559</v>
      </c>
      <c r="Q258" s="36" t="s">
        <v>31</v>
      </c>
      <c r="R258" s="36" t="s">
        <v>11861</v>
      </c>
      <c r="S258" s="36" t="s">
        <v>31</v>
      </c>
      <c r="T258" s="36" t="s">
        <v>31</v>
      </c>
      <c r="U258" s="94" t="s">
        <v>12038</v>
      </c>
      <c r="V258" s="95" t="s">
        <v>5925</v>
      </c>
      <c r="W258" s="36"/>
      <c r="X258" s="36"/>
      <c r="Y258" s="63"/>
      <c r="Z258" s="11"/>
    </row>
    <row r="259" spans="1:26" s="8" customFormat="1" ht="11.25" x14ac:dyDescent="0.2">
      <c r="A259" s="8" t="s">
        <v>6801</v>
      </c>
      <c r="B259" s="8" t="s">
        <v>6802</v>
      </c>
      <c r="C259" s="8" t="s">
        <v>6803</v>
      </c>
      <c r="E259" s="8" t="s">
        <v>6408</v>
      </c>
      <c r="F259" s="8" t="s">
        <v>6409</v>
      </c>
      <c r="G259" s="8" t="s">
        <v>6756</v>
      </c>
      <c r="H259" s="8" t="s">
        <v>31</v>
      </c>
      <c r="I259" s="8" t="s">
        <v>4972</v>
      </c>
      <c r="J259" s="9"/>
      <c r="K259" s="35" t="s">
        <v>1556</v>
      </c>
      <c r="L259" s="36" t="s">
        <v>1557</v>
      </c>
      <c r="M259" s="35" t="s">
        <v>6411</v>
      </c>
      <c r="N259" s="35" t="s">
        <v>5932</v>
      </c>
      <c r="O259" s="36" t="s">
        <v>6804</v>
      </c>
      <c r="P259" s="36" t="s">
        <v>1559</v>
      </c>
      <c r="Q259" s="36" t="s">
        <v>31</v>
      </c>
      <c r="R259" s="36" t="s">
        <v>6805</v>
      </c>
      <c r="S259" s="36" t="s">
        <v>31</v>
      </c>
      <c r="T259" s="36" t="s">
        <v>6806</v>
      </c>
      <c r="U259" s="94" t="s">
        <v>12055</v>
      </c>
      <c r="V259" s="95" t="s">
        <v>5925</v>
      </c>
      <c r="W259" s="36"/>
      <c r="X259" s="36"/>
      <c r="Y259" s="63"/>
      <c r="Z259" s="11"/>
    </row>
    <row r="260" spans="1:26" s="8" customFormat="1" ht="11.25" x14ac:dyDescent="0.2">
      <c r="A260" s="6" t="s">
        <v>6972</v>
      </c>
      <c r="B260" s="6" t="s">
        <v>26</v>
      </c>
      <c r="C260" s="6" t="s">
        <v>6973</v>
      </c>
      <c r="D260" s="6">
        <v>140483</v>
      </c>
      <c r="E260" s="6" t="s">
        <v>4405</v>
      </c>
      <c r="F260" s="6" t="s">
        <v>6974</v>
      </c>
      <c r="G260" s="6" t="s">
        <v>6975</v>
      </c>
      <c r="H260" s="6" t="s">
        <v>31</v>
      </c>
      <c r="I260" s="6" t="s">
        <v>6976</v>
      </c>
      <c r="J260" s="7"/>
      <c r="K260" s="36" t="s">
        <v>1556</v>
      </c>
      <c r="L260" s="36" t="s">
        <v>1557</v>
      </c>
      <c r="M260" s="36" t="s">
        <v>6411</v>
      </c>
      <c r="N260" s="36" t="s">
        <v>5932</v>
      </c>
      <c r="O260" s="36" t="s">
        <v>6804</v>
      </c>
      <c r="P260" s="36" t="s">
        <v>1559</v>
      </c>
      <c r="Q260" s="36" t="s">
        <v>31</v>
      </c>
      <c r="R260" s="36" t="s">
        <v>6805</v>
      </c>
      <c r="S260" s="36" t="s">
        <v>31</v>
      </c>
      <c r="T260" s="36" t="s">
        <v>31</v>
      </c>
      <c r="U260" s="94" t="s">
        <v>12056</v>
      </c>
      <c r="V260" s="95" t="s">
        <v>5925</v>
      </c>
      <c r="W260" s="36"/>
      <c r="X260" s="36"/>
      <c r="Y260" s="63"/>
      <c r="Z260" s="11"/>
    </row>
    <row r="261" spans="1:26" s="8" customFormat="1" ht="11.25" x14ac:dyDescent="0.2">
      <c r="A261" s="6" t="s">
        <v>6899</v>
      </c>
      <c r="B261" s="6" t="s">
        <v>26</v>
      </c>
      <c r="C261" s="6" t="s">
        <v>6900</v>
      </c>
      <c r="D261" s="6">
        <v>390047</v>
      </c>
      <c r="E261" s="6" t="s">
        <v>6408</v>
      </c>
      <c r="F261" s="6" t="s">
        <v>6409</v>
      </c>
      <c r="G261" s="6" t="s">
        <v>6901</v>
      </c>
      <c r="H261" s="6" t="s">
        <v>31</v>
      </c>
      <c r="I261" s="6" t="s">
        <v>5861</v>
      </c>
      <c r="J261" s="7"/>
      <c r="K261" s="36" t="s">
        <v>1556</v>
      </c>
      <c r="L261" s="36" t="s">
        <v>1557</v>
      </c>
      <c r="M261" s="36" t="s">
        <v>6411</v>
      </c>
      <c r="N261" s="36" t="s">
        <v>5932</v>
      </c>
      <c r="O261" s="36" t="s">
        <v>6804</v>
      </c>
      <c r="P261" s="36" t="s">
        <v>1559</v>
      </c>
      <c r="Q261" s="36" t="s">
        <v>31</v>
      </c>
      <c r="R261" s="36" t="s">
        <v>6805</v>
      </c>
      <c r="S261" s="36" t="s">
        <v>31</v>
      </c>
      <c r="T261" s="36" t="s">
        <v>31</v>
      </c>
      <c r="U261" s="94" t="s">
        <v>12035</v>
      </c>
      <c r="V261" s="95" t="s">
        <v>5925</v>
      </c>
      <c r="W261" s="36"/>
      <c r="X261" s="36"/>
      <c r="Y261" s="63"/>
      <c r="Z261" s="11"/>
    </row>
    <row r="262" spans="1:26" s="8" customFormat="1" ht="11.25" x14ac:dyDescent="0.2">
      <c r="A262" s="6" t="s">
        <v>11896</v>
      </c>
      <c r="B262" s="6" t="s">
        <v>26</v>
      </c>
      <c r="C262" s="6" t="s">
        <v>11897</v>
      </c>
      <c r="D262" s="6">
        <v>603116</v>
      </c>
      <c r="E262" s="6" t="s">
        <v>11206</v>
      </c>
      <c r="F262" s="6" t="s">
        <v>11250</v>
      </c>
      <c r="G262" s="6" t="s">
        <v>11898</v>
      </c>
      <c r="H262" s="6" t="s">
        <v>31</v>
      </c>
      <c r="I262" s="6" t="s">
        <v>1555</v>
      </c>
      <c r="J262" s="7"/>
      <c r="K262" s="36" t="s">
        <v>1556</v>
      </c>
      <c r="L262" s="36" t="s">
        <v>1557</v>
      </c>
      <c r="M262" s="36" t="s">
        <v>11252</v>
      </c>
      <c r="N262" s="36" t="s">
        <v>11154</v>
      </c>
      <c r="O262" s="36" t="s">
        <v>11866</v>
      </c>
      <c r="P262" s="36" t="s">
        <v>1559</v>
      </c>
      <c r="Q262" s="36" t="s">
        <v>31</v>
      </c>
      <c r="R262" s="36" t="s">
        <v>11861</v>
      </c>
      <c r="S262" s="36" t="s">
        <v>31</v>
      </c>
      <c r="T262" s="36" t="s">
        <v>31</v>
      </c>
      <c r="U262" s="94" t="s">
        <v>12038</v>
      </c>
      <c r="V262" s="95" t="s">
        <v>5925</v>
      </c>
      <c r="W262" s="36"/>
      <c r="X262" s="36"/>
      <c r="Y262" s="63"/>
      <c r="Z262" s="11"/>
    </row>
    <row r="263" spans="1:26" s="8" customFormat="1" ht="11.25" x14ac:dyDescent="0.2">
      <c r="A263" s="6" t="s">
        <v>6177</v>
      </c>
      <c r="B263" s="6" t="s">
        <v>26</v>
      </c>
      <c r="C263" s="6" t="s">
        <v>6178</v>
      </c>
      <c r="D263" s="6"/>
      <c r="E263" s="6" t="s">
        <v>4391</v>
      </c>
      <c r="F263" s="6" t="s">
        <v>4391</v>
      </c>
      <c r="G263" s="6" t="s">
        <v>6179</v>
      </c>
      <c r="H263" s="6" t="s">
        <v>31</v>
      </c>
      <c r="I263" s="6" t="s">
        <v>4290</v>
      </c>
      <c r="J263" s="7"/>
      <c r="K263" s="36" t="s">
        <v>4394</v>
      </c>
      <c r="L263" s="36" t="s">
        <v>34</v>
      </c>
      <c r="M263" s="36" t="s">
        <v>6180</v>
      </c>
      <c r="N263" s="36" t="s">
        <v>5932</v>
      </c>
      <c r="O263" s="36" t="s">
        <v>6024</v>
      </c>
      <c r="P263" s="36" t="s">
        <v>6025</v>
      </c>
      <c r="Q263" s="36" t="s">
        <v>31</v>
      </c>
      <c r="R263" s="36" t="s">
        <v>5964</v>
      </c>
      <c r="S263" s="36" t="s">
        <v>6181</v>
      </c>
      <c r="T263" s="36" t="s">
        <v>31</v>
      </c>
      <c r="U263" s="60"/>
      <c r="V263" s="92" t="s">
        <v>2497</v>
      </c>
      <c r="W263" s="35"/>
      <c r="X263" s="35"/>
      <c r="Y263" s="61"/>
      <c r="Z263" s="11"/>
    </row>
    <row r="264" spans="1:26" s="8" customFormat="1" ht="11.25" x14ac:dyDescent="0.2">
      <c r="A264" s="8" t="s">
        <v>7090</v>
      </c>
      <c r="B264" s="8" t="s">
        <v>26</v>
      </c>
      <c r="C264" s="8" t="s">
        <v>7091</v>
      </c>
      <c r="D264" s="8">
        <v>125252</v>
      </c>
      <c r="E264" s="8" t="s">
        <v>4391</v>
      </c>
      <c r="F264" s="8" t="s">
        <v>4391</v>
      </c>
      <c r="G264" s="8" t="s">
        <v>7092</v>
      </c>
      <c r="H264" s="8" t="s">
        <v>31</v>
      </c>
      <c r="I264" s="8" t="s">
        <v>4914</v>
      </c>
      <c r="J264" s="9"/>
      <c r="K264" s="35" t="s">
        <v>1646</v>
      </c>
      <c r="L264" s="36" t="s">
        <v>1626</v>
      </c>
      <c r="M264" s="35" t="s">
        <v>6041</v>
      </c>
      <c r="N264" s="35" t="s">
        <v>5932</v>
      </c>
      <c r="O264" s="36" t="s">
        <v>6024</v>
      </c>
      <c r="P264" s="36" t="s">
        <v>6025</v>
      </c>
      <c r="Q264" s="36" t="s">
        <v>31</v>
      </c>
      <c r="R264" s="36" t="s">
        <v>5964</v>
      </c>
      <c r="S264" s="36" t="s">
        <v>31</v>
      </c>
      <c r="T264" s="36" t="s">
        <v>31</v>
      </c>
      <c r="U264" s="60"/>
      <c r="V264" s="62">
        <v>0.375</v>
      </c>
      <c r="W264" s="37">
        <v>0.875</v>
      </c>
      <c r="X264" s="36" t="s">
        <v>1674</v>
      </c>
      <c r="Y264" s="63" t="s">
        <v>308</v>
      </c>
      <c r="Z264" s="11"/>
    </row>
    <row r="265" spans="1:26" s="8" customFormat="1" ht="11.25" x14ac:dyDescent="0.2">
      <c r="A265" s="8" t="s">
        <v>6210</v>
      </c>
      <c r="B265" s="8" t="s">
        <v>26</v>
      </c>
      <c r="C265" s="8" t="s">
        <v>6211</v>
      </c>
      <c r="E265" s="8" t="s">
        <v>4391</v>
      </c>
      <c r="F265" s="8" t="s">
        <v>4391</v>
      </c>
      <c r="G265" s="8" t="s">
        <v>6212</v>
      </c>
      <c r="H265" s="8" t="s">
        <v>31</v>
      </c>
      <c r="I265" s="8" t="s">
        <v>6213</v>
      </c>
      <c r="J265" s="9"/>
      <c r="K265" s="35" t="s">
        <v>4394</v>
      </c>
      <c r="L265" s="36" t="s">
        <v>34</v>
      </c>
      <c r="M265" s="35" t="s">
        <v>6214</v>
      </c>
      <c r="N265" s="35" t="s">
        <v>5932</v>
      </c>
      <c r="O265" s="36" t="s">
        <v>5961</v>
      </c>
      <c r="P265" s="36" t="s">
        <v>5962</v>
      </c>
      <c r="Q265" s="36" t="s">
        <v>31</v>
      </c>
      <c r="R265" s="36" t="s">
        <v>5964</v>
      </c>
      <c r="S265" s="36" t="s">
        <v>6215</v>
      </c>
      <c r="T265" s="36" t="s">
        <v>6215</v>
      </c>
      <c r="U265" s="60"/>
      <c r="V265" s="92" t="s">
        <v>2497</v>
      </c>
      <c r="W265" s="35"/>
      <c r="X265" s="35"/>
      <c r="Y265" s="61"/>
      <c r="Z265" s="11"/>
    </row>
    <row r="266" spans="1:26" s="8" customFormat="1" ht="11.25" x14ac:dyDescent="0.2">
      <c r="A266" s="6" t="s">
        <v>6202</v>
      </c>
      <c r="B266" s="6" t="s">
        <v>6203</v>
      </c>
      <c r="C266" s="6" t="s">
        <v>6204</v>
      </c>
      <c r="D266" s="6">
        <v>140108</v>
      </c>
      <c r="E266" s="6" t="s">
        <v>4405</v>
      </c>
      <c r="F266" s="6" t="s">
        <v>6205</v>
      </c>
      <c r="G266" s="6" t="s">
        <v>6206</v>
      </c>
      <c r="H266" s="6" t="s">
        <v>31</v>
      </c>
      <c r="I266" s="6" t="s">
        <v>4815</v>
      </c>
      <c r="J266" s="7"/>
      <c r="K266" s="36" t="s">
        <v>4394</v>
      </c>
      <c r="L266" s="36" t="s">
        <v>34</v>
      </c>
      <c r="M266" s="36" t="s">
        <v>6207</v>
      </c>
      <c r="N266" s="36" t="s">
        <v>5932</v>
      </c>
      <c r="O266" s="36" t="s">
        <v>6099</v>
      </c>
      <c r="P266" s="36" t="s">
        <v>6100</v>
      </c>
      <c r="Q266" s="36" t="s">
        <v>6208</v>
      </c>
      <c r="R266" s="36" t="s">
        <v>6102</v>
      </c>
      <c r="S266" s="36" t="s">
        <v>31</v>
      </c>
      <c r="T266" s="36" t="s">
        <v>6209</v>
      </c>
      <c r="U266" s="60"/>
      <c r="V266" s="92" t="s">
        <v>2497</v>
      </c>
      <c r="W266" s="35"/>
      <c r="X266" s="35"/>
      <c r="Y266" s="61"/>
      <c r="Z266" s="11"/>
    </row>
    <row r="267" spans="1:26" s="8" customFormat="1" ht="11.25" x14ac:dyDescent="0.2">
      <c r="A267" s="6" t="s">
        <v>5947</v>
      </c>
      <c r="B267" s="6" t="s">
        <v>5948</v>
      </c>
      <c r="C267" s="6" t="s">
        <v>5949</v>
      </c>
      <c r="D267" s="6">
        <v>124482</v>
      </c>
      <c r="E267" s="6" t="s">
        <v>4391</v>
      </c>
      <c r="F267" s="6" t="s">
        <v>5950</v>
      </c>
      <c r="G267" s="6" t="s">
        <v>5951</v>
      </c>
      <c r="H267" s="6" t="s">
        <v>31</v>
      </c>
      <c r="I267" s="6" t="s">
        <v>5952</v>
      </c>
      <c r="J267" s="7"/>
      <c r="K267" s="36" t="s">
        <v>4394</v>
      </c>
      <c r="L267" s="36" t="s">
        <v>34</v>
      </c>
      <c r="M267" s="36" t="s">
        <v>5953</v>
      </c>
      <c r="N267" s="36" t="s">
        <v>5932</v>
      </c>
      <c r="O267" s="36" t="s">
        <v>5933</v>
      </c>
      <c r="P267" s="36" t="s">
        <v>5934</v>
      </c>
      <c r="Q267" s="36" t="s">
        <v>5954</v>
      </c>
      <c r="R267" s="36" t="s">
        <v>5935</v>
      </c>
      <c r="S267" s="36" t="s">
        <v>31</v>
      </c>
      <c r="T267" s="36" t="s">
        <v>5955</v>
      </c>
      <c r="U267" s="60"/>
      <c r="V267" s="92" t="s">
        <v>2497</v>
      </c>
      <c r="W267" s="35"/>
      <c r="X267" s="35"/>
      <c r="Y267" s="61"/>
      <c r="Z267" s="11"/>
    </row>
    <row r="268" spans="1:26" s="8" customFormat="1" ht="11.25" x14ac:dyDescent="0.2">
      <c r="A268" s="6" t="s">
        <v>6657</v>
      </c>
      <c r="B268" s="6" t="s">
        <v>26</v>
      </c>
      <c r="C268" s="6" t="s">
        <v>912</v>
      </c>
      <c r="D268" s="6">
        <v>143500</v>
      </c>
      <c r="E268" s="6" t="s">
        <v>4405</v>
      </c>
      <c r="F268" s="6" t="s">
        <v>6658</v>
      </c>
      <c r="G268" s="6" t="s">
        <v>6659</v>
      </c>
      <c r="H268" s="6" t="s">
        <v>2414</v>
      </c>
      <c r="I268" s="6" t="s">
        <v>991</v>
      </c>
      <c r="J268" s="7"/>
      <c r="K268" s="36" t="s">
        <v>75</v>
      </c>
      <c r="L268" s="36" t="s">
        <v>34</v>
      </c>
      <c r="M268" s="36" t="s">
        <v>5953</v>
      </c>
      <c r="N268" s="36" t="s">
        <v>5932</v>
      </c>
      <c r="O268" s="36" t="s">
        <v>5933</v>
      </c>
      <c r="P268" s="36" t="s">
        <v>5934</v>
      </c>
      <c r="Q268" s="36" t="s">
        <v>31</v>
      </c>
      <c r="R268" s="36" t="s">
        <v>5935</v>
      </c>
      <c r="S268" s="36" t="s">
        <v>308</v>
      </c>
      <c r="T268" s="36" t="s">
        <v>6660</v>
      </c>
      <c r="U268" s="60"/>
      <c r="V268" s="92" t="s">
        <v>2497</v>
      </c>
      <c r="W268" s="35"/>
      <c r="X268" s="35"/>
      <c r="Y268" s="61"/>
      <c r="Z268" s="11"/>
    </row>
    <row r="269" spans="1:26" s="8" customFormat="1" ht="11.25" x14ac:dyDescent="0.2">
      <c r="A269" s="6" t="s">
        <v>6765</v>
      </c>
      <c r="B269" s="6" t="s">
        <v>26</v>
      </c>
      <c r="C269" s="6" t="s">
        <v>6766</v>
      </c>
      <c r="D269" s="6">
        <v>249030</v>
      </c>
      <c r="E269" s="6" t="s">
        <v>6448</v>
      </c>
      <c r="F269" s="6" t="s">
        <v>6682</v>
      </c>
      <c r="G269" s="6" t="s">
        <v>6767</v>
      </c>
      <c r="H269" s="6" t="s">
        <v>6768</v>
      </c>
      <c r="I269" s="6" t="s">
        <v>327</v>
      </c>
      <c r="J269" s="7"/>
      <c r="K269" s="36" t="s">
        <v>1373</v>
      </c>
      <c r="L269" s="36" t="s">
        <v>34</v>
      </c>
      <c r="M269" s="36" t="s">
        <v>6451</v>
      </c>
      <c r="N269" s="36" t="s">
        <v>5932</v>
      </c>
      <c r="O269" s="36" t="s">
        <v>6452</v>
      </c>
      <c r="P269" s="36" t="s">
        <v>6453</v>
      </c>
      <c r="Q269" s="36" t="s">
        <v>31</v>
      </c>
      <c r="R269" s="36" t="s">
        <v>6102</v>
      </c>
      <c r="S269" s="36" t="s">
        <v>31</v>
      </c>
      <c r="T269" s="36" t="s">
        <v>31</v>
      </c>
      <c r="U269" s="60"/>
      <c r="V269" s="62">
        <v>0.41666666666666669</v>
      </c>
      <c r="W269" s="37">
        <v>0.70833333333333337</v>
      </c>
      <c r="X269" s="36" t="s">
        <v>1674</v>
      </c>
      <c r="Y269" s="63" t="s">
        <v>5975</v>
      </c>
      <c r="Z269" s="11"/>
    </row>
    <row r="270" spans="1:26" s="8" customFormat="1" ht="11.25" x14ac:dyDescent="0.2">
      <c r="A270" s="6" t="s">
        <v>6681</v>
      </c>
      <c r="B270" s="6" t="s">
        <v>26</v>
      </c>
      <c r="C270" s="6" t="s">
        <v>943</v>
      </c>
      <c r="D270" s="6">
        <v>249032</v>
      </c>
      <c r="E270" s="6" t="s">
        <v>6448</v>
      </c>
      <c r="F270" s="6" t="s">
        <v>6682</v>
      </c>
      <c r="G270" s="6" t="s">
        <v>6683</v>
      </c>
      <c r="H270" s="6" t="s">
        <v>31</v>
      </c>
      <c r="I270" s="6" t="s">
        <v>991</v>
      </c>
      <c r="J270" s="7"/>
      <c r="K270" s="36" t="s">
        <v>75</v>
      </c>
      <c r="L270" s="36" t="s">
        <v>34</v>
      </c>
      <c r="M270" s="36" t="s">
        <v>6451</v>
      </c>
      <c r="N270" s="36" t="s">
        <v>5932</v>
      </c>
      <c r="O270" s="36" t="s">
        <v>6452</v>
      </c>
      <c r="P270" s="36" t="s">
        <v>6453</v>
      </c>
      <c r="Q270" s="36" t="s">
        <v>31</v>
      </c>
      <c r="R270" s="36" t="s">
        <v>6102</v>
      </c>
      <c r="S270" s="36" t="s">
        <v>31</v>
      </c>
      <c r="T270" s="36" t="s">
        <v>6538</v>
      </c>
      <c r="U270" s="60"/>
      <c r="V270" s="92" t="s">
        <v>2497</v>
      </c>
      <c r="W270" s="35"/>
      <c r="X270" s="35"/>
      <c r="Y270" s="61"/>
      <c r="Z270" s="11"/>
    </row>
    <row r="271" spans="1:26" s="8" customFormat="1" ht="11.25" x14ac:dyDescent="0.2">
      <c r="A271" s="6" t="s">
        <v>6273</v>
      </c>
      <c r="B271" s="6" t="s">
        <v>26</v>
      </c>
      <c r="C271" s="6" t="s">
        <v>6274</v>
      </c>
      <c r="D271" s="6">
        <v>111024</v>
      </c>
      <c r="E271" s="6" t="s">
        <v>4391</v>
      </c>
      <c r="F271" s="6" t="s">
        <v>4391</v>
      </c>
      <c r="G271" s="6" t="s">
        <v>6275</v>
      </c>
      <c r="H271" s="6" t="s">
        <v>31</v>
      </c>
      <c r="I271" s="6" t="s">
        <v>6276</v>
      </c>
      <c r="J271" s="7"/>
      <c r="K271" s="36" t="s">
        <v>4394</v>
      </c>
      <c r="L271" s="36" t="s">
        <v>34</v>
      </c>
      <c r="M271" s="36" t="s">
        <v>6277</v>
      </c>
      <c r="N271" s="36" t="s">
        <v>5932</v>
      </c>
      <c r="O271" s="36" t="s">
        <v>5961</v>
      </c>
      <c r="P271" s="36" t="s">
        <v>5962</v>
      </c>
      <c r="Q271" s="36" t="s">
        <v>31</v>
      </c>
      <c r="R271" s="36" t="s">
        <v>5964</v>
      </c>
      <c r="S271" s="36" t="s">
        <v>6278</v>
      </c>
      <c r="T271" s="36" t="s">
        <v>6279</v>
      </c>
      <c r="U271" s="60"/>
      <c r="V271" s="92" t="s">
        <v>2497</v>
      </c>
      <c r="W271" s="35"/>
      <c r="X271" s="35"/>
      <c r="Y271" s="61"/>
      <c r="Z271" s="11"/>
    </row>
    <row r="272" spans="1:26" s="8" customFormat="1" ht="11.25" x14ac:dyDescent="0.2">
      <c r="A272" s="6" t="s">
        <v>7045</v>
      </c>
      <c r="B272" s="6" t="s">
        <v>26</v>
      </c>
      <c r="C272" s="6" t="s">
        <v>7046</v>
      </c>
      <c r="D272" s="6">
        <v>300901</v>
      </c>
      <c r="E272" s="6" t="s">
        <v>6333</v>
      </c>
      <c r="F272" s="6" t="s">
        <v>7047</v>
      </c>
      <c r="G272" s="6" t="s">
        <v>7048</v>
      </c>
      <c r="H272" s="6" t="s">
        <v>31</v>
      </c>
      <c r="I272" s="6" t="s">
        <v>6879</v>
      </c>
      <c r="J272" s="7"/>
      <c r="K272" s="36" t="s">
        <v>1556</v>
      </c>
      <c r="L272" s="36" t="s">
        <v>1557</v>
      </c>
      <c r="M272" s="36" t="s">
        <v>6351</v>
      </c>
      <c r="N272" s="36" t="s">
        <v>5932</v>
      </c>
      <c r="O272" s="36" t="s">
        <v>6852</v>
      </c>
      <c r="P272" s="36" t="s">
        <v>1559</v>
      </c>
      <c r="Q272" s="36" t="s">
        <v>31</v>
      </c>
      <c r="R272" s="36" t="s">
        <v>6805</v>
      </c>
      <c r="S272" s="36" t="s">
        <v>31</v>
      </c>
      <c r="T272" s="36" t="s">
        <v>31</v>
      </c>
      <c r="U272" s="94" t="s">
        <v>12058</v>
      </c>
      <c r="V272" s="95" t="s">
        <v>5925</v>
      </c>
      <c r="W272" s="36"/>
      <c r="X272" s="36"/>
      <c r="Y272" s="63"/>
      <c r="Z272" s="11"/>
    </row>
    <row r="273" spans="1:26" s="8" customFormat="1" ht="11.25" x14ac:dyDescent="0.2">
      <c r="A273" s="6" t="s">
        <v>6902</v>
      </c>
      <c r="B273" s="6" t="s">
        <v>26</v>
      </c>
      <c r="C273" s="6" t="s">
        <v>6903</v>
      </c>
      <c r="D273" s="6">
        <v>301657</v>
      </c>
      <c r="E273" s="6" t="s">
        <v>6333</v>
      </c>
      <c r="F273" s="6" t="s">
        <v>6734</v>
      </c>
      <c r="G273" s="6" t="s">
        <v>6904</v>
      </c>
      <c r="H273" s="6" t="s">
        <v>31</v>
      </c>
      <c r="I273" s="6" t="s">
        <v>6905</v>
      </c>
      <c r="J273" s="7"/>
      <c r="K273" s="36" t="s">
        <v>1556</v>
      </c>
      <c r="L273" s="36" t="s">
        <v>1557</v>
      </c>
      <c r="M273" s="36" t="s">
        <v>6351</v>
      </c>
      <c r="N273" s="36" t="s">
        <v>5932</v>
      </c>
      <c r="O273" s="36" t="s">
        <v>6852</v>
      </c>
      <c r="P273" s="36" t="s">
        <v>1559</v>
      </c>
      <c r="Q273" s="36" t="s">
        <v>31</v>
      </c>
      <c r="R273" s="36" t="s">
        <v>6805</v>
      </c>
      <c r="S273" s="36" t="s">
        <v>31</v>
      </c>
      <c r="T273" s="36" t="s">
        <v>31</v>
      </c>
      <c r="U273" s="94" t="s">
        <v>12059</v>
      </c>
      <c r="V273" s="95" t="s">
        <v>5925</v>
      </c>
      <c r="W273" s="36"/>
      <c r="X273" s="36"/>
      <c r="Y273" s="63"/>
      <c r="Z273" s="11"/>
    </row>
    <row r="274" spans="1:26" s="8" customFormat="1" ht="11.25" x14ac:dyDescent="0.2">
      <c r="A274" s="6" t="s">
        <v>6977</v>
      </c>
      <c r="B274" s="6" t="s">
        <v>26</v>
      </c>
      <c r="C274" s="6" t="s">
        <v>6978</v>
      </c>
      <c r="D274" s="6">
        <v>301657</v>
      </c>
      <c r="E274" s="6" t="s">
        <v>6333</v>
      </c>
      <c r="F274" s="6" t="s">
        <v>6734</v>
      </c>
      <c r="G274" s="6" t="s">
        <v>6979</v>
      </c>
      <c r="H274" s="6" t="s">
        <v>31</v>
      </c>
      <c r="I274" s="6" t="s">
        <v>6980</v>
      </c>
      <c r="J274" s="7"/>
      <c r="K274" s="36" t="s">
        <v>1556</v>
      </c>
      <c r="L274" s="36" t="s">
        <v>1557</v>
      </c>
      <c r="M274" s="36" t="s">
        <v>6351</v>
      </c>
      <c r="N274" s="36" t="s">
        <v>5932</v>
      </c>
      <c r="O274" s="36" t="s">
        <v>6852</v>
      </c>
      <c r="P274" s="36" t="s">
        <v>1559</v>
      </c>
      <c r="Q274" s="36" t="s">
        <v>31</v>
      </c>
      <c r="R274" s="36" t="s">
        <v>6805</v>
      </c>
      <c r="S274" s="36" t="s">
        <v>31</v>
      </c>
      <c r="T274" s="36" t="s">
        <v>31</v>
      </c>
      <c r="U274" s="94" t="s">
        <v>12059</v>
      </c>
      <c r="V274" s="95" t="s">
        <v>5925</v>
      </c>
      <c r="W274" s="36"/>
      <c r="X274" s="36"/>
      <c r="Y274" s="63"/>
      <c r="Z274" s="11"/>
    </row>
    <row r="275" spans="1:26" s="8" customFormat="1" ht="11.25" x14ac:dyDescent="0.2">
      <c r="A275" s="6" t="s">
        <v>6848</v>
      </c>
      <c r="B275" s="6" t="s">
        <v>26</v>
      </c>
      <c r="C275" s="6" t="s">
        <v>6849</v>
      </c>
      <c r="D275" s="6">
        <v>300024</v>
      </c>
      <c r="E275" s="6" t="s">
        <v>6333</v>
      </c>
      <c r="F275" s="6" t="s">
        <v>6348</v>
      </c>
      <c r="G275" s="6" t="s">
        <v>6850</v>
      </c>
      <c r="H275" s="6" t="s">
        <v>31</v>
      </c>
      <c r="I275" s="6" t="s">
        <v>6851</v>
      </c>
      <c r="J275" s="7"/>
      <c r="K275" s="36" t="s">
        <v>1556</v>
      </c>
      <c r="L275" s="36" t="s">
        <v>1557</v>
      </c>
      <c r="M275" s="36" t="s">
        <v>6351</v>
      </c>
      <c r="N275" s="36" t="s">
        <v>5932</v>
      </c>
      <c r="O275" s="36" t="s">
        <v>6852</v>
      </c>
      <c r="P275" s="36" t="s">
        <v>1559</v>
      </c>
      <c r="Q275" s="36" t="s">
        <v>31</v>
      </c>
      <c r="R275" s="36" t="s">
        <v>6805</v>
      </c>
      <c r="S275" s="36" t="s">
        <v>31</v>
      </c>
      <c r="T275" s="36" t="s">
        <v>31</v>
      </c>
      <c r="U275" s="94" t="s">
        <v>12059</v>
      </c>
      <c r="V275" s="95" t="s">
        <v>5925</v>
      </c>
      <c r="W275" s="36"/>
      <c r="X275" s="36"/>
      <c r="Y275" s="63"/>
      <c r="Z275" s="11"/>
    </row>
    <row r="276" spans="1:26" s="8" customFormat="1" ht="11.25" x14ac:dyDescent="0.2">
      <c r="A276" s="6" t="s">
        <v>4433</v>
      </c>
      <c r="B276" s="6" t="s">
        <v>26</v>
      </c>
      <c r="C276" s="6" t="s">
        <v>4434</v>
      </c>
      <c r="D276" s="6">
        <v>119261</v>
      </c>
      <c r="E276" s="6" t="s">
        <v>4391</v>
      </c>
      <c r="F276" s="6" t="s">
        <v>4391</v>
      </c>
      <c r="G276" s="6" t="s">
        <v>4435</v>
      </c>
      <c r="H276" s="6" t="s">
        <v>31</v>
      </c>
      <c r="I276" s="6" t="s">
        <v>4436</v>
      </c>
      <c r="J276" s="7"/>
      <c r="K276" s="36" t="s">
        <v>4416</v>
      </c>
      <c r="L276" s="36" t="s">
        <v>34</v>
      </c>
      <c r="M276" s="36" t="s">
        <v>4437</v>
      </c>
      <c r="N276" s="36" t="s">
        <v>4396</v>
      </c>
      <c r="O276" s="36" t="s">
        <v>4411</v>
      </c>
      <c r="P276" s="36" t="s">
        <v>4412</v>
      </c>
      <c r="Q276" s="36" t="s">
        <v>4438</v>
      </c>
      <c r="R276" s="36" t="s">
        <v>4400</v>
      </c>
      <c r="S276" s="36" t="s">
        <v>4439</v>
      </c>
      <c r="T276" s="36" t="s">
        <v>4440</v>
      </c>
      <c r="U276" s="60"/>
      <c r="V276" s="62">
        <v>0.41666666666666669</v>
      </c>
      <c r="W276" s="37">
        <v>0.91666666666666663</v>
      </c>
      <c r="X276" s="36" t="s">
        <v>1674</v>
      </c>
      <c r="Y276" s="63" t="s">
        <v>4419</v>
      </c>
      <c r="Z276" s="11"/>
    </row>
    <row r="277" spans="1:26" s="8" customFormat="1" ht="11.25" x14ac:dyDescent="0.2">
      <c r="A277" s="6" t="s">
        <v>6754</v>
      </c>
      <c r="B277" s="6" t="s">
        <v>26</v>
      </c>
      <c r="C277" s="6" t="s">
        <v>6755</v>
      </c>
      <c r="D277" s="6">
        <v>390000</v>
      </c>
      <c r="E277" s="6" t="s">
        <v>6408</v>
      </c>
      <c r="F277" s="6" t="s">
        <v>6409</v>
      </c>
      <c r="G277" s="6" t="s">
        <v>6756</v>
      </c>
      <c r="H277" s="6" t="s">
        <v>31</v>
      </c>
      <c r="I277" s="6" t="s">
        <v>6757</v>
      </c>
      <c r="J277" s="7"/>
      <c r="K277" s="36" t="s">
        <v>1373</v>
      </c>
      <c r="L277" s="36" t="s">
        <v>34</v>
      </c>
      <c r="M277" s="36" t="s">
        <v>6635</v>
      </c>
      <c r="N277" s="36" t="s">
        <v>5932</v>
      </c>
      <c r="O277" s="36" t="s">
        <v>6412</v>
      </c>
      <c r="P277" s="36" t="s">
        <v>6413</v>
      </c>
      <c r="Q277" s="36" t="s">
        <v>31</v>
      </c>
      <c r="R277" s="36" t="s">
        <v>6102</v>
      </c>
      <c r="S277" s="36" t="s">
        <v>31</v>
      </c>
      <c r="T277" s="36" t="s">
        <v>6758</v>
      </c>
      <c r="U277" s="60"/>
      <c r="V277" s="92" t="s">
        <v>2497</v>
      </c>
      <c r="W277" s="35"/>
      <c r="X277" s="35"/>
      <c r="Y277" s="61"/>
      <c r="Z277" s="11"/>
    </row>
    <row r="278" spans="1:26" s="8" customFormat="1" ht="11.25" x14ac:dyDescent="0.2">
      <c r="A278" s="6" t="s">
        <v>6630</v>
      </c>
      <c r="B278" s="6" t="s">
        <v>6631</v>
      </c>
      <c r="C278" s="6" t="s">
        <v>6632</v>
      </c>
      <c r="D278" s="6">
        <v>119192</v>
      </c>
      <c r="E278" s="6" t="s">
        <v>6408</v>
      </c>
      <c r="F278" s="6" t="s">
        <v>6633</v>
      </c>
      <c r="G278" s="6" t="s">
        <v>6634</v>
      </c>
      <c r="H278" s="6" t="s">
        <v>31</v>
      </c>
      <c r="I278" s="6" t="s">
        <v>3128</v>
      </c>
      <c r="J278" s="7"/>
      <c r="K278" s="36" t="s">
        <v>62</v>
      </c>
      <c r="L278" s="36" t="s">
        <v>34</v>
      </c>
      <c r="M278" s="36" t="s">
        <v>6635</v>
      </c>
      <c r="N278" s="36" t="s">
        <v>5932</v>
      </c>
      <c r="O278" s="36" t="s">
        <v>6412</v>
      </c>
      <c r="P278" s="36" t="s">
        <v>6413</v>
      </c>
      <c r="Q278" s="36" t="s">
        <v>31</v>
      </c>
      <c r="R278" s="36" t="s">
        <v>6102</v>
      </c>
      <c r="S278" s="36" t="s">
        <v>308</v>
      </c>
      <c r="T278" s="36" t="s">
        <v>6636</v>
      </c>
      <c r="U278" s="60"/>
      <c r="V278" s="92" t="s">
        <v>2497</v>
      </c>
      <c r="W278" s="35"/>
      <c r="X278" s="35"/>
      <c r="Y278" s="61"/>
      <c r="Z278" s="11"/>
    </row>
    <row r="279" spans="1:26" s="8" customFormat="1" ht="11.25" x14ac:dyDescent="0.2">
      <c r="A279" s="8" t="s">
        <v>6266</v>
      </c>
      <c r="B279" s="8" t="s">
        <v>26</v>
      </c>
      <c r="C279" s="8" t="s">
        <v>6267</v>
      </c>
      <c r="E279" s="8" t="s">
        <v>4405</v>
      </c>
      <c r="F279" s="8" t="s">
        <v>6268</v>
      </c>
      <c r="G279" s="8" t="s">
        <v>6269</v>
      </c>
      <c r="H279" s="8" t="s">
        <v>31</v>
      </c>
      <c r="I279" s="8" t="s">
        <v>5503</v>
      </c>
      <c r="J279" s="9"/>
      <c r="K279" s="35" t="s">
        <v>4394</v>
      </c>
      <c r="L279" s="36" t="s">
        <v>34</v>
      </c>
      <c r="M279" s="35" t="s">
        <v>6270</v>
      </c>
      <c r="N279" s="35" t="s">
        <v>5932</v>
      </c>
      <c r="O279" s="36" t="s">
        <v>6099</v>
      </c>
      <c r="P279" s="36" t="s">
        <v>6100</v>
      </c>
      <c r="Q279" s="36" t="s">
        <v>6271</v>
      </c>
      <c r="R279" s="36" t="s">
        <v>6102</v>
      </c>
      <c r="S279" s="36" t="s">
        <v>31</v>
      </c>
      <c r="T279" s="36" t="s">
        <v>6272</v>
      </c>
      <c r="U279" s="60"/>
      <c r="V279" s="92" t="s">
        <v>2497</v>
      </c>
      <c r="W279" s="35"/>
      <c r="X279" s="35"/>
      <c r="Y279" s="61"/>
      <c r="Z279" s="11"/>
    </row>
    <row r="280" spans="1:26" s="8" customFormat="1" ht="11.25" x14ac:dyDescent="0.2">
      <c r="A280" s="6" t="s">
        <v>6749</v>
      </c>
      <c r="B280" s="6" t="s">
        <v>26</v>
      </c>
      <c r="C280" s="6" t="s">
        <v>6750</v>
      </c>
      <c r="D280" s="6"/>
      <c r="E280" s="6" t="s">
        <v>6448</v>
      </c>
      <c r="F280" s="6" t="s">
        <v>6612</v>
      </c>
      <c r="G280" s="6" t="s">
        <v>6751</v>
      </c>
      <c r="H280" s="6" t="s">
        <v>6752</v>
      </c>
      <c r="I280" s="6" t="s">
        <v>6753</v>
      </c>
      <c r="J280" s="7"/>
      <c r="K280" s="36" t="s">
        <v>1373</v>
      </c>
      <c r="L280" s="36" t="s">
        <v>34</v>
      </c>
      <c r="M280" s="36" t="s">
        <v>6614</v>
      </c>
      <c r="N280" s="36" t="s">
        <v>5932</v>
      </c>
      <c r="O280" s="36" t="s">
        <v>6452</v>
      </c>
      <c r="P280" s="36" t="s">
        <v>6453</v>
      </c>
      <c r="Q280" s="36" t="s">
        <v>31</v>
      </c>
      <c r="R280" s="36" t="s">
        <v>6102</v>
      </c>
      <c r="S280" s="36" t="s">
        <v>31</v>
      </c>
      <c r="T280" s="36" t="s">
        <v>31</v>
      </c>
      <c r="U280" s="60"/>
      <c r="V280" s="62">
        <v>0.41666666666666669</v>
      </c>
      <c r="W280" s="37">
        <v>0.70833333333333337</v>
      </c>
      <c r="X280" s="36" t="s">
        <v>1674</v>
      </c>
      <c r="Y280" s="63" t="s">
        <v>5975</v>
      </c>
      <c r="Z280" s="11"/>
    </row>
    <row r="281" spans="1:26" s="8" customFormat="1" ht="11.25" x14ac:dyDescent="0.2">
      <c r="A281" s="6" t="s">
        <v>6688</v>
      </c>
      <c r="B281" s="6" t="s">
        <v>26</v>
      </c>
      <c r="C281" s="6" t="s">
        <v>3580</v>
      </c>
      <c r="D281" s="6">
        <v>248023</v>
      </c>
      <c r="E281" s="6" t="s">
        <v>6448</v>
      </c>
      <c r="F281" s="6" t="s">
        <v>6612</v>
      </c>
      <c r="G281" s="6" t="s">
        <v>6689</v>
      </c>
      <c r="H281" s="6" t="s">
        <v>6690</v>
      </c>
      <c r="I281" s="6" t="s">
        <v>6691</v>
      </c>
      <c r="J281" s="7"/>
      <c r="K281" s="36" t="s">
        <v>62</v>
      </c>
      <c r="L281" s="36" t="s">
        <v>34</v>
      </c>
      <c r="M281" s="36" t="s">
        <v>6614</v>
      </c>
      <c r="N281" s="36" t="s">
        <v>5932</v>
      </c>
      <c r="O281" s="36" t="s">
        <v>6452</v>
      </c>
      <c r="P281" s="36" t="s">
        <v>6453</v>
      </c>
      <c r="Q281" s="36" t="s">
        <v>6692</v>
      </c>
      <c r="R281" s="36" t="s">
        <v>6102</v>
      </c>
      <c r="S281" s="36" t="s">
        <v>31</v>
      </c>
      <c r="T281" s="36" t="s">
        <v>6538</v>
      </c>
      <c r="U281" s="60"/>
      <c r="V281" s="62">
        <v>0.41666666666666669</v>
      </c>
      <c r="W281" s="37">
        <v>0.70833333333333337</v>
      </c>
      <c r="X281" s="36" t="s">
        <v>1674</v>
      </c>
      <c r="Y281" s="63" t="s">
        <v>308</v>
      </c>
      <c r="Z281" s="11"/>
    </row>
    <row r="282" spans="1:26" s="8" customFormat="1" ht="11.25" x14ac:dyDescent="0.2">
      <c r="A282" s="6" t="s">
        <v>6189</v>
      </c>
      <c r="B282" s="6" t="s">
        <v>6190</v>
      </c>
      <c r="C282" s="6" t="s">
        <v>6191</v>
      </c>
      <c r="D282" s="6">
        <v>143300</v>
      </c>
      <c r="E282" s="6" t="s">
        <v>4405</v>
      </c>
      <c r="F282" s="6" t="s">
        <v>6192</v>
      </c>
      <c r="G282" s="6" t="s">
        <v>6193</v>
      </c>
      <c r="H282" s="6" t="s">
        <v>31</v>
      </c>
      <c r="I282" s="6" t="s">
        <v>2309</v>
      </c>
      <c r="J282" s="7"/>
      <c r="K282" s="36" t="s">
        <v>4394</v>
      </c>
      <c r="L282" s="36" t="s">
        <v>34</v>
      </c>
      <c r="M282" s="36" t="s">
        <v>6194</v>
      </c>
      <c r="N282" s="36" t="s">
        <v>5932</v>
      </c>
      <c r="O282" s="36" t="s">
        <v>6099</v>
      </c>
      <c r="P282" s="36" t="s">
        <v>6100</v>
      </c>
      <c r="Q282" s="36" t="s">
        <v>31</v>
      </c>
      <c r="R282" s="36" t="s">
        <v>6102</v>
      </c>
      <c r="S282" s="36" t="s">
        <v>31</v>
      </c>
      <c r="T282" s="36" t="s">
        <v>6195</v>
      </c>
      <c r="U282" s="60"/>
      <c r="V282" s="92" t="s">
        <v>2497</v>
      </c>
      <c r="W282" s="35"/>
      <c r="X282" s="35"/>
      <c r="Y282" s="61"/>
      <c r="Z282" s="11"/>
    </row>
    <row r="283" spans="1:26" s="8" customFormat="1" ht="11.25" x14ac:dyDescent="0.2">
      <c r="A283" s="6" t="s">
        <v>6889</v>
      </c>
      <c r="B283" s="6" t="s">
        <v>26</v>
      </c>
      <c r="C283" s="6" t="s">
        <v>6890</v>
      </c>
      <c r="D283" s="6">
        <v>170017</v>
      </c>
      <c r="E283" s="6" t="s">
        <v>6388</v>
      </c>
      <c r="F283" s="6" t="s">
        <v>6389</v>
      </c>
      <c r="G283" s="6" t="s">
        <v>6891</v>
      </c>
      <c r="H283" s="6" t="s">
        <v>31</v>
      </c>
      <c r="I283" s="6" t="s">
        <v>6892</v>
      </c>
      <c r="J283" s="7"/>
      <c r="K283" s="36" t="s">
        <v>1556</v>
      </c>
      <c r="L283" s="36" t="s">
        <v>1557</v>
      </c>
      <c r="M283" s="36" t="s">
        <v>6391</v>
      </c>
      <c r="N283" s="36" t="s">
        <v>5932</v>
      </c>
      <c r="O283" s="36" t="s">
        <v>6893</v>
      </c>
      <c r="P283" s="36" t="s">
        <v>31</v>
      </c>
      <c r="Q283" s="36" t="s">
        <v>31</v>
      </c>
      <c r="R283" s="36" t="s">
        <v>6779</v>
      </c>
      <c r="S283" s="36" t="s">
        <v>31</v>
      </c>
      <c r="T283" s="36" t="s">
        <v>31</v>
      </c>
      <c r="U283" s="94" t="s">
        <v>12044</v>
      </c>
      <c r="V283" s="95" t="s">
        <v>5925</v>
      </c>
      <c r="W283" s="36"/>
      <c r="X283" s="36"/>
      <c r="Y283" s="63"/>
      <c r="Z283" s="11"/>
    </row>
    <row r="284" spans="1:26" s="8" customFormat="1" ht="11.25" x14ac:dyDescent="0.2">
      <c r="A284" s="6" t="s">
        <v>6968</v>
      </c>
      <c r="B284" s="6" t="s">
        <v>26</v>
      </c>
      <c r="C284" s="6" t="s">
        <v>6969</v>
      </c>
      <c r="D284" s="6">
        <v>170540</v>
      </c>
      <c r="E284" s="6" t="s">
        <v>6388</v>
      </c>
      <c r="F284" s="6" t="s">
        <v>6389</v>
      </c>
      <c r="G284" s="6" t="s">
        <v>6970</v>
      </c>
      <c r="H284" s="6" t="s">
        <v>31</v>
      </c>
      <c r="I284" s="6" t="s">
        <v>6971</v>
      </c>
      <c r="J284" s="7"/>
      <c r="K284" s="36" t="s">
        <v>1556</v>
      </c>
      <c r="L284" s="36" t="s">
        <v>1557</v>
      </c>
      <c r="M284" s="36" t="s">
        <v>6391</v>
      </c>
      <c r="N284" s="36" t="s">
        <v>5932</v>
      </c>
      <c r="O284" s="36" t="s">
        <v>6893</v>
      </c>
      <c r="P284" s="36" t="s">
        <v>31</v>
      </c>
      <c r="Q284" s="36" t="s">
        <v>31</v>
      </c>
      <c r="R284" s="36" t="s">
        <v>6779</v>
      </c>
      <c r="S284" s="36" t="s">
        <v>31</v>
      </c>
      <c r="T284" s="36" t="s">
        <v>31</v>
      </c>
      <c r="U284" s="94" t="s">
        <v>12061</v>
      </c>
      <c r="V284" s="95" t="s">
        <v>5925</v>
      </c>
      <c r="W284" s="36"/>
      <c r="X284" s="36"/>
      <c r="Y284" s="63"/>
      <c r="Z284" s="11"/>
    </row>
    <row r="285" spans="1:26" s="8" customFormat="1" ht="11.25" x14ac:dyDescent="0.2">
      <c r="A285" s="6" t="s">
        <v>4441</v>
      </c>
      <c r="B285" s="6" t="s">
        <v>26</v>
      </c>
      <c r="C285" s="6" t="s">
        <v>4442</v>
      </c>
      <c r="D285" s="6">
        <v>115230</v>
      </c>
      <c r="E285" s="6" t="s">
        <v>4391</v>
      </c>
      <c r="F285" s="6" t="s">
        <v>4391</v>
      </c>
      <c r="G285" s="6" t="s">
        <v>4443</v>
      </c>
      <c r="H285" s="6" t="s">
        <v>31</v>
      </c>
      <c r="I285" s="6" t="s">
        <v>4444</v>
      </c>
      <c r="J285" s="7"/>
      <c r="K285" s="36" t="s">
        <v>4416</v>
      </c>
      <c r="L285" s="36" t="s">
        <v>34</v>
      </c>
      <c r="M285" s="36" t="s">
        <v>4445</v>
      </c>
      <c r="N285" s="36" t="s">
        <v>4396</v>
      </c>
      <c r="O285" s="36" t="s">
        <v>4411</v>
      </c>
      <c r="P285" s="36" t="s">
        <v>4412</v>
      </c>
      <c r="Q285" s="36" t="s">
        <v>4446</v>
      </c>
      <c r="R285" s="36" t="s">
        <v>4400</v>
      </c>
      <c r="S285" s="36" t="s">
        <v>4447</v>
      </c>
      <c r="T285" s="36" t="s">
        <v>4448</v>
      </c>
      <c r="U285" s="60"/>
      <c r="V285" s="62">
        <v>0.41666666666666669</v>
      </c>
      <c r="W285" s="37">
        <v>0.91666666666666663</v>
      </c>
      <c r="X285" s="36" t="s">
        <v>1674</v>
      </c>
      <c r="Y285" s="63" t="s">
        <v>4419</v>
      </c>
      <c r="Z285" s="11"/>
    </row>
    <row r="286" spans="1:26" s="8" customFormat="1" ht="11.25" x14ac:dyDescent="0.2">
      <c r="A286" s="6" t="s">
        <v>6287</v>
      </c>
      <c r="B286" s="6" t="s">
        <v>26</v>
      </c>
      <c r="C286" s="6" t="s">
        <v>6288</v>
      </c>
      <c r="D286" s="6">
        <v>109145</v>
      </c>
      <c r="E286" s="6" t="s">
        <v>4391</v>
      </c>
      <c r="F286" s="6" t="s">
        <v>4391</v>
      </c>
      <c r="G286" s="6" t="s">
        <v>6289</v>
      </c>
      <c r="H286" s="6" t="s">
        <v>31</v>
      </c>
      <c r="I286" s="6" t="s">
        <v>2835</v>
      </c>
      <c r="J286" s="7"/>
      <c r="K286" s="36" t="s">
        <v>4394</v>
      </c>
      <c r="L286" s="36" t="s">
        <v>34</v>
      </c>
      <c r="M286" s="36" t="s">
        <v>6290</v>
      </c>
      <c r="N286" s="36" t="s">
        <v>5932</v>
      </c>
      <c r="O286" s="36" t="s">
        <v>6033</v>
      </c>
      <c r="P286" s="36" t="s">
        <v>6034</v>
      </c>
      <c r="Q286" s="36" t="s">
        <v>31</v>
      </c>
      <c r="R286" s="36" t="s">
        <v>5964</v>
      </c>
      <c r="S286" s="36" t="s">
        <v>6291</v>
      </c>
      <c r="T286" s="36" t="s">
        <v>6292</v>
      </c>
      <c r="U286" s="60"/>
      <c r="V286" s="92" t="s">
        <v>2497</v>
      </c>
      <c r="W286" s="35"/>
      <c r="X286" s="35"/>
      <c r="Y286" s="61"/>
      <c r="Z286" s="11"/>
    </row>
    <row r="287" spans="1:26" s="8" customFormat="1" ht="11.25" x14ac:dyDescent="0.2">
      <c r="A287" s="6" t="s">
        <v>6280</v>
      </c>
      <c r="B287" s="6" t="s">
        <v>26</v>
      </c>
      <c r="C287" s="6" t="s">
        <v>6281</v>
      </c>
      <c r="D287" s="6">
        <v>109145</v>
      </c>
      <c r="E287" s="6" t="s">
        <v>4391</v>
      </c>
      <c r="F287" s="6" t="s">
        <v>4391</v>
      </c>
      <c r="G287" s="6" t="s">
        <v>6282</v>
      </c>
      <c r="H287" s="6" t="s">
        <v>31</v>
      </c>
      <c r="I287" s="6" t="s">
        <v>5431</v>
      </c>
      <c r="J287" s="7"/>
      <c r="K287" s="36" t="s">
        <v>4394</v>
      </c>
      <c r="L287" s="36" t="s">
        <v>34</v>
      </c>
      <c r="M287" s="36" t="s">
        <v>6283</v>
      </c>
      <c r="N287" s="36" t="s">
        <v>5932</v>
      </c>
      <c r="O287" s="36" t="s">
        <v>5961</v>
      </c>
      <c r="P287" s="36" t="s">
        <v>5962</v>
      </c>
      <c r="Q287" s="36" t="s">
        <v>6284</v>
      </c>
      <c r="R287" s="36" t="s">
        <v>5964</v>
      </c>
      <c r="S287" s="36" t="s">
        <v>6285</v>
      </c>
      <c r="T287" s="36" t="s">
        <v>6286</v>
      </c>
      <c r="U287" s="60"/>
      <c r="V287" s="92" t="s">
        <v>2497</v>
      </c>
      <c r="W287" s="35"/>
      <c r="X287" s="35"/>
      <c r="Y287" s="61"/>
      <c r="Z287" s="11"/>
    </row>
    <row r="288" spans="1:26" s="8" customFormat="1" ht="11.25" x14ac:dyDescent="0.2">
      <c r="A288" s="6" t="s">
        <v>6293</v>
      </c>
      <c r="B288" s="6" t="s">
        <v>6294</v>
      </c>
      <c r="C288" s="6" t="s">
        <v>6295</v>
      </c>
      <c r="D288" s="6"/>
      <c r="E288" s="6" t="s">
        <v>4405</v>
      </c>
      <c r="F288" s="6" t="s">
        <v>6296</v>
      </c>
      <c r="G288" s="6" t="s">
        <v>6297</v>
      </c>
      <c r="H288" s="6" t="s">
        <v>31</v>
      </c>
      <c r="I288" s="6" t="s">
        <v>6298</v>
      </c>
      <c r="J288" s="7"/>
      <c r="K288" s="36" t="s">
        <v>4394</v>
      </c>
      <c r="L288" s="36" t="s">
        <v>34</v>
      </c>
      <c r="M288" s="36" t="s">
        <v>6299</v>
      </c>
      <c r="N288" s="36" t="s">
        <v>5932</v>
      </c>
      <c r="O288" s="36" t="s">
        <v>6153</v>
      </c>
      <c r="P288" s="36" t="s">
        <v>6154</v>
      </c>
      <c r="Q288" s="36" t="s">
        <v>31</v>
      </c>
      <c r="R288" s="36" t="s">
        <v>6102</v>
      </c>
      <c r="S288" s="36" t="s">
        <v>6300</v>
      </c>
      <c r="T288" s="36" t="s">
        <v>6301</v>
      </c>
      <c r="U288" s="60"/>
      <c r="V288" s="92" t="s">
        <v>2497</v>
      </c>
      <c r="W288" s="35"/>
      <c r="X288" s="35"/>
      <c r="Y288" s="61"/>
      <c r="Z288" s="11"/>
    </row>
    <row r="289" spans="1:26" s="8" customFormat="1" ht="11.25" x14ac:dyDescent="0.2">
      <c r="A289" s="6" t="s">
        <v>6314</v>
      </c>
      <c r="B289" s="6" t="s">
        <v>26</v>
      </c>
      <c r="C289" s="6" t="s">
        <v>6315</v>
      </c>
      <c r="D289" s="6">
        <v>107061</v>
      </c>
      <c r="E289" s="6" t="s">
        <v>4391</v>
      </c>
      <c r="F289" s="6" t="s">
        <v>4391</v>
      </c>
      <c r="G289" s="6" t="s">
        <v>6316</v>
      </c>
      <c r="H289" s="6" t="s">
        <v>6317</v>
      </c>
      <c r="I289" s="6" t="s">
        <v>1340</v>
      </c>
      <c r="J289" s="7"/>
      <c r="K289" s="36" t="s">
        <v>4394</v>
      </c>
      <c r="L289" s="36" t="s">
        <v>34</v>
      </c>
      <c r="M289" s="36" t="s">
        <v>6318</v>
      </c>
      <c r="N289" s="36" t="s">
        <v>5932</v>
      </c>
      <c r="O289" s="36" t="s">
        <v>6024</v>
      </c>
      <c r="P289" s="36" t="s">
        <v>6025</v>
      </c>
      <c r="Q289" s="36" t="s">
        <v>31</v>
      </c>
      <c r="R289" s="36" t="s">
        <v>5964</v>
      </c>
      <c r="S289" s="36" t="s">
        <v>4502</v>
      </c>
      <c r="T289" s="36" t="s">
        <v>6319</v>
      </c>
      <c r="U289" s="60"/>
      <c r="V289" s="92" t="s">
        <v>2497</v>
      </c>
      <c r="W289" s="35"/>
      <c r="X289" s="35"/>
      <c r="Y289" s="61"/>
      <c r="Z289" s="11"/>
    </row>
    <row r="290" spans="1:26" s="8" customFormat="1" ht="11.25" x14ac:dyDescent="0.2">
      <c r="A290" s="6" t="s">
        <v>6302</v>
      </c>
      <c r="B290" s="6" t="s">
        <v>26</v>
      </c>
      <c r="C290" s="6" t="s">
        <v>6303</v>
      </c>
      <c r="D290" s="6">
        <v>142000</v>
      </c>
      <c r="E290" s="6" t="s">
        <v>4405</v>
      </c>
      <c r="F290" s="6" t="s">
        <v>6304</v>
      </c>
      <c r="G290" s="6" t="s">
        <v>6305</v>
      </c>
      <c r="H290" s="6" t="s">
        <v>31</v>
      </c>
      <c r="I290" s="6" t="s">
        <v>1340</v>
      </c>
      <c r="J290" s="7"/>
      <c r="K290" s="36" t="s">
        <v>4394</v>
      </c>
      <c r="L290" s="36" t="s">
        <v>34</v>
      </c>
      <c r="M290" s="36" t="s">
        <v>6306</v>
      </c>
      <c r="N290" s="36" t="s">
        <v>5932</v>
      </c>
      <c r="O290" s="36" t="s">
        <v>6153</v>
      </c>
      <c r="P290" s="36" t="s">
        <v>6154</v>
      </c>
      <c r="Q290" s="36" t="s">
        <v>31</v>
      </c>
      <c r="R290" s="36" t="s">
        <v>6102</v>
      </c>
      <c r="S290" s="36" t="s">
        <v>308</v>
      </c>
      <c r="T290" s="36" t="s">
        <v>1375</v>
      </c>
      <c r="U290" s="60"/>
      <c r="V290" s="62">
        <v>0.41666666666666669</v>
      </c>
      <c r="W290" s="37">
        <v>0.70833333333333337</v>
      </c>
      <c r="X290" s="36" t="s">
        <v>1674</v>
      </c>
      <c r="Y290" s="63" t="s">
        <v>5975</v>
      </c>
      <c r="Z290" s="11"/>
    </row>
    <row r="291" spans="1:26" s="8" customFormat="1" ht="11.25" x14ac:dyDescent="0.2">
      <c r="A291" s="6" t="s">
        <v>6876</v>
      </c>
      <c r="B291" s="6" t="s">
        <v>26</v>
      </c>
      <c r="C291" s="6" t="s">
        <v>6877</v>
      </c>
      <c r="D291" s="6">
        <v>248025</v>
      </c>
      <c r="E291" s="6" t="s">
        <v>6448</v>
      </c>
      <c r="F291" s="6" t="s">
        <v>6612</v>
      </c>
      <c r="G291" s="6" t="s">
        <v>6878</v>
      </c>
      <c r="H291" s="6" t="s">
        <v>31</v>
      </c>
      <c r="I291" s="6" t="s">
        <v>6879</v>
      </c>
      <c r="J291" s="7"/>
      <c r="K291" s="36" t="s">
        <v>1556</v>
      </c>
      <c r="L291" s="36" t="s">
        <v>1557</v>
      </c>
      <c r="M291" s="36" t="s">
        <v>6614</v>
      </c>
      <c r="N291" s="36" t="s">
        <v>5932</v>
      </c>
      <c r="O291" s="36" t="s">
        <v>6880</v>
      </c>
      <c r="P291" s="36" t="s">
        <v>31</v>
      </c>
      <c r="Q291" s="36" t="s">
        <v>31</v>
      </c>
      <c r="R291" s="36" t="s">
        <v>6779</v>
      </c>
      <c r="S291" s="36" t="s">
        <v>31</v>
      </c>
      <c r="T291" s="36" t="s">
        <v>31</v>
      </c>
      <c r="U291" s="94" t="s">
        <v>12059</v>
      </c>
      <c r="V291" s="95" t="s">
        <v>5925</v>
      </c>
      <c r="W291" s="36"/>
      <c r="X291" s="36"/>
      <c r="Y291" s="63"/>
      <c r="Z291" s="11"/>
    </row>
    <row r="292" spans="1:26" s="8" customFormat="1" ht="11.25" x14ac:dyDescent="0.2">
      <c r="A292" s="6" t="s">
        <v>7039</v>
      </c>
      <c r="B292" s="6" t="s">
        <v>26</v>
      </c>
      <c r="C292" s="6" t="s">
        <v>7040</v>
      </c>
      <c r="D292" s="6">
        <v>248025</v>
      </c>
      <c r="E292" s="6" t="s">
        <v>6448</v>
      </c>
      <c r="F292" s="6" t="s">
        <v>6612</v>
      </c>
      <c r="G292" s="6" t="s">
        <v>7041</v>
      </c>
      <c r="H292" s="6" t="s">
        <v>31</v>
      </c>
      <c r="I292" s="6" t="s">
        <v>2734</v>
      </c>
      <c r="J292" s="7"/>
      <c r="K292" s="36" t="s">
        <v>1556</v>
      </c>
      <c r="L292" s="36" t="s">
        <v>1557</v>
      </c>
      <c r="M292" s="36" t="s">
        <v>6614</v>
      </c>
      <c r="N292" s="36" t="s">
        <v>5932</v>
      </c>
      <c r="O292" s="36" t="s">
        <v>6880</v>
      </c>
      <c r="P292" s="36" t="s">
        <v>31</v>
      </c>
      <c r="Q292" s="36" t="s">
        <v>31</v>
      </c>
      <c r="R292" s="36" t="s">
        <v>6779</v>
      </c>
      <c r="S292" s="36" t="s">
        <v>31</v>
      </c>
      <c r="T292" s="36" t="s">
        <v>31</v>
      </c>
      <c r="U292" s="94" t="s">
        <v>12063</v>
      </c>
      <c r="V292" s="95" t="s">
        <v>5925</v>
      </c>
      <c r="W292" s="36"/>
      <c r="X292" s="36"/>
      <c r="Y292" s="63"/>
      <c r="Z292" s="11"/>
    </row>
    <row r="293" spans="1:26" s="8" customFormat="1" ht="11.25" x14ac:dyDescent="0.2">
      <c r="A293" s="6" t="s">
        <v>7035</v>
      </c>
      <c r="B293" s="6" t="s">
        <v>26</v>
      </c>
      <c r="C293" s="6" t="s">
        <v>7036</v>
      </c>
      <c r="D293" s="6">
        <v>248025</v>
      </c>
      <c r="E293" s="6" t="s">
        <v>6448</v>
      </c>
      <c r="F293" s="6" t="s">
        <v>6612</v>
      </c>
      <c r="G293" s="6" t="s">
        <v>7037</v>
      </c>
      <c r="H293" s="6" t="s">
        <v>31</v>
      </c>
      <c r="I293" s="6" t="s">
        <v>7038</v>
      </c>
      <c r="J293" s="7"/>
      <c r="K293" s="36" t="s">
        <v>1556</v>
      </c>
      <c r="L293" s="36" t="s">
        <v>1557</v>
      </c>
      <c r="M293" s="36" t="s">
        <v>6614</v>
      </c>
      <c r="N293" s="36" t="s">
        <v>5932</v>
      </c>
      <c r="O293" s="36" t="s">
        <v>6880</v>
      </c>
      <c r="P293" s="36" t="s">
        <v>31</v>
      </c>
      <c r="Q293" s="36" t="s">
        <v>31</v>
      </c>
      <c r="R293" s="36" t="s">
        <v>6779</v>
      </c>
      <c r="S293" s="36" t="s">
        <v>31</v>
      </c>
      <c r="T293" s="36" t="s">
        <v>31</v>
      </c>
      <c r="U293" s="94" t="s">
        <v>12059</v>
      </c>
      <c r="V293" s="95" t="s">
        <v>5925</v>
      </c>
      <c r="W293" s="36"/>
      <c r="X293" s="36"/>
      <c r="Y293" s="63"/>
      <c r="Z293" s="11"/>
    </row>
    <row r="294" spans="1:26" s="8" customFormat="1" ht="11.25" x14ac:dyDescent="0.2">
      <c r="A294" s="6" t="s">
        <v>7042</v>
      </c>
      <c r="B294" s="6" t="s">
        <v>26</v>
      </c>
      <c r="C294" s="6" t="s">
        <v>7043</v>
      </c>
      <c r="D294" s="6">
        <v>248025</v>
      </c>
      <c r="E294" s="6" t="s">
        <v>6448</v>
      </c>
      <c r="F294" s="6" t="s">
        <v>6612</v>
      </c>
      <c r="G294" s="6" t="s">
        <v>7044</v>
      </c>
      <c r="H294" s="6" t="s">
        <v>31</v>
      </c>
      <c r="I294" s="6" t="s">
        <v>6926</v>
      </c>
      <c r="J294" s="7"/>
      <c r="K294" s="36" t="s">
        <v>1556</v>
      </c>
      <c r="L294" s="36" t="s">
        <v>1557</v>
      </c>
      <c r="M294" s="36" t="s">
        <v>6614</v>
      </c>
      <c r="N294" s="36" t="s">
        <v>5932</v>
      </c>
      <c r="O294" s="36" t="s">
        <v>6880</v>
      </c>
      <c r="P294" s="36" t="s">
        <v>31</v>
      </c>
      <c r="Q294" s="36" t="s">
        <v>31</v>
      </c>
      <c r="R294" s="36" t="s">
        <v>6779</v>
      </c>
      <c r="S294" s="36" t="s">
        <v>31</v>
      </c>
      <c r="T294" s="36" t="s">
        <v>31</v>
      </c>
      <c r="U294" s="94" t="s">
        <v>12059</v>
      </c>
      <c r="V294" s="95" t="s">
        <v>5925</v>
      </c>
      <c r="W294" s="36"/>
      <c r="X294" s="36"/>
      <c r="Y294" s="63"/>
      <c r="Z294" s="11"/>
    </row>
    <row r="295" spans="1:26" s="8" customFormat="1" ht="11.25" x14ac:dyDescent="0.2">
      <c r="A295" s="6" t="s">
        <v>6853</v>
      </c>
      <c r="B295" s="6" t="s">
        <v>26</v>
      </c>
      <c r="C295" s="6" t="s">
        <v>6854</v>
      </c>
      <c r="D295" s="6">
        <v>214011</v>
      </c>
      <c r="E295" s="6" t="s">
        <v>6493</v>
      </c>
      <c r="F295" s="6" t="s">
        <v>6511</v>
      </c>
      <c r="G295" s="6" t="s">
        <v>6855</v>
      </c>
      <c r="H295" s="6" t="s">
        <v>31</v>
      </c>
      <c r="I295" s="6" t="s">
        <v>6856</v>
      </c>
      <c r="J295" s="7"/>
      <c r="K295" s="36" t="s">
        <v>1556</v>
      </c>
      <c r="L295" s="36" t="s">
        <v>1557</v>
      </c>
      <c r="M295" s="36" t="s">
        <v>6497</v>
      </c>
      <c r="N295" s="36" t="s">
        <v>5932</v>
      </c>
      <c r="O295" s="36" t="s">
        <v>6857</v>
      </c>
      <c r="P295" s="36" t="s">
        <v>31</v>
      </c>
      <c r="Q295" s="36" t="s">
        <v>31</v>
      </c>
      <c r="R295" s="36" t="s">
        <v>6779</v>
      </c>
      <c r="S295" s="36" t="s">
        <v>31</v>
      </c>
      <c r="T295" s="36" t="s">
        <v>31</v>
      </c>
      <c r="U295" s="94" t="s">
        <v>12053</v>
      </c>
      <c r="V295" s="95" t="s">
        <v>5925</v>
      </c>
      <c r="W295" s="36"/>
      <c r="X295" s="36"/>
      <c r="Y295" s="63"/>
      <c r="Z295" s="11"/>
    </row>
    <row r="296" spans="1:26" s="8" customFormat="1" ht="11.25" x14ac:dyDescent="0.2">
      <c r="A296" s="6" t="s">
        <v>6954</v>
      </c>
      <c r="B296" s="6" t="s">
        <v>26</v>
      </c>
      <c r="C296" s="6" t="s">
        <v>6955</v>
      </c>
      <c r="D296" s="6">
        <v>214030</v>
      </c>
      <c r="E296" s="6" t="s">
        <v>6493</v>
      </c>
      <c r="F296" s="6" t="s">
        <v>6511</v>
      </c>
      <c r="G296" s="6" t="s">
        <v>6956</v>
      </c>
      <c r="H296" s="6" t="s">
        <v>31</v>
      </c>
      <c r="I296" s="6" t="s">
        <v>6957</v>
      </c>
      <c r="J296" s="7"/>
      <c r="K296" s="36" t="s">
        <v>1556</v>
      </c>
      <c r="L296" s="36" t="s">
        <v>1557</v>
      </c>
      <c r="M296" s="36" t="s">
        <v>6497</v>
      </c>
      <c r="N296" s="36" t="s">
        <v>5932</v>
      </c>
      <c r="O296" s="36" t="s">
        <v>6857</v>
      </c>
      <c r="P296" s="36" t="s">
        <v>31</v>
      </c>
      <c r="Q296" s="36" t="s">
        <v>31</v>
      </c>
      <c r="R296" s="36" t="s">
        <v>6779</v>
      </c>
      <c r="S296" s="36" t="s">
        <v>31</v>
      </c>
      <c r="T296" s="36" t="s">
        <v>31</v>
      </c>
      <c r="U296" s="94" t="s">
        <v>12035</v>
      </c>
      <c r="V296" s="95" t="s">
        <v>5925</v>
      </c>
      <c r="W296" s="36"/>
      <c r="X296" s="36"/>
      <c r="Y296" s="63"/>
      <c r="Z296" s="11"/>
    </row>
    <row r="297" spans="1:26" s="8" customFormat="1" ht="11.25" x14ac:dyDescent="0.2">
      <c r="A297" s="6" t="s">
        <v>4449</v>
      </c>
      <c r="B297" s="6" t="s">
        <v>26</v>
      </c>
      <c r="C297" s="6" t="s">
        <v>4450</v>
      </c>
      <c r="D297" s="6">
        <v>109029</v>
      </c>
      <c r="E297" s="6" t="s">
        <v>4391</v>
      </c>
      <c r="F297" s="6" t="s">
        <v>4391</v>
      </c>
      <c r="G297" s="6" t="s">
        <v>4451</v>
      </c>
      <c r="H297" s="6" t="s">
        <v>31</v>
      </c>
      <c r="I297" s="6" t="s">
        <v>4452</v>
      </c>
      <c r="J297" s="7"/>
      <c r="K297" s="36" t="s">
        <v>4416</v>
      </c>
      <c r="L297" s="36" t="s">
        <v>34</v>
      </c>
      <c r="M297" s="36" t="s">
        <v>4453</v>
      </c>
      <c r="N297" s="36" t="s">
        <v>4396</v>
      </c>
      <c r="O297" s="36" t="s">
        <v>4411</v>
      </c>
      <c r="P297" s="36" t="s">
        <v>4412</v>
      </c>
      <c r="Q297" s="36" t="s">
        <v>4454</v>
      </c>
      <c r="R297" s="36" t="s">
        <v>4400</v>
      </c>
      <c r="S297" s="36" t="s">
        <v>4455</v>
      </c>
      <c r="T297" s="36" t="s">
        <v>31</v>
      </c>
      <c r="U297" s="60"/>
      <c r="V297" s="62">
        <v>0.41666666666666669</v>
      </c>
      <c r="W297" s="37">
        <v>0.91666666666666663</v>
      </c>
      <c r="X297" s="36" t="s">
        <v>1674</v>
      </c>
      <c r="Y297" s="63" t="s">
        <v>4419</v>
      </c>
      <c r="Z297" s="11"/>
    </row>
    <row r="298" spans="1:26" s="8" customFormat="1" ht="11.25" x14ac:dyDescent="0.2">
      <c r="A298" s="6" t="s">
        <v>6320</v>
      </c>
      <c r="B298" s="6" t="s">
        <v>26</v>
      </c>
      <c r="C298" s="6" t="s">
        <v>6321</v>
      </c>
      <c r="D298" s="6">
        <v>125212</v>
      </c>
      <c r="E298" s="6" t="s">
        <v>4391</v>
      </c>
      <c r="F298" s="6" t="s">
        <v>4391</v>
      </c>
      <c r="G298" s="6" t="s">
        <v>6322</v>
      </c>
      <c r="H298" s="6" t="s">
        <v>31</v>
      </c>
      <c r="I298" s="6" t="s">
        <v>2859</v>
      </c>
      <c r="J298" s="7"/>
      <c r="K298" s="36" t="s">
        <v>4394</v>
      </c>
      <c r="L298" s="36" t="s">
        <v>34</v>
      </c>
      <c r="M298" s="36" t="s">
        <v>6323</v>
      </c>
      <c r="N298" s="36" t="s">
        <v>5932</v>
      </c>
      <c r="O298" s="36" t="s">
        <v>6033</v>
      </c>
      <c r="P298" s="36" t="s">
        <v>6034</v>
      </c>
      <c r="Q298" s="36" t="s">
        <v>31</v>
      </c>
      <c r="R298" s="36" t="s">
        <v>5964</v>
      </c>
      <c r="S298" s="36" t="s">
        <v>6324</v>
      </c>
      <c r="T298" s="36" t="s">
        <v>6325</v>
      </c>
      <c r="U298" s="60"/>
      <c r="V298" s="92" t="s">
        <v>2497</v>
      </c>
      <c r="W298" s="35"/>
      <c r="X298" s="35"/>
      <c r="Y298" s="61"/>
      <c r="Z298" s="11"/>
    </row>
    <row r="299" spans="1:26" s="8" customFormat="1" ht="11.25" x14ac:dyDescent="0.2">
      <c r="A299" s="6" t="s">
        <v>6326</v>
      </c>
      <c r="B299" s="6" t="s">
        <v>26</v>
      </c>
      <c r="C299" s="6" t="s">
        <v>6327</v>
      </c>
      <c r="D299" s="6">
        <v>124365</v>
      </c>
      <c r="E299" s="6" t="s">
        <v>4391</v>
      </c>
      <c r="F299" s="6" t="s">
        <v>5950</v>
      </c>
      <c r="G299" s="6" t="s">
        <v>6328</v>
      </c>
      <c r="H299" s="6" t="s">
        <v>31</v>
      </c>
      <c r="I299" s="6" t="s">
        <v>991</v>
      </c>
      <c r="J299" s="7"/>
      <c r="K299" s="36" t="s">
        <v>4394</v>
      </c>
      <c r="L299" s="36" t="s">
        <v>34</v>
      </c>
      <c r="M299" s="36" t="s">
        <v>6329</v>
      </c>
      <c r="N299" s="36" t="s">
        <v>5932</v>
      </c>
      <c r="O299" s="36" t="s">
        <v>5933</v>
      </c>
      <c r="P299" s="36" t="s">
        <v>5934</v>
      </c>
      <c r="Q299" s="36" t="s">
        <v>31</v>
      </c>
      <c r="R299" s="36" t="s">
        <v>5935</v>
      </c>
      <c r="S299" s="36" t="s">
        <v>31</v>
      </c>
      <c r="T299" s="36" t="s">
        <v>6330</v>
      </c>
      <c r="U299" s="60"/>
      <c r="V299" s="92" t="s">
        <v>2497</v>
      </c>
      <c r="W299" s="35"/>
      <c r="X299" s="35"/>
      <c r="Y299" s="61"/>
      <c r="Z299" s="11"/>
    </row>
    <row r="300" spans="1:26" s="8" customFormat="1" ht="11.25" x14ac:dyDescent="0.2">
      <c r="A300" s="6" t="s">
        <v>6307</v>
      </c>
      <c r="B300" s="6" t="s">
        <v>6308</v>
      </c>
      <c r="C300" s="6" t="s">
        <v>6309</v>
      </c>
      <c r="D300" s="6">
        <v>142701</v>
      </c>
      <c r="E300" s="6" t="s">
        <v>4405</v>
      </c>
      <c r="F300" s="6" t="s">
        <v>6310</v>
      </c>
      <c r="G300" s="6" t="s">
        <v>6311</v>
      </c>
      <c r="H300" s="6" t="s">
        <v>31</v>
      </c>
      <c r="I300" s="6" t="s">
        <v>379</v>
      </c>
      <c r="J300" s="7"/>
      <c r="K300" s="36" t="s">
        <v>4394</v>
      </c>
      <c r="L300" s="36" t="s">
        <v>34</v>
      </c>
      <c r="M300" s="36" t="s">
        <v>6312</v>
      </c>
      <c r="N300" s="36" t="s">
        <v>5932</v>
      </c>
      <c r="O300" s="36" t="s">
        <v>6153</v>
      </c>
      <c r="P300" s="36" t="s">
        <v>6154</v>
      </c>
      <c r="Q300" s="36" t="s">
        <v>31</v>
      </c>
      <c r="R300" s="36" t="s">
        <v>6102</v>
      </c>
      <c r="S300" s="36" t="s">
        <v>6300</v>
      </c>
      <c r="T300" s="36" t="s">
        <v>6313</v>
      </c>
      <c r="U300" s="60"/>
      <c r="V300" s="92" t="s">
        <v>2497</v>
      </c>
      <c r="W300" s="35"/>
      <c r="X300" s="35"/>
      <c r="Y300" s="61"/>
      <c r="Z300" s="11"/>
    </row>
    <row r="301" spans="1:26" s="8" customFormat="1" ht="11.25" x14ac:dyDescent="0.2">
      <c r="A301" s="6" t="s">
        <v>6807</v>
      </c>
      <c r="B301" s="6" t="s">
        <v>26</v>
      </c>
      <c r="C301" s="6" t="s">
        <v>6808</v>
      </c>
      <c r="D301" s="6">
        <v>108820</v>
      </c>
      <c r="E301" s="6" t="s">
        <v>4391</v>
      </c>
      <c r="F301" s="6" t="s">
        <v>4391</v>
      </c>
      <c r="G301" s="6" t="s">
        <v>6809</v>
      </c>
      <c r="H301" s="6" t="s">
        <v>31</v>
      </c>
      <c r="I301" s="6" t="s">
        <v>6810</v>
      </c>
      <c r="J301" s="7"/>
      <c r="K301" s="36" t="s">
        <v>1556</v>
      </c>
      <c r="L301" s="36" t="s">
        <v>1557</v>
      </c>
      <c r="M301" s="36" t="s">
        <v>5953</v>
      </c>
      <c r="N301" s="36" t="s">
        <v>5932</v>
      </c>
      <c r="O301" s="36" t="s">
        <v>6778</v>
      </c>
      <c r="P301" s="36" t="s">
        <v>1559</v>
      </c>
      <c r="Q301" s="36" t="s">
        <v>31</v>
      </c>
      <c r="R301" s="36" t="s">
        <v>6779</v>
      </c>
      <c r="S301" s="36" t="s">
        <v>31</v>
      </c>
      <c r="T301" s="36" t="s">
        <v>31</v>
      </c>
      <c r="U301" s="60"/>
      <c r="V301" s="65">
        <v>0.45833333333333298</v>
      </c>
      <c r="W301" s="39">
        <v>0.83333333333333304</v>
      </c>
      <c r="X301" s="41" t="s">
        <v>1676</v>
      </c>
      <c r="Y301" s="66"/>
      <c r="Z301" s="11"/>
    </row>
    <row r="302" spans="1:26" s="8" customFormat="1" ht="11.25" x14ac:dyDescent="0.2">
      <c r="A302" s="6" t="s">
        <v>6881</v>
      </c>
      <c r="B302" s="6" t="s">
        <v>26</v>
      </c>
      <c r="C302" s="6" t="s">
        <v>6882</v>
      </c>
      <c r="D302" s="6">
        <v>109316</v>
      </c>
      <c r="E302" s="6" t="s">
        <v>4391</v>
      </c>
      <c r="F302" s="6" t="s">
        <v>4391</v>
      </c>
      <c r="G302" s="6" t="s">
        <v>6883</v>
      </c>
      <c r="H302" s="6" t="s">
        <v>31</v>
      </c>
      <c r="I302" s="6" t="s">
        <v>6884</v>
      </c>
      <c r="J302" s="7"/>
      <c r="K302" s="36" t="s">
        <v>1556</v>
      </c>
      <c r="L302" s="36" t="s">
        <v>1557</v>
      </c>
      <c r="M302" s="36" t="s">
        <v>5953</v>
      </c>
      <c r="N302" s="36" t="s">
        <v>5932</v>
      </c>
      <c r="O302" s="36" t="s">
        <v>6778</v>
      </c>
      <c r="P302" s="36" t="s">
        <v>1559</v>
      </c>
      <c r="Q302" s="36" t="s">
        <v>31</v>
      </c>
      <c r="R302" s="36" t="s">
        <v>6779</v>
      </c>
      <c r="S302" s="36" t="s">
        <v>31</v>
      </c>
      <c r="T302" s="36" t="s">
        <v>31</v>
      </c>
      <c r="U302" s="60"/>
      <c r="V302" s="62">
        <v>0.41666666666666669</v>
      </c>
      <c r="W302" s="37">
        <v>0.875</v>
      </c>
      <c r="X302" s="40" t="s">
        <v>1677</v>
      </c>
      <c r="Y302" s="66"/>
      <c r="Z302" s="11"/>
    </row>
    <row r="303" spans="1:26" s="8" customFormat="1" ht="11.25" x14ac:dyDescent="0.2">
      <c r="A303" s="6" t="s">
        <v>6780</v>
      </c>
      <c r="B303" s="6" t="s">
        <v>26</v>
      </c>
      <c r="C303" s="6" t="s">
        <v>6781</v>
      </c>
      <c r="D303" s="6">
        <v>109145</v>
      </c>
      <c r="E303" s="6" t="s">
        <v>4405</v>
      </c>
      <c r="F303" s="6" t="s">
        <v>6625</v>
      </c>
      <c r="G303" s="6" t="s">
        <v>6782</v>
      </c>
      <c r="H303" s="6" t="s">
        <v>31</v>
      </c>
      <c r="I303" s="6" t="s">
        <v>6783</v>
      </c>
      <c r="J303" s="7"/>
      <c r="K303" s="36" t="s">
        <v>1556</v>
      </c>
      <c r="L303" s="36" t="s">
        <v>1557</v>
      </c>
      <c r="M303" s="36" t="s">
        <v>5953</v>
      </c>
      <c r="N303" s="36" t="s">
        <v>5932</v>
      </c>
      <c r="O303" s="36" t="s">
        <v>6778</v>
      </c>
      <c r="P303" s="36" t="s">
        <v>1559</v>
      </c>
      <c r="Q303" s="36" t="s">
        <v>31</v>
      </c>
      <c r="R303" s="36" t="s">
        <v>6779</v>
      </c>
      <c r="S303" s="36" t="s">
        <v>31</v>
      </c>
      <c r="T303" s="36" t="s">
        <v>31</v>
      </c>
      <c r="U303" s="94" t="s">
        <v>12035</v>
      </c>
      <c r="V303" s="95" t="s">
        <v>5925</v>
      </c>
      <c r="W303" s="36"/>
      <c r="X303" s="36"/>
      <c r="Y303" s="63"/>
      <c r="Z303" s="11"/>
    </row>
    <row r="304" spans="1:26" s="8" customFormat="1" ht="11.25" x14ac:dyDescent="0.2">
      <c r="A304" s="6" t="s">
        <v>6784</v>
      </c>
      <c r="B304" s="6" t="s">
        <v>26</v>
      </c>
      <c r="C304" s="6" t="s">
        <v>6785</v>
      </c>
      <c r="D304" s="6">
        <v>125310</v>
      </c>
      <c r="E304" s="6" t="s">
        <v>4391</v>
      </c>
      <c r="F304" s="6" t="s">
        <v>4391</v>
      </c>
      <c r="G304" s="6" t="s">
        <v>6786</v>
      </c>
      <c r="H304" s="6" t="s">
        <v>31</v>
      </c>
      <c r="I304" s="6" t="s">
        <v>2651</v>
      </c>
      <c r="J304" s="7"/>
      <c r="K304" s="36" t="s">
        <v>1556</v>
      </c>
      <c r="L304" s="36" t="s">
        <v>1557</v>
      </c>
      <c r="M304" s="36" t="s">
        <v>5953</v>
      </c>
      <c r="N304" s="36" t="s">
        <v>5932</v>
      </c>
      <c r="O304" s="36" t="s">
        <v>6778</v>
      </c>
      <c r="P304" s="36" t="s">
        <v>1559</v>
      </c>
      <c r="Q304" s="36" t="s">
        <v>31</v>
      </c>
      <c r="R304" s="36" t="s">
        <v>6779</v>
      </c>
      <c r="S304" s="36" t="s">
        <v>31</v>
      </c>
      <c r="T304" s="36" t="s">
        <v>31</v>
      </c>
      <c r="U304" s="60"/>
      <c r="V304" s="62">
        <v>0.41666666666666669</v>
      </c>
      <c r="W304" s="37">
        <v>0.79166666666666663</v>
      </c>
      <c r="X304" s="40" t="s">
        <v>1677</v>
      </c>
      <c r="Y304" s="66"/>
      <c r="Z304" s="11"/>
    </row>
    <row r="305" spans="1:26" s="8" customFormat="1" ht="11.25" x14ac:dyDescent="0.2">
      <c r="A305" s="6" t="s">
        <v>6894</v>
      </c>
      <c r="B305" s="6" t="s">
        <v>26</v>
      </c>
      <c r="C305" s="6" t="s">
        <v>6895</v>
      </c>
      <c r="D305" s="6">
        <v>141552</v>
      </c>
      <c r="E305" s="6" t="s">
        <v>4405</v>
      </c>
      <c r="F305" s="6" t="s">
        <v>6896</v>
      </c>
      <c r="G305" s="6" t="s">
        <v>6897</v>
      </c>
      <c r="H305" s="6" t="s">
        <v>31</v>
      </c>
      <c r="I305" s="6" t="s">
        <v>6898</v>
      </c>
      <c r="J305" s="7"/>
      <c r="K305" s="36" t="s">
        <v>1556</v>
      </c>
      <c r="L305" s="36" t="s">
        <v>1557</v>
      </c>
      <c r="M305" s="36" t="s">
        <v>5953</v>
      </c>
      <c r="N305" s="36" t="s">
        <v>5932</v>
      </c>
      <c r="O305" s="36" t="s">
        <v>6778</v>
      </c>
      <c r="P305" s="36" t="s">
        <v>1559</v>
      </c>
      <c r="Q305" s="36" t="s">
        <v>31</v>
      </c>
      <c r="R305" s="36" t="s">
        <v>6779</v>
      </c>
      <c r="S305" s="36" t="s">
        <v>31</v>
      </c>
      <c r="T305" s="36" t="s">
        <v>31</v>
      </c>
      <c r="U305" s="94" t="s">
        <v>12035</v>
      </c>
      <c r="V305" s="95" t="s">
        <v>5925</v>
      </c>
      <c r="W305" s="36"/>
      <c r="X305" s="36"/>
      <c r="Y305" s="63"/>
      <c r="Z305" s="11"/>
    </row>
    <row r="306" spans="1:26" s="8" customFormat="1" ht="11.25" x14ac:dyDescent="0.2">
      <c r="A306" s="6" t="s">
        <v>7056</v>
      </c>
      <c r="B306" s="6" t="s">
        <v>26</v>
      </c>
      <c r="C306" s="6" t="s">
        <v>7057</v>
      </c>
      <c r="D306" s="6">
        <v>140011</v>
      </c>
      <c r="E306" s="6" t="s">
        <v>4405</v>
      </c>
      <c r="F306" s="6" t="s">
        <v>6368</v>
      </c>
      <c r="G306" s="6" t="s">
        <v>7058</v>
      </c>
      <c r="H306" s="6" t="s">
        <v>31</v>
      </c>
      <c r="I306" s="6" t="s">
        <v>6783</v>
      </c>
      <c r="J306" s="7"/>
      <c r="K306" s="36" t="s">
        <v>1556</v>
      </c>
      <c r="L306" s="36" t="s">
        <v>1557</v>
      </c>
      <c r="M306" s="36" t="s">
        <v>5953</v>
      </c>
      <c r="N306" s="36" t="s">
        <v>5932</v>
      </c>
      <c r="O306" s="36" t="s">
        <v>6778</v>
      </c>
      <c r="P306" s="36" t="s">
        <v>1559</v>
      </c>
      <c r="Q306" s="36" t="s">
        <v>31</v>
      </c>
      <c r="R306" s="36" t="s">
        <v>6779</v>
      </c>
      <c r="S306" s="36" t="s">
        <v>31</v>
      </c>
      <c r="T306" s="36" t="s">
        <v>31</v>
      </c>
      <c r="U306" s="94" t="s">
        <v>12035</v>
      </c>
      <c r="V306" s="95" t="s">
        <v>5925</v>
      </c>
      <c r="W306" s="36"/>
      <c r="X306" s="36"/>
      <c r="Y306" s="63"/>
      <c r="Z306" s="11"/>
    </row>
    <row r="307" spans="1:26" s="8" customFormat="1" ht="11.25" x14ac:dyDescent="0.2">
      <c r="A307" s="6" t="s">
        <v>6787</v>
      </c>
      <c r="B307" s="6" t="s">
        <v>26</v>
      </c>
      <c r="C307" s="6" t="s">
        <v>6788</v>
      </c>
      <c r="D307" s="6">
        <v>117574</v>
      </c>
      <c r="E307" s="6" t="s">
        <v>4391</v>
      </c>
      <c r="F307" s="6" t="s">
        <v>4391</v>
      </c>
      <c r="G307" s="6" t="s">
        <v>6789</v>
      </c>
      <c r="H307" s="6" t="s">
        <v>31</v>
      </c>
      <c r="I307" s="6" t="s">
        <v>5581</v>
      </c>
      <c r="J307" s="7"/>
      <c r="K307" s="36" t="s">
        <v>1556</v>
      </c>
      <c r="L307" s="36" t="s">
        <v>1557</v>
      </c>
      <c r="M307" s="36" t="s">
        <v>5953</v>
      </c>
      <c r="N307" s="36" t="s">
        <v>5932</v>
      </c>
      <c r="O307" s="36" t="s">
        <v>6778</v>
      </c>
      <c r="P307" s="36" t="s">
        <v>1559</v>
      </c>
      <c r="Q307" s="36" t="s">
        <v>31</v>
      </c>
      <c r="R307" s="36" t="s">
        <v>6779</v>
      </c>
      <c r="S307" s="36" t="s">
        <v>31</v>
      </c>
      <c r="T307" s="36" t="s">
        <v>31</v>
      </c>
      <c r="U307" s="60"/>
      <c r="V307" s="62">
        <v>0.41666666666666669</v>
      </c>
      <c r="W307" s="37">
        <v>0.79166666666666663</v>
      </c>
      <c r="X307" s="40" t="s">
        <v>1677</v>
      </c>
      <c r="Y307" s="66"/>
      <c r="Z307" s="11"/>
    </row>
    <row r="308" spans="1:26" s="8" customFormat="1" ht="11.25" x14ac:dyDescent="0.2">
      <c r="A308" s="6" t="s">
        <v>7023</v>
      </c>
      <c r="B308" s="6" t="s">
        <v>26</v>
      </c>
      <c r="C308" s="6" t="s">
        <v>7024</v>
      </c>
      <c r="D308" s="6">
        <v>142717</v>
      </c>
      <c r="E308" s="6" t="s">
        <v>4405</v>
      </c>
      <c r="F308" s="6" t="s">
        <v>7025</v>
      </c>
      <c r="G308" s="6" t="s">
        <v>7026</v>
      </c>
      <c r="H308" s="6" t="s">
        <v>7027</v>
      </c>
      <c r="I308" s="6" t="s">
        <v>2442</v>
      </c>
      <c r="J308" s="7"/>
      <c r="K308" s="36" t="s">
        <v>1556</v>
      </c>
      <c r="L308" s="36" t="s">
        <v>1557</v>
      </c>
      <c r="M308" s="36" t="s">
        <v>5953</v>
      </c>
      <c r="N308" s="36" t="s">
        <v>5932</v>
      </c>
      <c r="O308" s="36" t="s">
        <v>6778</v>
      </c>
      <c r="P308" s="36" t="s">
        <v>1559</v>
      </c>
      <c r="Q308" s="36" t="s">
        <v>31</v>
      </c>
      <c r="R308" s="36" t="s">
        <v>6779</v>
      </c>
      <c r="S308" s="36" t="s">
        <v>31</v>
      </c>
      <c r="T308" s="36" t="s">
        <v>31</v>
      </c>
      <c r="U308" s="94" t="s">
        <v>12035</v>
      </c>
      <c r="V308" s="95" t="s">
        <v>5925</v>
      </c>
      <c r="W308" s="36"/>
      <c r="X308" s="36"/>
      <c r="Y308" s="63"/>
      <c r="Z308" s="11"/>
    </row>
    <row r="309" spans="1:26" s="8" customFormat="1" ht="11.25" x14ac:dyDescent="0.2">
      <c r="A309" s="6" t="s">
        <v>7049</v>
      </c>
      <c r="B309" s="6" t="s">
        <v>26</v>
      </c>
      <c r="C309" s="6" t="s">
        <v>7050</v>
      </c>
      <c r="D309" s="6">
        <v>143441</v>
      </c>
      <c r="E309" s="6" t="s">
        <v>4405</v>
      </c>
      <c r="F309" s="6" t="s">
        <v>7051</v>
      </c>
      <c r="G309" s="6" t="s">
        <v>7052</v>
      </c>
      <c r="H309" s="6" t="s">
        <v>31</v>
      </c>
      <c r="I309" s="6" t="s">
        <v>7038</v>
      </c>
      <c r="J309" s="7"/>
      <c r="K309" s="36" t="s">
        <v>1556</v>
      </c>
      <c r="L309" s="36" t="s">
        <v>1557</v>
      </c>
      <c r="M309" s="36" t="s">
        <v>5953</v>
      </c>
      <c r="N309" s="36" t="s">
        <v>5932</v>
      </c>
      <c r="O309" s="36" t="s">
        <v>6778</v>
      </c>
      <c r="P309" s="36" t="s">
        <v>1559</v>
      </c>
      <c r="Q309" s="36" t="s">
        <v>31</v>
      </c>
      <c r="R309" s="36" t="s">
        <v>6779</v>
      </c>
      <c r="S309" s="36" t="s">
        <v>31</v>
      </c>
      <c r="T309" s="36" t="s">
        <v>31</v>
      </c>
      <c r="U309" s="94" t="s">
        <v>12035</v>
      </c>
      <c r="V309" s="95" t="s">
        <v>5925</v>
      </c>
      <c r="W309" s="36"/>
      <c r="X309" s="36"/>
      <c r="Y309" s="63"/>
      <c r="Z309" s="11"/>
    </row>
    <row r="310" spans="1:26" s="8" customFormat="1" ht="11.25" x14ac:dyDescent="0.2">
      <c r="A310" s="8" t="s">
        <v>6950</v>
      </c>
      <c r="B310" s="8" t="s">
        <v>26</v>
      </c>
      <c r="C310" s="8" t="s">
        <v>6951</v>
      </c>
      <c r="D310" s="8">
        <v>109649</v>
      </c>
      <c r="E310" s="8" t="s">
        <v>4391</v>
      </c>
      <c r="F310" s="8" t="s">
        <v>4391</v>
      </c>
      <c r="G310" s="8" t="s">
        <v>6952</v>
      </c>
      <c r="H310" s="8" t="s">
        <v>6953</v>
      </c>
      <c r="I310" s="8" t="s">
        <v>3530</v>
      </c>
      <c r="J310" s="9"/>
      <c r="K310" s="35" t="s">
        <v>1556</v>
      </c>
      <c r="L310" s="36" t="s">
        <v>1557</v>
      </c>
      <c r="M310" s="35" t="s">
        <v>5953</v>
      </c>
      <c r="N310" s="35" t="s">
        <v>5932</v>
      </c>
      <c r="O310" s="36" t="s">
        <v>6778</v>
      </c>
      <c r="P310" s="36" t="s">
        <v>1559</v>
      </c>
      <c r="Q310" s="36" t="s">
        <v>31</v>
      </c>
      <c r="R310" s="36" t="s">
        <v>6779</v>
      </c>
      <c r="S310" s="36" t="s">
        <v>31</v>
      </c>
      <c r="T310" s="36" t="s">
        <v>31</v>
      </c>
      <c r="U310" s="60"/>
      <c r="V310" s="62">
        <v>0.41666666666666669</v>
      </c>
      <c r="W310" s="37">
        <v>0.79166666666666663</v>
      </c>
      <c r="X310" s="40" t="s">
        <v>1677</v>
      </c>
      <c r="Y310" s="67"/>
      <c r="Z310" s="11"/>
    </row>
    <row r="311" spans="1:26" s="8" customFormat="1" ht="11.25" x14ac:dyDescent="0.2">
      <c r="A311" s="6" t="s">
        <v>6981</v>
      </c>
      <c r="B311" s="6" t="s">
        <v>26</v>
      </c>
      <c r="C311" s="6" t="s">
        <v>6982</v>
      </c>
      <c r="D311" s="6">
        <v>117105</v>
      </c>
      <c r="E311" s="6" t="s">
        <v>4391</v>
      </c>
      <c r="F311" s="6" t="s">
        <v>4391</v>
      </c>
      <c r="G311" s="6" t="s">
        <v>6983</v>
      </c>
      <c r="H311" s="6" t="s">
        <v>6984</v>
      </c>
      <c r="I311" s="6" t="s">
        <v>6910</v>
      </c>
      <c r="J311" s="7"/>
      <c r="K311" s="36" t="s">
        <v>1556</v>
      </c>
      <c r="L311" s="36" t="s">
        <v>1557</v>
      </c>
      <c r="M311" s="36" t="s">
        <v>5953</v>
      </c>
      <c r="N311" s="36" t="s">
        <v>5932</v>
      </c>
      <c r="O311" s="36" t="s">
        <v>6778</v>
      </c>
      <c r="P311" s="36" t="s">
        <v>1559</v>
      </c>
      <c r="Q311" s="36" t="s">
        <v>31</v>
      </c>
      <c r="R311" s="36" t="s">
        <v>6779</v>
      </c>
      <c r="S311" s="36" t="s">
        <v>31</v>
      </c>
      <c r="T311" s="36" t="s">
        <v>31</v>
      </c>
      <c r="U311" s="60"/>
      <c r="V311" s="62">
        <v>0.41666666666666669</v>
      </c>
      <c r="W311" s="37">
        <v>0.79166666666666663</v>
      </c>
      <c r="X311" s="40" t="s">
        <v>1677</v>
      </c>
      <c r="Y311" s="66"/>
      <c r="Z311" s="11"/>
    </row>
    <row r="312" spans="1:26" s="8" customFormat="1" ht="11.25" x14ac:dyDescent="0.2">
      <c r="A312" s="6" t="s">
        <v>6906</v>
      </c>
      <c r="B312" s="6" t="s">
        <v>6907</v>
      </c>
      <c r="C312" s="6" t="s">
        <v>6908</v>
      </c>
      <c r="D312" s="6">
        <v>300045</v>
      </c>
      <c r="E312" s="6" t="s">
        <v>6333</v>
      </c>
      <c r="F312" s="6" t="s">
        <v>6348</v>
      </c>
      <c r="G312" s="6" t="s">
        <v>6909</v>
      </c>
      <c r="H312" s="6" t="s">
        <v>31</v>
      </c>
      <c r="I312" s="6" t="s">
        <v>6910</v>
      </c>
      <c r="J312" s="7"/>
      <c r="K312" s="36" t="s">
        <v>1556</v>
      </c>
      <c r="L312" s="36" t="s">
        <v>1557</v>
      </c>
      <c r="M312" s="36" t="s">
        <v>5953</v>
      </c>
      <c r="N312" s="36" t="s">
        <v>5932</v>
      </c>
      <c r="O312" s="36" t="s">
        <v>6778</v>
      </c>
      <c r="P312" s="36" t="s">
        <v>1559</v>
      </c>
      <c r="Q312" s="36" t="s">
        <v>31</v>
      </c>
      <c r="R312" s="36" t="s">
        <v>6779</v>
      </c>
      <c r="S312" s="36" t="s">
        <v>31</v>
      </c>
      <c r="T312" s="36" t="s">
        <v>31</v>
      </c>
      <c r="U312" s="94" t="s">
        <v>12059</v>
      </c>
      <c r="V312" s="95" t="s">
        <v>5925</v>
      </c>
      <c r="W312" s="36"/>
      <c r="X312" s="36"/>
      <c r="Y312" s="63"/>
      <c r="Z312" s="11"/>
    </row>
    <row r="313" spans="1:26" s="8" customFormat="1" ht="11.25" x14ac:dyDescent="0.2">
      <c r="A313" s="6" t="s">
        <v>11885</v>
      </c>
      <c r="B313" s="6" t="s">
        <v>26</v>
      </c>
      <c r="C313" s="6" t="s">
        <v>11886</v>
      </c>
      <c r="D313" s="6">
        <v>603157</v>
      </c>
      <c r="E313" s="6" t="s">
        <v>11206</v>
      </c>
      <c r="F313" s="6" t="s">
        <v>11250</v>
      </c>
      <c r="G313" s="6" t="s">
        <v>11887</v>
      </c>
      <c r="H313" s="6" t="s">
        <v>31</v>
      </c>
      <c r="I313" s="6" t="s">
        <v>1555</v>
      </c>
      <c r="J313" s="7"/>
      <c r="K313" s="36" t="s">
        <v>1556</v>
      </c>
      <c r="L313" s="36" t="s">
        <v>1557</v>
      </c>
      <c r="M313" s="36" t="s">
        <v>11252</v>
      </c>
      <c r="N313" s="36" t="s">
        <v>11154</v>
      </c>
      <c r="O313" s="36" t="s">
        <v>11866</v>
      </c>
      <c r="P313" s="36" t="s">
        <v>1559</v>
      </c>
      <c r="Q313" s="36" t="s">
        <v>31</v>
      </c>
      <c r="R313" s="36" t="s">
        <v>11861</v>
      </c>
      <c r="S313" s="36" t="s">
        <v>31</v>
      </c>
      <c r="T313" s="36" t="s">
        <v>31</v>
      </c>
      <c r="U313" s="94" t="s">
        <v>12038</v>
      </c>
      <c r="V313" s="95" t="s">
        <v>5925</v>
      </c>
      <c r="W313" s="36"/>
      <c r="X313" s="36"/>
      <c r="Y313" s="63"/>
      <c r="Z313" s="11"/>
    </row>
    <row r="314" spans="1:26" s="8" customFormat="1" ht="11.25" x14ac:dyDescent="0.2">
      <c r="A314" s="6" t="s">
        <v>7067</v>
      </c>
      <c r="B314" s="6" t="s">
        <v>26</v>
      </c>
      <c r="C314" s="6" t="s">
        <v>7068</v>
      </c>
      <c r="D314" s="6">
        <v>125130</v>
      </c>
      <c r="E314" s="6" t="s">
        <v>4391</v>
      </c>
      <c r="F314" s="6" t="s">
        <v>4391</v>
      </c>
      <c r="G314" s="6" t="s">
        <v>7069</v>
      </c>
      <c r="H314" s="6" t="s">
        <v>31</v>
      </c>
      <c r="I314" s="6" t="s">
        <v>2024</v>
      </c>
      <c r="J314" s="7"/>
      <c r="K314" s="36" t="s">
        <v>1556</v>
      </c>
      <c r="L314" s="36" t="s">
        <v>1557</v>
      </c>
      <c r="M314" s="36" t="s">
        <v>5953</v>
      </c>
      <c r="N314" s="36" t="s">
        <v>5932</v>
      </c>
      <c r="O314" s="36" t="s">
        <v>6778</v>
      </c>
      <c r="P314" s="36" t="s">
        <v>1559</v>
      </c>
      <c r="Q314" s="36" t="s">
        <v>31</v>
      </c>
      <c r="R314" s="36" t="s">
        <v>6779</v>
      </c>
      <c r="S314" s="36" t="s">
        <v>31</v>
      </c>
      <c r="T314" s="36" t="s">
        <v>31</v>
      </c>
      <c r="U314" s="60"/>
      <c r="V314" s="62">
        <v>0.41666666666666669</v>
      </c>
      <c r="W314" s="37">
        <v>0.79166666666666663</v>
      </c>
      <c r="X314" s="40" t="s">
        <v>1677</v>
      </c>
      <c r="Y314" s="66"/>
      <c r="Z314" s="11"/>
    </row>
    <row r="315" spans="1:26" s="8" customFormat="1" ht="11.25" x14ac:dyDescent="0.2">
      <c r="A315" s="6" t="s">
        <v>7006</v>
      </c>
      <c r="B315" s="6" t="s">
        <v>26</v>
      </c>
      <c r="C315" s="6" t="s">
        <v>7007</v>
      </c>
      <c r="D315" s="6">
        <v>109052</v>
      </c>
      <c r="E315" s="6" t="s">
        <v>4391</v>
      </c>
      <c r="F315" s="6" t="s">
        <v>4391</v>
      </c>
      <c r="G315" s="6" t="s">
        <v>7008</v>
      </c>
      <c r="H315" s="6" t="s">
        <v>31</v>
      </c>
      <c r="I315" s="6" t="s">
        <v>7009</v>
      </c>
      <c r="J315" s="7"/>
      <c r="K315" s="36" t="s">
        <v>1556</v>
      </c>
      <c r="L315" s="36" t="s">
        <v>1557</v>
      </c>
      <c r="M315" s="36" t="s">
        <v>5953</v>
      </c>
      <c r="N315" s="36" t="s">
        <v>5932</v>
      </c>
      <c r="O315" s="36" t="s">
        <v>6778</v>
      </c>
      <c r="P315" s="36" t="s">
        <v>1559</v>
      </c>
      <c r="Q315" s="36" t="s">
        <v>31</v>
      </c>
      <c r="R315" s="36" t="s">
        <v>6779</v>
      </c>
      <c r="S315" s="36" t="s">
        <v>31</v>
      </c>
      <c r="T315" s="36" t="s">
        <v>31</v>
      </c>
      <c r="U315" s="60"/>
      <c r="V315" s="62">
        <v>0.41666666666666669</v>
      </c>
      <c r="W315" s="37">
        <v>0.79166666666666663</v>
      </c>
      <c r="X315" s="40" t="s">
        <v>1677</v>
      </c>
      <c r="Y315" s="66"/>
      <c r="Z315" s="11"/>
    </row>
    <row r="316" spans="1:26" s="8" customFormat="1" ht="11.25" x14ac:dyDescent="0.2">
      <c r="A316" s="6" t="s">
        <v>6961</v>
      </c>
      <c r="B316" s="6" t="s">
        <v>26</v>
      </c>
      <c r="C316" s="6" t="s">
        <v>6962</v>
      </c>
      <c r="D316" s="6">
        <v>127410</v>
      </c>
      <c r="E316" s="6" t="s">
        <v>4391</v>
      </c>
      <c r="F316" s="6" t="s">
        <v>4391</v>
      </c>
      <c r="G316" s="6" t="s">
        <v>6963</v>
      </c>
      <c r="H316" s="6" t="s">
        <v>31</v>
      </c>
      <c r="I316" s="6" t="s">
        <v>6964</v>
      </c>
      <c r="J316" s="7"/>
      <c r="K316" s="36" t="s">
        <v>1556</v>
      </c>
      <c r="L316" s="36" t="s">
        <v>1557</v>
      </c>
      <c r="M316" s="36" t="s">
        <v>5953</v>
      </c>
      <c r="N316" s="36" t="s">
        <v>5932</v>
      </c>
      <c r="O316" s="36" t="s">
        <v>6778</v>
      </c>
      <c r="P316" s="36" t="s">
        <v>1559</v>
      </c>
      <c r="Q316" s="36" t="s">
        <v>31</v>
      </c>
      <c r="R316" s="36" t="s">
        <v>6779</v>
      </c>
      <c r="S316" s="36" t="s">
        <v>31</v>
      </c>
      <c r="T316" s="36" t="s">
        <v>31</v>
      </c>
      <c r="U316" s="60"/>
      <c r="V316" s="62">
        <v>0.41666666666666669</v>
      </c>
      <c r="W316" s="37">
        <v>0.79166666666666663</v>
      </c>
      <c r="X316" s="40" t="s">
        <v>1677</v>
      </c>
      <c r="Y316" s="66"/>
      <c r="Z316" s="11"/>
    </row>
    <row r="317" spans="1:26" s="8" customFormat="1" ht="11.25" x14ac:dyDescent="0.2">
      <c r="A317" s="8" t="s">
        <v>6965</v>
      </c>
      <c r="B317" s="8" t="s">
        <v>26</v>
      </c>
      <c r="C317" s="8" t="s">
        <v>6966</v>
      </c>
      <c r="D317" s="8">
        <v>123007</v>
      </c>
      <c r="E317" s="8" t="s">
        <v>4391</v>
      </c>
      <c r="F317" s="8" t="s">
        <v>4391</v>
      </c>
      <c r="G317" s="8" t="s">
        <v>6967</v>
      </c>
      <c r="H317" s="8" t="s">
        <v>31</v>
      </c>
      <c r="I317" s="8" t="s">
        <v>6964</v>
      </c>
      <c r="J317" s="9"/>
      <c r="K317" s="35" t="s">
        <v>1556</v>
      </c>
      <c r="L317" s="36" t="s">
        <v>1557</v>
      </c>
      <c r="M317" s="35" t="s">
        <v>5953</v>
      </c>
      <c r="N317" s="35" t="s">
        <v>5932</v>
      </c>
      <c r="O317" s="36" t="s">
        <v>6778</v>
      </c>
      <c r="P317" s="36" t="s">
        <v>1559</v>
      </c>
      <c r="Q317" s="36" t="s">
        <v>31</v>
      </c>
      <c r="R317" s="36" t="s">
        <v>6779</v>
      </c>
      <c r="S317" s="36" t="s">
        <v>31</v>
      </c>
      <c r="T317" s="36" t="s">
        <v>31</v>
      </c>
      <c r="U317" s="60"/>
      <c r="V317" s="65">
        <v>0.45833333333333298</v>
      </c>
      <c r="W317" s="39">
        <v>0.83333333333333304</v>
      </c>
      <c r="X317" s="41" t="s">
        <v>1676</v>
      </c>
      <c r="Y317" s="67"/>
      <c r="Z317" s="11"/>
    </row>
    <row r="318" spans="1:26" s="8" customFormat="1" ht="11.25" x14ac:dyDescent="0.2">
      <c r="A318" s="6" t="s">
        <v>7000</v>
      </c>
      <c r="B318" s="6" t="s">
        <v>26</v>
      </c>
      <c r="C318" s="6" t="s">
        <v>7001</v>
      </c>
      <c r="D318" s="6">
        <v>141006</v>
      </c>
      <c r="E318" s="6" t="s">
        <v>4405</v>
      </c>
      <c r="F318" s="6" t="s">
        <v>4430</v>
      </c>
      <c r="G318" s="6" t="s">
        <v>7002</v>
      </c>
      <c r="H318" s="6" t="s">
        <v>31</v>
      </c>
      <c r="I318" s="6" t="s">
        <v>1630</v>
      </c>
      <c r="J318" s="7"/>
      <c r="K318" s="36" t="s">
        <v>1556</v>
      </c>
      <c r="L318" s="36" t="s">
        <v>1557</v>
      </c>
      <c r="M318" s="36" t="s">
        <v>5953</v>
      </c>
      <c r="N318" s="36" t="s">
        <v>5932</v>
      </c>
      <c r="O318" s="36" t="s">
        <v>6778</v>
      </c>
      <c r="P318" s="36" t="s">
        <v>1559</v>
      </c>
      <c r="Q318" s="36" t="s">
        <v>31</v>
      </c>
      <c r="R318" s="36" t="s">
        <v>6779</v>
      </c>
      <c r="S318" s="36" t="s">
        <v>31</v>
      </c>
      <c r="T318" s="36" t="s">
        <v>31</v>
      </c>
      <c r="U318" s="94" t="s">
        <v>12035</v>
      </c>
      <c r="V318" s="95" t="s">
        <v>5925</v>
      </c>
      <c r="W318" s="36"/>
      <c r="X318" s="36"/>
      <c r="Y318" s="63"/>
      <c r="Z318" s="11"/>
    </row>
    <row r="319" spans="1:26" s="8" customFormat="1" ht="11.25" x14ac:dyDescent="0.2">
      <c r="A319" s="6" t="s">
        <v>7028</v>
      </c>
      <c r="B319" s="6" t="s">
        <v>26</v>
      </c>
      <c r="C319" s="6" t="s">
        <v>7029</v>
      </c>
      <c r="D319" s="6">
        <v>143025</v>
      </c>
      <c r="E319" s="6" t="s">
        <v>4405</v>
      </c>
      <c r="F319" s="6" t="s">
        <v>7030</v>
      </c>
      <c r="G319" s="6" t="s">
        <v>7031</v>
      </c>
      <c r="H319" s="6" t="s">
        <v>31</v>
      </c>
      <c r="I319" s="6" t="s">
        <v>1630</v>
      </c>
      <c r="J319" s="7"/>
      <c r="K319" s="36" t="s">
        <v>1556</v>
      </c>
      <c r="L319" s="36" t="s">
        <v>1557</v>
      </c>
      <c r="M319" s="36" t="s">
        <v>5953</v>
      </c>
      <c r="N319" s="36" t="s">
        <v>5932</v>
      </c>
      <c r="O319" s="36" t="s">
        <v>6778</v>
      </c>
      <c r="P319" s="36" t="s">
        <v>1559</v>
      </c>
      <c r="Q319" s="36" t="s">
        <v>31</v>
      </c>
      <c r="R319" s="36" t="s">
        <v>6779</v>
      </c>
      <c r="S319" s="36" t="s">
        <v>31</v>
      </c>
      <c r="T319" s="36" t="s">
        <v>31</v>
      </c>
      <c r="U319" s="94" t="s">
        <v>12036</v>
      </c>
      <c r="V319" s="95" t="s">
        <v>5925</v>
      </c>
      <c r="W319" s="36"/>
      <c r="X319" s="36"/>
      <c r="Y319" s="63"/>
      <c r="Z319" s="11"/>
    </row>
    <row r="320" spans="1:26" s="8" customFormat="1" ht="11.25" x14ac:dyDescent="0.2">
      <c r="A320" s="6" t="s">
        <v>6774</v>
      </c>
      <c r="B320" s="6" t="s">
        <v>26</v>
      </c>
      <c r="C320" s="6" t="s">
        <v>6775</v>
      </c>
      <c r="D320" s="6">
        <v>142111</v>
      </c>
      <c r="E320" s="6" t="s">
        <v>4405</v>
      </c>
      <c r="F320" s="6" t="s">
        <v>6148</v>
      </c>
      <c r="G320" s="6" t="s">
        <v>6776</v>
      </c>
      <c r="H320" s="6" t="s">
        <v>31</v>
      </c>
      <c r="I320" s="6" t="s">
        <v>6777</v>
      </c>
      <c r="J320" s="7"/>
      <c r="K320" s="36" t="s">
        <v>1556</v>
      </c>
      <c r="L320" s="36" t="s">
        <v>1557</v>
      </c>
      <c r="M320" s="36" t="s">
        <v>5953</v>
      </c>
      <c r="N320" s="36" t="s">
        <v>5932</v>
      </c>
      <c r="O320" s="36" t="s">
        <v>6778</v>
      </c>
      <c r="P320" s="36" t="s">
        <v>1559</v>
      </c>
      <c r="Q320" s="36" t="s">
        <v>31</v>
      </c>
      <c r="R320" s="36" t="s">
        <v>6779</v>
      </c>
      <c r="S320" s="36" t="s">
        <v>31</v>
      </c>
      <c r="T320" s="36" t="s">
        <v>31</v>
      </c>
      <c r="U320" s="94" t="s">
        <v>12035</v>
      </c>
      <c r="V320" s="95" t="s">
        <v>5925</v>
      </c>
      <c r="W320" s="36"/>
      <c r="X320" s="36"/>
      <c r="Y320" s="63"/>
      <c r="Z320" s="11"/>
    </row>
    <row r="321" spans="1:26" s="8" customFormat="1" ht="11.25" x14ac:dyDescent="0.2">
      <c r="A321" s="6" t="s">
        <v>7019</v>
      </c>
      <c r="B321" s="6" t="s">
        <v>26</v>
      </c>
      <c r="C321" s="6" t="s">
        <v>7020</v>
      </c>
      <c r="D321" s="6">
        <v>127282</v>
      </c>
      <c r="E321" s="6" t="s">
        <v>4391</v>
      </c>
      <c r="F321" s="6" t="s">
        <v>4391</v>
      </c>
      <c r="G321" s="6" t="s">
        <v>7021</v>
      </c>
      <c r="H321" s="6" t="s">
        <v>31</v>
      </c>
      <c r="I321" s="6" t="s">
        <v>7022</v>
      </c>
      <c r="J321" s="7"/>
      <c r="K321" s="36" t="s">
        <v>1556</v>
      </c>
      <c r="L321" s="36" t="s">
        <v>1557</v>
      </c>
      <c r="M321" s="36" t="s">
        <v>5953</v>
      </c>
      <c r="N321" s="36" t="s">
        <v>5932</v>
      </c>
      <c r="O321" s="36" t="s">
        <v>6778</v>
      </c>
      <c r="P321" s="36" t="s">
        <v>1559</v>
      </c>
      <c r="Q321" s="36" t="s">
        <v>31</v>
      </c>
      <c r="R321" s="36" t="s">
        <v>6779</v>
      </c>
      <c r="S321" s="36" t="s">
        <v>31</v>
      </c>
      <c r="T321" s="36" t="s">
        <v>31</v>
      </c>
      <c r="U321" s="60"/>
      <c r="V321" s="62">
        <v>0.41666666666666669</v>
      </c>
      <c r="W321" s="37">
        <v>0.79166666666666663</v>
      </c>
      <c r="X321" s="40" t="s">
        <v>1677</v>
      </c>
      <c r="Y321" s="66"/>
      <c r="Z321" s="11"/>
    </row>
    <row r="322" spans="1:26" s="8" customFormat="1" ht="11.25" x14ac:dyDescent="0.2">
      <c r="A322" s="8" t="s">
        <v>6985</v>
      </c>
      <c r="B322" s="8" t="s">
        <v>26</v>
      </c>
      <c r="C322" s="8" t="s">
        <v>6986</v>
      </c>
      <c r="D322" s="8">
        <v>129515</v>
      </c>
      <c r="E322" s="8" t="s">
        <v>4391</v>
      </c>
      <c r="F322" s="8" t="s">
        <v>4391</v>
      </c>
      <c r="G322" s="8" t="s">
        <v>6987</v>
      </c>
      <c r="H322" s="8" t="s">
        <v>31</v>
      </c>
      <c r="I322" s="8" t="s">
        <v>6988</v>
      </c>
      <c r="J322" s="9"/>
      <c r="K322" s="35" t="s">
        <v>1556</v>
      </c>
      <c r="L322" s="36" t="s">
        <v>1557</v>
      </c>
      <c r="M322" s="35" t="s">
        <v>5953</v>
      </c>
      <c r="N322" s="35" t="s">
        <v>5932</v>
      </c>
      <c r="O322" s="36" t="s">
        <v>6778</v>
      </c>
      <c r="P322" s="36" t="s">
        <v>1559</v>
      </c>
      <c r="Q322" s="36" t="s">
        <v>31</v>
      </c>
      <c r="R322" s="36" t="s">
        <v>6779</v>
      </c>
      <c r="S322" s="36" t="s">
        <v>31</v>
      </c>
      <c r="T322" s="36" t="s">
        <v>31</v>
      </c>
      <c r="U322" s="60"/>
      <c r="V322" s="62">
        <v>0.41666666666666669</v>
      </c>
      <c r="W322" s="37">
        <v>0.79166666666666663</v>
      </c>
      <c r="X322" s="40" t="s">
        <v>1677</v>
      </c>
      <c r="Y322" s="66"/>
      <c r="Z322" s="11"/>
    </row>
    <row r="323" spans="1:26" s="8" customFormat="1" ht="11.25" x14ac:dyDescent="0.2">
      <c r="A323" s="6" t="s">
        <v>6930</v>
      </c>
      <c r="B323" s="6" t="s">
        <v>26</v>
      </c>
      <c r="C323" s="6" t="s">
        <v>6931</v>
      </c>
      <c r="D323" s="6">
        <v>108851</v>
      </c>
      <c r="E323" s="6" t="s">
        <v>4391</v>
      </c>
      <c r="F323" s="6" t="s">
        <v>4422</v>
      </c>
      <c r="G323" s="6" t="s">
        <v>6932</v>
      </c>
      <c r="H323" s="6" t="s">
        <v>31</v>
      </c>
      <c r="I323" s="6" t="s">
        <v>4245</v>
      </c>
      <c r="J323" s="7"/>
      <c r="K323" s="36" t="s">
        <v>1556</v>
      </c>
      <c r="L323" s="36" t="s">
        <v>1557</v>
      </c>
      <c r="M323" s="36" t="s">
        <v>5953</v>
      </c>
      <c r="N323" s="36" t="s">
        <v>5932</v>
      </c>
      <c r="O323" s="36" t="s">
        <v>6778</v>
      </c>
      <c r="P323" s="36" t="s">
        <v>1559</v>
      </c>
      <c r="Q323" s="36" t="s">
        <v>31</v>
      </c>
      <c r="R323" s="36" t="s">
        <v>6779</v>
      </c>
      <c r="S323" s="36" t="s">
        <v>31</v>
      </c>
      <c r="T323" s="36" t="s">
        <v>31</v>
      </c>
      <c r="U323" s="94" t="s">
        <v>12035</v>
      </c>
      <c r="V323" s="95" t="s">
        <v>5925</v>
      </c>
      <c r="W323" s="36"/>
      <c r="X323" s="36"/>
      <c r="Y323" s="63"/>
      <c r="Z323" s="11"/>
    </row>
    <row r="324" spans="1:26" s="8" customFormat="1" ht="11.25" x14ac:dyDescent="0.2">
      <c r="A324" s="6" t="s">
        <v>6927</v>
      </c>
      <c r="B324" s="6" t="s">
        <v>26</v>
      </c>
      <c r="C324" s="6" t="s">
        <v>6928</v>
      </c>
      <c r="D324" s="6">
        <v>121609</v>
      </c>
      <c r="E324" s="6" t="s">
        <v>4391</v>
      </c>
      <c r="F324" s="6" t="s">
        <v>4391</v>
      </c>
      <c r="G324" s="6" t="s">
        <v>6929</v>
      </c>
      <c r="H324" s="6" t="s">
        <v>31</v>
      </c>
      <c r="I324" s="6" t="s">
        <v>4387</v>
      </c>
      <c r="J324" s="7"/>
      <c r="K324" s="36" t="s">
        <v>1556</v>
      </c>
      <c r="L324" s="36" t="s">
        <v>1557</v>
      </c>
      <c r="M324" s="36" t="s">
        <v>5953</v>
      </c>
      <c r="N324" s="36" t="s">
        <v>5932</v>
      </c>
      <c r="O324" s="36" t="s">
        <v>6778</v>
      </c>
      <c r="P324" s="36" t="s">
        <v>1559</v>
      </c>
      <c r="Q324" s="36" t="s">
        <v>31</v>
      </c>
      <c r="R324" s="36" t="s">
        <v>6779</v>
      </c>
      <c r="S324" s="36" t="s">
        <v>31</v>
      </c>
      <c r="T324" s="36" t="s">
        <v>31</v>
      </c>
      <c r="U324" s="60"/>
      <c r="V324" s="62">
        <v>0.41666666666666669</v>
      </c>
      <c r="W324" s="37">
        <v>0.79166666666666663</v>
      </c>
      <c r="X324" s="40" t="s">
        <v>1677</v>
      </c>
      <c r="Y324" s="66"/>
      <c r="Z324" s="11"/>
    </row>
    <row r="325" spans="1:26" s="8" customFormat="1" ht="11.25" x14ac:dyDescent="0.2">
      <c r="A325" s="6" t="s">
        <v>6937</v>
      </c>
      <c r="B325" s="6" t="s">
        <v>26</v>
      </c>
      <c r="C325" s="6" t="s">
        <v>6938</v>
      </c>
      <c r="D325" s="6">
        <v>125239</v>
      </c>
      <c r="E325" s="6" t="s">
        <v>4391</v>
      </c>
      <c r="F325" s="6" t="s">
        <v>4391</v>
      </c>
      <c r="G325" s="6" t="s">
        <v>6939</v>
      </c>
      <c r="H325" s="6" t="s">
        <v>31</v>
      </c>
      <c r="I325" s="6" t="s">
        <v>4387</v>
      </c>
      <c r="J325" s="7"/>
      <c r="K325" s="36" t="s">
        <v>1556</v>
      </c>
      <c r="L325" s="36" t="s">
        <v>1557</v>
      </c>
      <c r="M325" s="36" t="s">
        <v>5953</v>
      </c>
      <c r="N325" s="36" t="s">
        <v>5932</v>
      </c>
      <c r="O325" s="36" t="s">
        <v>6778</v>
      </c>
      <c r="P325" s="36" t="s">
        <v>1559</v>
      </c>
      <c r="Q325" s="36" t="s">
        <v>31</v>
      </c>
      <c r="R325" s="36" t="s">
        <v>6779</v>
      </c>
      <c r="S325" s="36" t="s">
        <v>31</v>
      </c>
      <c r="T325" s="36" t="s">
        <v>31</v>
      </c>
      <c r="U325" s="60"/>
      <c r="V325" s="62">
        <v>0.41666666666666669</v>
      </c>
      <c r="W325" s="37">
        <v>0.79166666666666663</v>
      </c>
      <c r="X325" s="40" t="s">
        <v>1677</v>
      </c>
      <c r="Y325" s="66"/>
      <c r="Z325" s="11"/>
    </row>
    <row r="326" spans="1:26" s="8" customFormat="1" ht="11.25" x14ac:dyDescent="0.2">
      <c r="A326" s="6" t="s">
        <v>7059</v>
      </c>
      <c r="B326" s="6" t="s">
        <v>26</v>
      </c>
      <c r="C326" s="6" t="s">
        <v>7060</v>
      </c>
      <c r="D326" s="6">
        <v>117342</v>
      </c>
      <c r="E326" s="6" t="s">
        <v>4391</v>
      </c>
      <c r="F326" s="6" t="s">
        <v>4391</v>
      </c>
      <c r="G326" s="6" t="s">
        <v>7061</v>
      </c>
      <c r="H326" s="6" t="s">
        <v>31</v>
      </c>
      <c r="I326" s="6" t="s">
        <v>7062</v>
      </c>
      <c r="J326" s="7"/>
      <c r="K326" s="36" t="s">
        <v>1556</v>
      </c>
      <c r="L326" s="36" t="s">
        <v>1557</v>
      </c>
      <c r="M326" s="36" t="s">
        <v>5953</v>
      </c>
      <c r="N326" s="36" t="s">
        <v>5932</v>
      </c>
      <c r="O326" s="36" t="s">
        <v>6778</v>
      </c>
      <c r="P326" s="36" t="s">
        <v>1559</v>
      </c>
      <c r="Q326" s="36" t="s">
        <v>31</v>
      </c>
      <c r="R326" s="36" t="s">
        <v>6779</v>
      </c>
      <c r="S326" s="36" t="s">
        <v>31</v>
      </c>
      <c r="T326" s="36" t="s">
        <v>31</v>
      </c>
      <c r="U326" s="60"/>
      <c r="V326" s="62">
        <v>0.41666666666666669</v>
      </c>
      <c r="W326" s="37">
        <v>0.79166666666666663</v>
      </c>
      <c r="X326" s="40" t="s">
        <v>1677</v>
      </c>
      <c r="Y326" s="66"/>
      <c r="Z326" s="11"/>
    </row>
    <row r="327" spans="1:26" s="8" customFormat="1" ht="11.25" x14ac:dyDescent="0.2">
      <c r="A327" s="6" t="s">
        <v>6911</v>
      </c>
      <c r="B327" s="6" t="s">
        <v>26</v>
      </c>
      <c r="C327" s="6" t="s">
        <v>6912</v>
      </c>
      <c r="D327" s="6">
        <v>107497</v>
      </c>
      <c r="E327" s="6" t="s">
        <v>4391</v>
      </c>
      <c r="F327" s="6" t="s">
        <v>4391</v>
      </c>
      <c r="G327" s="6" t="s">
        <v>6913</v>
      </c>
      <c r="H327" s="6" t="s">
        <v>6914</v>
      </c>
      <c r="I327" s="6" t="s">
        <v>6915</v>
      </c>
      <c r="J327" s="7"/>
      <c r="K327" s="36" t="s">
        <v>1556</v>
      </c>
      <c r="L327" s="36" t="s">
        <v>1557</v>
      </c>
      <c r="M327" s="36" t="s">
        <v>5953</v>
      </c>
      <c r="N327" s="36" t="s">
        <v>5932</v>
      </c>
      <c r="O327" s="36" t="s">
        <v>6778</v>
      </c>
      <c r="P327" s="36" t="s">
        <v>1559</v>
      </c>
      <c r="Q327" s="36" t="s">
        <v>31</v>
      </c>
      <c r="R327" s="36" t="s">
        <v>6779</v>
      </c>
      <c r="S327" s="36" t="s">
        <v>31</v>
      </c>
      <c r="T327" s="36" t="s">
        <v>31</v>
      </c>
      <c r="U327" s="60"/>
      <c r="V327" s="62">
        <v>0.41666666666666669</v>
      </c>
      <c r="W327" s="37">
        <v>0.79166666666666663</v>
      </c>
      <c r="X327" s="40" t="s">
        <v>1677</v>
      </c>
      <c r="Y327" s="66"/>
      <c r="Z327" s="11"/>
    </row>
    <row r="328" spans="1:26" s="8" customFormat="1" ht="11.25" x14ac:dyDescent="0.2">
      <c r="A328" s="6" t="s">
        <v>6958</v>
      </c>
      <c r="B328" s="6" t="s">
        <v>26</v>
      </c>
      <c r="C328" s="6" t="s">
        <v>6959</v>
      </c>
      <c r="D328" s="6">
        <v>115409</v>
      </c>
      <c r="E328" s="6" t="s">
        <v>4391</v>
      </c>
      <c r="F328" s="6" t="s">
        <v>4391</v>
      </c>
      <c r="G328" s="6" t="s">
        <v>6960</v>
      </c>
      <c r="H328" s="6" t="s">
        <v>31</v>
      </c>
      <c r="I328" s="6" t="s">
        <v>3547</v>
      </c>
      <c r="J328" s="7"/>
      <c r="K328" s="36" t="s">
        <v>1556</v>
      </c>
      <c r="L328" s="36" t="s">
        <v>1557</v>
      </c>
      <c r="M328" s="36" t="s">
        <v>5953</v>
      </c>
      <c r="N328" s="36" t="s">
        <v>5932</v>
      </c>
      <c r="O328" s="36" t="s">
        <v>6778</v>
      </c>
      <c r="P328" s="36" t="s">
        <v>1559</v>
      </c>
      <c r="Q328" s="36" t="s">
        <v>31</v>
      </c>
      <c r="R328" s="36" t="s">
        <v>6779</v>
      </c>
      <c r="S328" s="36" t="s">
        <v>564</v>
      </c>
      <c r="T328" s="36" t="s">
        <v>564</v>
      </c>
      <c r="U328" s="60"/>
      <c r="V328" s="62">
        <v>0.41666666666666669</v>
      </c>
      <c r="W328" s="37">
        <v>0.79166666666666663</v>
      </c>
      <c r="X328" s="40" t="s">
        <v>1677</v>
      </c>
      <c r="Y328" s="66"/>
      <c r="Z328" s="11"/>
    </row>
    <row r="329" spans="1:26" s="8" customFormat="1" ht="11.25" x14ac:dyDescent="0.2">
      <c r="A329" s="6" t="s">
        <v>6945</v>
      </c>
      <c r="B329" s="6" t="s">
        <v>26</v>
      </c>
      <c r="C329" s="6" t="s">
        <v>6946</v>
      </c>
      <c r="D329" s="6">
        <v>140070</v>
      </c>
      <c r="E329" s="6" t="s">
        <v>4405</v>
      </c>
      <c r="F329" s="6" t="s">
        <v>6947</v>
      </c>
      <c r="G329" s="6" t="s">
        <v>6948</v>
      </c>
      <c r="H329" s="6" t="s">
        <v>31</v>
      </c>
      <c r="I329" s="6" t="s">
        <v>6949</v>
      </c>
      <c r="J329" s="7"/>
      <c r="K329" s="36" t="s">
        <v>1556</v>
      </c>
      <c r="L329" s="36" t="s">
        <v>1557</v>
      </c>
      <c r="M329" s="36" t="s">
        <v>5953</v>
      </c>
      <c r="N329" s="36" t="s">
        <v>5932</v>
      </c>
      <c r="O329" s="36" t="s">
        <v>6778</v>
      </c>
      <c r="P329" s="36" t="s">
        <v>1559</v>
      </c>
      <c r="Q329" s="36" t="s">
        <v>31</v>
      </c>
      <c r="R329" s="36" t="s">
        <v>6779</v>
      </c>
      <c r="S329" s="36" t="s">
        <v>31</v>
      </c>
      <c r="T329" s="36" t="s">
        <v>31</v>
      </c>
      <c r="U329" s="94" t="s">
        <v>12051</v>
      </c>
      <c r="V329" s="95" t="s">
        <v>5925</v>
      </c>
      <c r="W329" s="36"/>
      <c r="X329" s="36"/>
      <c r="Y329" s="63"/>
      <c r="Z329" s="11"/>
    </row>
    <row r="330" spans="1:26" s="8" customFormat="1" ht="11.25" x14ac:dyDescent="0.2">
      <c r="A330" s="6" t="s">
        <v>7063</v>
      </c>
      <c r="B330" s="6" t="s">
        <v>26</v>
      </c>
      <c r="C330" s="6" t="s">
        <v>7064</v>
      </c>
      <c r="D330" s="6">
        <v>109469</v>
      </c>
      <c r="E330" s="6" t="s">
        <v>4391</v>
      </c>
      <c r="F330" s="6" t="s">
        <v>4391</v>
      </c>
      <c r="G330" s="6" t="s">
        <v>7065</v>
      </c>
      <c r="H330" s="6" t="s">
        <v>31</v>
      </c>
      <c r="I330" s="6" t="s">
        <v>7066</v>
      </c>
      <c r="J330" s="7"/>
      <c r="K330" s="36" t="s">
        <v>1556</v>
      </c>
      <c r="L330" s="36" t="s">
        <v>1557</v>
      </c>
      <c r="M330" s="36" t="s">
        <v>5953</v>
      </c>
      <c r="N330" s="36" t="s">
        <v>5932</v>
      </c>
      <c r="O330" s="36" t="s">
        <v>6778</v>
      </c>
      <c r="P330" s="36" t="s">
        <v>1559</v>
      </c>
      <c r="Q330" s="36" t="s">
        <v>31</v>
      </c>
      <c r="R330" s="36" t="s">
        <v>6779</v>
      </c>
      <c r="S330" s="36" t="s">
        <v>31</v>
      </c>
      <c r="T330" s="36" t="s">
        <v>31</v>
      </c>
      <c r="U330" s="60"/>
      <c r="V330" s="62">
        <v>0.41666666666666669</v>
      </c>
      <c r="W330" s="37">
        <v>0.79166666666666663</v>
      </c>
      <c r="X330" s="40" t="s">
        <v>1677</v>
      </c>
      <c r="Y330" s="66"/>
      <c r="Z330" s="11"/>
    </row>
    <row r="331" spans="1:26" s="8" customFormat="1" ht="11.25" x14ac:dyDescent="0.2">
      <c r="A331" s="6" t="s">
        <v>6920</v>
      </c>
      <c r="B331" s="6" t="s">
        <v>26</v>
      </c>
      <c r="C331" s="6" t="s">
        <v>6921</v>
      </c>
      <c r="D331" s="6">
        <v>141001</v>
      </c>
      <c r="E331" s="6" t="s">
        <v>4405</v>
      </c>
      <c r="F331" s="6" t="s">
        <v>4430</v>
      </c>
      <c r="G331" s="6" t="s">
        <v>6922</v>
      </c>
      <c r="H331" s="6" t="s">
        <v>31</v>
      </c>
      <c r="I331" s="6" t="s">
        <v>4157</v>
      </c>
      <c r="J331" s="7"/>
      <c r="K331" s="36" t="s">
        <v>1556</v>
      </c>
      <c r="L331" s="36" t="s">
        <v>1557</v>
      </c>
      <c r="M331" s="36" t="s">
        <v>5953</v>
      </c>
      <c r="N331" s="36" t="s">
        <v>5932</v>
      </c>
      <c r="O331" s="36" t="s">
        <v>6778</v>
      </c>
      <c r="P331" s="36" t="s">
        <v>1559</v>
      </c>
      <c r="Q331" s="36" t="s">
        <v>31</v>
      </c>
      <c r="R331" s="36" t="s">
        <v>6779</v>
      </c>
      <c r="S331" s="36" t="s">
        <v>31</v>
      </c>
      <c r="T331" s="36" t="s">
        <v>31</v>
      </c>
      <c r="U331" s="94" t="s">
        <v>12035</v>
      </c>
      <c r="V331" s="95" t="s">
        <v>5925</v>
      </c>
      <c r="W331" s="36"/>
      <c r="X331" s="36"/>
      <c r="Y331" s="63"/>
      <c r="Z331" s="11"/>
    </row>
    <row r="332" spans="1:26" s="8" customFormat="1" ht="11.25" x14ac:dyDescent="0.2">
      <c r="A332" s="6" t="s">
        <v>6239</v>
      </c>
      <c r="B332" s="6" t="s">
        <v>6240</v>
      </c>
      <c r="C332" s="6" t="s">
        <v>6241</v>
      </c>
      <c r="D332" s="6">
        <v>141801</v>
      </c>
      <c r="E332" s="6" t="s">
        <v>4405</v>
      </c>
      <c r="F332" s="6" t="s">
        <v>6242</v>
      </c>
      <c r="G332" s="6" t="s">
        <v>6243</v>
      </c>
      <c r="H332" s="6" t="s">
        <v>31</v>
      </c>
      <c r="I332" s="6" t="s">
        <v>546</v>
      </c>
      <c r="J332" s="7"/>
      <c r="K332" s="36" t="s">
        <v>4394</v>
      </c>
      <c r="L332" s="36" t="s">
        <v>34</v>
      </c>
      <c r="M332" s="36" t="s">
        <v>6244</v>
      </c>
      <c r="N332" s="36" t="s">
        <v>5932</v>
      </c>
      <c r="O332" s="36" t="s">
        <v>5933</v>
      </c>
      <c r="P332" s="36" t="s">
        <v>5934</v>
      </c>
      <c r="Q332" s="36" t="s">
        <v>31</v>
      </c>
      <c r="R332" s="36" t="s">
        <v>5935</v>
      </c>
      <c r="S332" s="36" t="s">
        <v>31</v>
      </c>
      <c r="T332" s="36" t="s">
        <v>31</v>
      </c>
      <c r="U332" s="60"/>
      <c r="V332" s="92" t="s">
        <v>2497</v>
      </c>
      <c r="W332" s="35"/>
      <c r="X332" s="35"/>
      <c r="Y332" s="61"/>
      <c r="Z332" s="11"/>
    </row>
    <row r="333" spans="1:26" s="8" customFormat="1" ht="11.25" x14ac:dyDescent="0.2">
      <c r="A333" s="6" t="s">
        <v>5926</v>
      </c>
      <c r="B333" s="6" t="s">
        <v>5927</v>
      </c>
      <c r="C333" s="6" t="s">
        <v>5928</v>
      </c>
      <c r="D333" s="6">
        <v>141604</v>
      </c>
      <c r="E333" s="6" t="s">
        <v>4405</v>
      </c>
      <c r="F333" s="6" t="s">
        <v>5929</v>
      </c>
      <c r="G333" s="6" t="s">
        <v>5930</v>
      </c>
      <c r="H333" s="6" t="s">
        <v>31</v>
      </c>
      <c r="I333" s="6" t="s">
        <v>3095</v>
      </c>
      <c r="J333" s="7"/>
      <c r="K333" s="36" t="s">
        <v>4394</v>
      </c>
      <c r="L333" s="36" t="s">
        <v>34</v>
      </c>
      <c r="M333" s="36" t="s">
        <v>5931</v>
      </c>
      <c r="N333" s="36" t="s">
        <v>5932</v>
      </c>
      <c r="O333" s="36" t="s">
        <v>5933</v>
      </c>
      <c r="P333" s="36" t="s">
        <v>5934</v>
      </c>
      <c r="Q333" s="36" t="s">
        <v>31</v>
      </c>
      <c r="R333" s="36" t="s">
        <v>5935</v>
      </c>
      <c r="S333" s="36" t="s">
        <v>31</v>
      </c>
      <c r="T333" s="36" t="s">
        <v>5936</v>
      </c>
      <c r="U333" s="60"/>
      <c r="V333" s="92" t="s">
        <v>2497</v>
      </c>
      <c r="W333" s="35"/>
      <c r="X333" s="35"/>
      <c r="Y333" s="61"/>
      <c r="Z333" s="11"/>
    </row>
    <row r="334" spans="1:26" s="8" customFormat="1" ht="11.25" x14ac:dyDescent="0.2">
      <c r="A334" s="6" t="s">
        <v>4456</v>
      </c>
      <c r="B334" s="6" t="s">
        <v>26</v>
      </c>
      <c r="C334" s="6" t="s">
        <v>4457</v>
      </c>
      <c r="D334" s="6">
        <v>129085</v>
      </c>
      <c r="E334" s="6" t="s">
        <v>4391</v>
      </c>
      <c r="F334" s="6" t="s">
        <v>4391</v>
      </c>
      <c r="G334" s="6" t="s">
        <v>4458</v>
      </c>
      <c r="H334" s="6" t="s">
        <v>31</v>
      </c>
      <c r="I334" s="6" t="s">
        <v>4459</v>
      </c>
      <c r="J334" s="7"/>
      <c r="K334" s="36" t="s">
        <v>4416</v>
      </c>
      <c r="L334" s="36" t="s">
        <v>34</v>
      </c>
      <c r="M334" s="36" t="s">
        <v>4460</v>
      </c>
      <c r="N334" s="36" t="s">
        <v>4396</v>
      </c>
      <c r="O334" s="36" t="s">
        <v>4411</v>
      </c>
      <c r="P334" s="36" t="s">
        <v>4412</v>
      </c>
      <c r="Q334" s="36" t="s">
        <v>4461</v>
      </c>
      <c r="R334" s="36" t="s">
        <v>4400</v>
      </c>
      <c r="S334" s="36" t="s">
        <v>4462</v>
      </c>
      <c r="T334" s="36" t="s">
        <v>31</v>
      </c>
      <c r="U334" s="60"/>
      <c r="V334" s="62">
        <v>0.41666666666666669</v>
      </c>
      <c r="W334" s="37">
        <v>0.91666666666666663</v>
      </c>
      <c r="X334" s="36" t="s">
        <v>1674</v>
      </c>
      <c r="Y334" s="63" t="s">
        <v>4419</v>
      </c>
      <c r="Z334" s="11"/>
    </row>
    <row r="335" spans="1:26" s="8" customFormat="1" ht="11.25" x14ac:dyDescent="0.2">
      <c r="A335" s="6" t="s">
        <v>4463</v>
      </c>
      <c r="B335" s="6" t="s">
        <v>26</v>
      </c>
      <c r="C335" s="6" t="s">
        <v>4464</v>
      </c>
      <c r="D335" s="6">
        <v>125212</v>
      </c>
      <c r="E335" s="6" t="s">
        <v>4391</v>
      </c>
      <c r="F335" s="6" t="s">
        <v>4391</v>
      </c>
      <c r="G335" s="6" t="s">
        <v>4465</v>
      </c>
      <c r="H335" s="6" t="s">
        <v>31</v>
      </c>
      <c r="I335" s="6" t="s">
        <v>4466</v>
      </c>
      <c r="J335" s="7"/>
      <c r="K335" s="36" t="s">
        <v>4416</v>
      </c>
      <c r="L335" s="36" t="s">
        <v>34</v>
      </c>
      <c r="M335" s="36" t="s">
        <v>4467</v>
      </c>
      <c r="N335" s="36" t="s">
        <v>4396</v>
      </c>
      <c r="O335" s="36" t="s">
        <v>4411</v>
      </c>
      <c r="P335" s="36" t="s">
        <v>4412</v>
      </c>
      <c r="Q335" s="36" t="s">
        <v>4468</v>
      </c>
      <c r="R335" s="36" t="s">
        <v>4400</v>
      </c>
      <c r="S335" s="36" t="s">
        <v>4469</v>
      </c>
      <c r="T335" s="36" t="s">
        <v>4470</v>
      </c>
      <c r="U335" s="60"/>
      <c r="V335" s="62">
        <v>0.41666666666666669</v>
      </c>
      <c r="W335" s="37">
        <v>0.91666666666666663</v>
      </c>
      <c r="X335" s="36" t="s">
        <v>1674</v>
      </c>
      <c r="Y335" s="63" t="s">
        <v>4419</v>
      </c>
      <c r="Z335" s="11"/>
    </row>
    <row r="336" spans="1:26" s="8" customFormat="1" ht="11.25" x14ac:dyDescent="0.2">
      <c r="A336" s="6" t="s">
        <v>4471</v>
      </c>
      <c r="B336" s="6" t="s">
        <v>26</v>
      </c>
      <c r="C336" s="6" t="s">
        <v>4472</v>
      </c>
      <c r="D336" s="6">
        <v>109443</v>
      </c>
      <c r="E336" s="6" t="s">
        <v>4391</v>
      </c>
      <c r="F336" s="6" t="s">
        <v>4391</v>
      </c>
      <c r="G336" s="6" t="s">
        <v>4473</v>
      </c>
      <c r="H336" s="6" t="s">
        <v>31</v>
      </c>
      <c r="I336" s="6" t="s">
        <v>4474</v>
      </c>
      <c r="J336" s="7"/>
      <c r="K336" s="36" t="s">
        <v>4416</v>
      </c>
      <c r="L336" s="36" t="s">
        <v>34</v>
      </c>
      <c r="M336" s="36" t="s">
        <v>4475</v>
      </c>
      <c r="N336" s="36" t="s">
        <v>4396</v>
      </c>
      <c r="O336" s="36" t="s">
        <v>4411</v>
      </c>
      <c r="P336" s="36" t="s">
        <v>4412</v>
      </c>
      <c r="Q336" s="36" t="s">
        <v>564</v>
      </c>
      <c r="R336" s="36" t="s">
        <v>4400</v>
      </c>
      <c r="S336" s="36" t="s">
        <v>4476</v>
      </c>
      <c r="T336" s="36" t="s">
        <v>31</v>
      </c>
      <c r="U336" s="60"/>
      <c r="V336" s="62">
        <v>0.41666666666666669</v>
      </c>
      <c r="W336" s="37">
        <v>0.91666666666666663</v>
      </c>
      <c r="X336" s="36" t="s">
        <v>1674</v>
      </c>
      <c r="Y336" s="63" t="s">
        <v>4419</v>
      </c>
      <c r="Z336" s="11"/>
    </row>
    <row r="337" spans="1:26" s="8" customFormat="1" ht="11.25" x14ac:dyDescent="0.2">
      <c r="A337" s="6" t="s">
        <v>4484</v>
      </c>
      <c r="B337" s="6" t="s">
        <v>26</v>
      </c>
      <c r="C337" s="6" t="s">
        <v>4485</v>
      </c>
      <c r="D337" s="6">
        <v>141074</v>
      </c>
      <c r="E337" s="6" t="s">
        <v>4405</v>
      </c>
      <c r="F337" s="6" t="s">
        <v>4486</v>
      </c>
      <c r="G337" s="6" t="s">
        <v>4487</v>
      </c>
      <c r="H337" s="6" t="s">
        <v>31</v>
      </c>
      <c r="I337" s="6" t="s">
        <v>4488</v>
      </c>
      <c r="J337" s="7"/>
      <c r="K337" s="36" t="s">
        <v>4416</v>
      </c>
      <c r="L337" s="36" t="s">
        <v>34</v>
      </c>
      <c r="M337" s="36" t="s">
        <v>4489</v>
      </c>
      <c r="N337" s="36" t="s">
        <v>4396</v>
      </c>
      <c r="O337" s="36" t="s">
        <v>4411</v>
      </c>
      <c r="P337" s="36" t="s">
        <v>4412</v>
      </c>
      <c r="Q337" s="36" t="s">
        <v>564</v>
      </c>
      <c r="R337" s="36" t="s">
        <v>4400</v>
      </c>
      <c r="S337" s="36" t="s">
        <v>31</v>
      </c>
      <c r="T337" s="36" t="s">
        <v>31</v>
      </c>
      <c r="U337" s="60"/>
      <c r="V337" s="62">
        <v>0.41666666666666669</v>
      </c>
      <c r="W337" s="37">
        <v>0.91666666666666663</v>
      </c>
      <c r="X337" s="36" t="s">
        <v>1674</v>
      </c>
      <c r="Y337" s="63" t="s">
        <v>4419</v>
      </c>
      <c r="Z337" s="11"/>
    </row>
    <row r="338" spans="1:26" s="8" customFormat="1" ht="11.25" x14ac:dyDescent="0.2">
      <c r="A338" s="10" t="s">
        <v>4490</v>
      </c>
      <c r="B338" s="10" t="s">
        <v>26</v>
      </c>
      <c r="C338" s="10" t="s">
        <v>4491</v>
      </c>
      <c r="D338" s="10">
        <v>123154</v>
      </c>
      <c r="E338" s="10" t="s">
        <v>4391</v>
      </c>
      <c r="F338" s="10" t="s">
        <v>4391</v>
      </c>
      <c r="G338" s="10" t="s">
        <v>4492</v>
      </c>
      <c r="H338" s="10" t="s">
        <v>31</v>
      </c>
      <c r="I338" s="10" t="s">
        <v>4493</v>
      </c>
      <c r="J338" s="13"/>
      <c r="K338" s="35" t="s">
        <v>4416</v>
      </c>
      <c r="L338" s="36" t="s">
        <v>34</v>
      </c>
      <c r="M338" s="35" t="s">
        <v>4494</v>
      </c>
      <c r="N338" s="35" t="s">
        <v>4396</v>
      </c>
      <c r="O338" s="36" t="s">
        <v>4411</v>
      </c>
      <c r="P338" s="36" t="s">
        <v>4412</v>
      </c>
      <c r="Q338" s="36" t="s">
        <v>564</v>
      </c>
      <c r="R338" s="36" t="s">
        <v>4400</v>
      </c>
      <c r="S338" s="36" t="s">
        <v>4495</v>
      </c>
      <c r="T338" s="36" t="s">
        <v>4496</v>
      </c>
      <c r="U338" s="60"/>
      <c r="V338" s="62">
        <v>0.41666666666666669</v>
      </c>
      <c r="W338" s="37">
        <v>0.91666666666666663</v>
      </c>
      <c r="X338" s="36" t="s">
        <v>1674</v>
      </c>
      <c r="Y338" s="63" t="s">
        <v>4419</v>
      </c>
      <c r="Z338" s="11"/>
    </row>
    <row r="339" spans="1:26" s="8" customFormat="1" ht="11.25" x14ac:dyDescent="0.2">
      <c r="A339" s="6" t="s">
        <v>9448</v>
      </c>
      <c r="B339" s="6" t="s">
        <v>9449</v>
      </c>
      <c r="C339" s="6" t="s">
        <v>9450</v>
      </c>
      <c r="D339" s="6">
        <v>394018</v>
      </c>
      <c r="E339" s="6" t="s">
        <v>9009</v>
      </c>
      <c r="F339" s="6" t="s">
        <v>9010</v>
      </c>
      <c r="G339" s="6" t="s">
        <v>9451</v>
      </c>
      <c r="H339" s="6" t="s">
        <v>31</v>
      </c>
      <c r="I339" s="6" t="s">
        <v>9452</v>
      </c>
      <c r="J339" s="7"/>
      <c r="K339" s="36" t="s">
        <v>1373</v>
      </c>
      <c r="L339" s="36" t="s">
        <v>34</v>
      </c>
      <c r="M339" s="36" t="s">
        <v>9032</v>
      </c>
      <c r="N339" s="36" t="s">
        <v>8864</v>
      </c>
      <c r="O339" s="36" t="s">
        <v>9014</v>
      </c>
      <c r="P339" s="36" t="s">
        <v>9015</v>
      </c>
      <c r="Q339" s="36" t="s">
        <v>9453</v>
      </c>
      <c r="R339" s="36" t="s">
        <v>9017</v>
      </c>
      <c r="S339" s="36" t="s">
        <v>31</v>
      </c>
      <c r="T339" s="36" t="s">
        <v>9454</v>
      </c>
      <c r="U339" s="94" t="s">
        <v>12064</v>
      </c>
      <c r="V339" s="95" t="s">
        <v>5925</v>
      </c>
      <c r="W339" s="36"/>
      <c r="X339" s="36"/>
      <c r="Y339" s="63"/>
      <c r="Z339" s="11"/>
    </row>
    <row r="340" spans="1:26" s="8" customFormat="1" ht="11.25" x14ac:dyDescent="0.2">
      <c r="A340" s="6" t="s">
        <v>9108</v>
      </c>
      <c r="B340" s="6" t="s">
        <v>9109</v>
      </c>
      <c r="C340" s="6" t="s">
        <v>390</v>
      </c>
      <c r="D340" s="6">
        <v>394051</v>
      </c>
      <c r="E340" s="6" t="s">
        <v>9009</v>
      </c>
      <c r="F340" s="6" t="s">
        <v>9010</v>
      </c>
      <c r="G340" s="6" t="s">
        <v>9110</v>
      </c>
      <c r="H340" s="6" t="s">
        <v>31</v>
      </c>
      <c r="I340" s="6" t="s">
        <v>2965</v>
      </c>
      <c r="J340" s="7"/>
      <c r="K340" s="36" t="s">
        <v>75</v>
      </c>
      <c r="L340" s="36" t="s">
        <v>34</v>
      </c>
      <c r="M340" s="36" t="s">
        <v>9032</v>
      </c>
      <c r="N340" s="36" t="s">
        <v>8864</v>
      </c>
      <c r="O340" s="36" t="s">
        <v>9014</v>
      </c>
      <c r="P340" s="36" t="s">
        <v>9015</v>
      </c>
      <c r="Q340" s="36" t="s">
        <v>31</v>
      </c>
      <c r="R340" s="36" t="s">
        <v>9017</v>
      </c>
      <c r="S340" s="36" t="s">
        <v>31</v>
      </c>
      <c r="T340" s="36" t="s">
        <v>9111</v>
      </c>
      <c r="U340" s="94" t="s">
        <v>12064</v>
      </c>
      <c r="V340" s="95" t="s">
        <v>5925</v>
      </c>
      <c r="W340" s="36"/>
      <c r="X340" s="36"/>
      <c r="Y340" s="63"/>
      <c r="Z340" s="11"/>
    </row>
    <row r="341" spans="1:26" s="8" customFormat="1" ht="11.25" x14ac:dyDescent="0.2">
      <c r="A341" s="6" t="s">
        <v>4497</v>
      </c>
      <c r="B341" s="6" t="s">
        <v>26</v>
      </c>
      <c r="C341" s="6" t="s">
        <v>4498</v>
      </c>
      <c r="D341" s="6"/>
      <c r="E341" s="6" t="s">
        <v>4391</v>
      </c>
      <c r="F341" s="6" t="s">
        <v>4391</v>
      </c>
      <c r="G341" s="6" t="s">
        <v>4499</v>
      </c>
      <c r="H341" s="6" t="s">
        <v>31</v>
      </c>
      <c r="I341" s="6" t="s">
        <v>4500</v>
      </c>
      <c r="J341" s="7"/>
      <c r="K341" s="36" t="s">
        <v>4416</v>
      </c>
      <c r="L341" s="36" t="s">
        <v>34</v>
      </c>
      <c r="M341" s="36" t="s">
        <v>4501</v>
      </c>
      <c r="N341" s="36" t="s">
        <v>4396</v>
      </c>
      <c r="O341" s="36" t="s">
        <v>4411</v>
      </c>
      <c r="P341" s="36" t="s">
        <v>4412</v>
      </c>
      <c r="Q341" s="36" t="s">
        <v>564</v>
      </c>
      <c r="R341" s="36" t="s">
        <v>4400</v>
      </c>
      <c r="S341" s="36" t="s">
        <v>4502</v>
      </c>
      <c r="T341" s="36" t="s">
        <v>4503</v>
      </c>
      <c r="U341" s="60"/>
      <c r="V341" s="62">
        <v>0.41666666666666669</v>
      </c>
      <c r="W341" s="37">
        <v>0.91666666666666663</v>
      </c>
      <c r="X341" s="36" t="s">
        <v>1674</v>
      </c>
      <c r="Y341" s="63" t="s">
        <v>4419</v>
      </c>
      <c r="Z341" s="11"/>
    </row>
    <row r="342" spans="1:26" s="8" customFormat="1" ht="11.25" x14ac:dyDescent="0.2">
      <c r="A342" s="10" t="s">
        <v>4504</v>
      </c>
      <c r="B342" s="10" t="s">
        <v>26</v>
      </c>
      <c r="C342" s="10" t="s">
        <v>4505</v>
      </c>
      <c r="D342" s="10"/>
      <c r="E342" s="10" t="s">
        <v>4391</v>
      </c>
      <c r="F342" s="10" t="s">
        <v>4391</v>
      </c>
      <c r="G342" s="10" t="s">
        <v>4506</v>
      </c>
      <c r="H342" s="10" t="s">
        <v>31</v>
      </c>
      <c r="I342" s="10" t="s">
        <v>4507</v>
      </c>
      <c r="J342" s="13"/>
      <c r="K342" s="35" t="s">
        <v>4416</v>
      </c>
      <c r="L342" s="36" t="s">
        <v>34</v>
      </c>
      <c r="M342" s="35" t="s">
        <v>4508</v>
      </c>
      <c r="N342" s="35" t="s">
        <v>4396</v>
      </c>
      <c r="O342" s="36" t="s">
        <v>4411</v>
      </c>
      <c r="P342" s="36" t="s">
        <v>4412</v>
      </c>
      <c r="Q342" s="36" t="s">
        <v>564</v>
      </c>
      <c r="R342" s="36" t="s">
        <v>4400</v>
      </c>
      <c r="S342" s="36" t="s">
        <v>4509</v>
      </c>
      <c r="T342" s="36" t="s">
        <v>4510</v>
      </c>
      <c r="U342" s="60"/>
      <c r="V342" s="62">
        <v>0.41666666666666669</v>
      </c>
      <c r="W342" s="37">
        <v>0.91666666666666663</v>
      </c>
      <c r="X342" s="36" t="s">
        <v>1674</v>
      </c>
      <c r="Y342" s="63" t="s">
        <v>4419</v>
      </c>
      <c r="Z342" s="11"/>
    </row>
    <row r="343" spans="1:26" s="8" customFormat="1" ht="11.25" x14ac:dyDescent="0.2">
      <c r="A343" s="6" t="s">
        <v>4511</v>
      </c>
      <c r="B343" s="6" t="s">
        <v>26</v>
      </c>
      <c r="C343" s="6" t="s">
        <v>4512</v>
      </c>
      <c r="D343" s="6">
        <v>111123</v>
      </c>
      <c r="E343" s="6" t="s">
        <v>4391</v>
      </c>
      <c r="F343" s="6" t="s">
        <v>4391</v>
      </c>
      <c r="G343" s="6" t="s">
        <v>4513</v>
      </c>
      <c r="H343" s="6" t="s">
        <v>31</v>
      </c>
      <c r="I343" s="6" t="s">
        <v>4514</v>
      </c>
      <c r="J343" s="7"/>
      <c r="K343" s="36" t="s">
        <v>4416</v>
      </c>
      <c r="L343" s="36" t="s">
        <v>34</v>
      </c>
      <c r="M343" s="36" t="s">
        <v>4515</v>
      </c>
      <c r="N343" s="36" t="s">
        <v>4396</v>
      </c>
      <c r="O343" s="36" t="s">
        <v>4411</v>
      </c>
      <c r="P343" s="36" t="s">
        <v>4412</v>
      </c>
      <c r="Q343" s="36" t="s">
        <v>564</v>
      </c>
      <c r="R343" s="36" t="s">
        <v>4400</v>
      </c>
      <c r="S343" s="36" t="s">
        <v>4516</v>
      </c>
      <c r="T343" s="36" t="s">
        <v>4517</v>
      </c>
      <c r="U343" s="60"/>
      <c r="V343" s="62">
        <v>0.41666666666666669</v>
      </c>
      <c r="W343" s="37">
        <v>0.91666666666666663</v>
      </c>
      <c r="X343" s="36" t="s">
        <v>1674</v>
      </c>
      <c r="Y343" s="63" t="s">
        <v>4419</v>
      </c>
      <c r="Z343" s="11"/>
    </row>
    <row r="344" spans="1:26" s="8" customFormat="1" ht="11.25" x14ac:dyDescent="0.2">
      <c r="A344" s="8" t="s">
        <v>5937</v>
      </c>
      <c r="B344" s="8" t="s">
        <v>5938</v>
      </c>
      <c r="C344" s="8" t="s">
        <v>5939</v>
      </c>
      <c r="D344" s="8">
        <v>142600</v>
      </c>
      <c r="E344" s="8" t="s">
        <v>4405</v>
      </c>
      <c r="F344" s="8" t="s">
        <v>5940</v>
      </c>
      <c r="G344" s="8" t="s">
        <v>5941</v>
      </c>
      <c r="H344" s="8" t="s">
        <v>31</v>
      </c>
      <c r="I344" s="8" t="s">
        <v>5942</v>
      </c>
      <c r="J344" s="9"/>
      <c r="K344" s="35" t="s">
        <v>4394</v>
      </c>
      <c r="L344" s="36" t="s">
        <v>34</v>
      </c>
      <c r="M344" s="35" t="s">
        <v>5943</v>
      </c>
      <c r="N344" s="35" t="s">
        <v>5932</v>
      </c>
      <c r="O344" s="36" t="s">
        <v>5944</v>
      </c>
      <c r="P344" s="36" t="s">
        <v>5945</v>
      </c>
      <c r="Q344" s="36" t="s">
        <v>5946</v>
      </c>
      <c r="R344" s="36" t="s">
        <v>5935</v>
      </c>
      <c r="S344" s="36" t="s">
        <v>31</v>
      </c>
      <c r="T344" s="36" t="s">
        <v>31</v>
      </c>
      <c r="U344" s="60"/>
      <c r="V344" s="92" t="s">
        <v>2497</v>
      </c>
      <c r="W344" s="35"/>
      <c r="X344" s="35"/>
      <c r="Y344" s="61"/>
      <c r="Z344" s="11"/>
    </row>
    <row r="345" spans="1:26" s="8" customFormat="1" ht="11.25" x14ac:dyDescent="0.2">
      <c r="A345" s="6" t="s">
        <v>6595</v>
      </c>
      <c r="B345" s="6" t="s">
        <v>6596</v>
      </c>
      <c r="C345" s="6" t="s">
        <v>863</v>
      </c>
      <c r="D345" s="6"/>
      <c r="E345" s="6" t="s">
        <v>4405</v>
      </c>
      <c r="F345" s="6" t="s">
        <v>6397</v>
      </c>
      <c r="G345" s="6" t="s">
        <v>6597</v>
      </c>
      <c r="H345" s="6" t="s">
        <v>31</v>
      </c>
      <c r="I345" s="6" t="s">
        <v>765</v>
      </c>
      <c r="J345" s="7"/>
      <c r="K345" s="36" t="s">
        <v>75</v>
      </c>
      <c r="L345" s="36" t="s">
        <v>34</v>
      </c>
      <c r="M345" s="36" t="s">
        <v>5943</v>
      </c>
      <c r="N345" s="36" t="s">
        <v>5932</v>
      </c>
      <c r="O345" s="36" t="s">
        <v>5944</v>
      </c>
      <c r="P345" s="36" t="s">
        <v>5945</v>
      </c>
      <c r="Q345" s="36" t="s">
        <v>6598</v>
      </c>
      <c r="R345" s="36" t="s">
        <v>5935</v>
      </c>
      <c r="S345" s="36" t="s">
        <v>31</v>
      </c>
      <c r="T345" s="36" t="s">
        <v>6599</v>
      </c>
      <c r="U345" s="60"/>
      <c r="V345" s="92" t="s">
        <v>2497</v>
      </c>
      <c r="W345" s="35"/>
      <c r="X345" s="35"/>
      <c r="Y345" s="61"/>
      <c r="Z345" s="11"/>
    </row>
    <row r="346" spans="1:26" s="8" customFormat="1" ht="11.25" x14ac:dyDescent="0.2">
      <c r="A346" s="6" t="s">
        <v>6439</v>
      </c>
      <c r="B346" s="6" t="s">
        <v>6440</v>
      </c>
      <c r="C346" s="6" t="s">
        <v>740</v>
      </c>
      <c r="D346" s="6">
        <v>140700</v>
      </c>
      <c r="E346" s="6" t="s">
        <v>4405</v>
      </c>
      <c r="F346" s="6" t="s">
        <v>6441</v>
      </c>
      <c r="G346" s="6" t="s">
        <v>6442</v>
      </c>
      <c r="H346" s="6" t="s">
        <v>31</v>
      </c>
      <c r="I346" s="6" t="s">
        <v>6443</v>
      </c>
      <c r="J346" s="7"/>
      <c r="K346" s="36" t="s">
        <v>75</v>
      </c>
      <c r="L346" s="36" t="s">
        <v>34</v>
      </c>
      <c r="M346" s="36" t="s">
        <v>5943</v>
      </c>
      <c r="N346" s="36" t="s">
        <v>5932</v>
      </c>
      <c r="O346" s="36" t="s">
        <v>5944</v>
      </c>
      <c r="P346" s="36" t="s">
        <v>5945</v>
      </c>
      <c r="Q346" s="36" t="s">
        <v>31</v>
      </c>
      <c r="R346" s="36" t="s">
        <v>5935</v>
      </c>
      <c r="S346" s="36" t="s">
        <v>31</v>
      </c>
      <c r="T346" s="36" t="s">
        <v>6427</v>
      </c>
      <c r="U346" s="60"/>
      <c r="V346" s="92" t="s">
        <v>2497</v>
      </c>
      <c r="W346" s="35"/>
      <c r="X346" s="35"/>
      <c r="Y346" s="61"/>
      <c r="Z346" s="11"/>
    </row>
    <row r="347" spans="1:26" s="8" customFormat="1" ht="11.25" x14ac:dyDescent="0.2">
      <c r="A347" s="6" t="s">
        <v>6524</v>
      </c>
      <c r="B347" s="6" t="s">
        <v>6525</v>
      </c>
      <c r="C347" s="6" t="s">
        <v>804</v>
      </c>
      <c r="D347" s="6">
        <v>142500</v>
      </c>
      <c r="E347" s="6" t="s">
        <v>4405</v>
      </c>
      <c r="F347" s="6" t="s">
        <v>6526</v>
      </c>
      <c r="G347" s="6" t="s">
        <v>6527</v>
      </c>
      <c r="H347" s="6" t="s">
        <v>31</v>
      </c>
      <c r="I347" s="6" t="s">
        <v>6528</v>
      </c>
      <c r="J347" s="7"/>
      <c r="K347" s="36" t="s">
        <v>75</v>
      </c>
      <c r="L347" s="36" t="s">
        <v>34</v>
      </c>
      <c r="M347" s="36" t="s">
        <v>5943</v>
      </c>
      <c r="N347" s="36" t="s">
        <v>5932</v>
      </c>
      <c r="O347" s="36" t="s">
        <v>5944</v>
      </c>
      <c r="P347" s="36" t="s">
        <v>5945</v>
      </c>
      <c r="Q347" s="36" t="s">
        <v>31</v>
      </c>
      <c r="R347" s="36" t="s">
        <v>5935</v>
      </c>
      <c r="S347" s="36" t="s">
        <v>31</v>
      </c>
      <c r="T347" s="36" t="s">
        <v>31</v>
      </c>
      <c r="U347" s="60"/>
      <c r="V347" s="92" t="s">
        <v>2497</v>
      </c>
      <c r="W347" s="35"/>
      <c r="X347" s="35"/>
      <c r="Y347" s="61"/>
      <c r="Z347" s="11"/>
    </row>
    <row r="348" spans="1:26" s="8" customFormat="1" ht="11.25" x14ac:dyDescent="0.2">
      <c r="A348" s="6" t="s">
        <v>4518</v>
      </c>
      <c r="B348" s="6" t="s">
        <v>4519</v>
      </c>
      <c r="C348" s="6" t="s">
        <v>4520</v>
      </c>
      <c r="D348" s="6">
        <v>121170</v>
      </c>
      <c r="E348" s="6" t="s">
        <v>4391</v>
      </c>
      <c r="F348" s="6" t="s">
        <v>4391</v>
      </c>
      <c r="G348" s="6" t="s">
        <v>4521</v>
      </c>
      <c r="H348" s="6" t="s">
        <v>31</v>
      </c>
      <c r="I348" s="6" t="s">
        <v>4522</v>
      </c>
      <c r="J348" s="7"/>
      <c r="K348" s="36" t="s">
        <v>4416</v>
      </c>
      <c r="L348" s="36" t="s">
        <v>34</v>
      </c>
      <c r="M348" s="36" t="s">
        <v>4523</v>
      </c>
      <c r="N348" s="36" t="s">
        <v>4396</v>
      </c>
      <c r="O348" s="36" t="s">
        <v>4411</v>
      </c>
      <c r="P348" s="36" t="s">
        <v>4412</v>
      </c>
      <c r="Q348" s="36" t="s">
        <v>564</v>
      </c>
      <c r="R348" s="36" t="s">
        <v>4400</v>
      </c>
      <c r="S348" s="36" t="s">
        <v>4524</v>
      </c>
      <c r="T348" s="36" t="s">
        <v>4525</v>
      </c>
      <c r="U348" s="60"/>
      <c r="V348" s="62">
        <v>0.41666666666666669</v>
      </c>
      <c r="W348" s="37">
        <v>0.91666666666666663</v>
      </c>
      <c r="X348" s="36" t="s">
        <v>1674</v>
      </c>
      <c r="Y348" s="63" t="s">
        <v>4419</v>
      </c>
      <c r="Z348" s="11"/>
    </row>
    <row r="349" spans="1:26" s="8" customFormat="1" ht="11.25" x14ac:dyDescent="0.2">
      <c r="A349" s="6" t="s">
        <v>8477</v>
      </c>
      <c r="B349" s="6" t="s">
        <v>26</v>
      </c>
      <c r="C349" s="6" t="s">
        <v>2016</v>
      </c>
      <c r="D349" s="6">
        <v>186422</v>
      </c>
      <c r="E349" s="6" t="s">
        <v>8035</v>
      </c>
      <c r="F349" s="6" t="s">
        <v>8478</v>
      </c>
      <c r="G349" s="6" t="s">
        <v>8479</v>
      </c>
      <c r="H349" s="6" t="s">
        <v>31</v>
      </c>
      <c r="I349" s="6" t="s">
        <v>3673</v>
      </c>
      <c r="J349" s="7"/>
      <c r="K349" s="36" t="s">
        <v>62</v>
      </c>
      <c r="L349" s="36" t="s">
        <v>34</v>
      </c>
      <c r="M349" s="36" t="s">
        <v>8038</v>
      </c>
      <c r="N349" s="36" t="s">
        <v>7975</v>
      </c>
      <c r="O349" s="36" t="s">
        <v>8039</v>
      </c>
      <c r="P349" s="36" t="s">
        <v>8040</v>
      </c>
      <c r="Q349" s="36" t="s">
        <v>31</v>
      </c>
      <c r="R349" s="36" t="s">
        <v>7979</v>
      </c>
      <c r="S349" s="36" t="s">
        <v>31</v>
      </c>
      <c r="T349" s="36" t="s">
        <v>31</v>
      </c>
      <c r="U349" s="94" t="s">
        <v>12057</v>
      </c>
      <c r="V349" s="95" t="s">
        <v>5925</v>
      </c>
      <c r="W349" s="36"/>
      <c r="X349" s="36"/>
      <c r="Y349" s="63"/>
      <c r="Z349" s="11"/>
    </row>
    <row r="350" spans="1:26" s="8" customFormat="1" ht="11.25" x14ac:dyDescent="0.2">
      <c r="A350" s="6" t="s">
        <v>8471</v>
      </c>
      <c r="B350" s="6" t="s">
        <v>8472</v>
      </c>
      <c r="C350" s="6" t="s">
        <v>1079</v>
      </c>
      <c r="D350" s="6">
        <v>186352</v>
      </c>
      <c r="E350" s="6" t="s">
        <v>8035</v>
      </c>
      <c r="F350" s="6" t="s">
        <v>8473</v>
      </c>
      <c r="G350" s="6" t="s">
        <v>8474</v>
      </c>
      <c r="H350" s="6" t="s">
        <v>31</v>
      </c>
      <c r="I350" s="6" t="s">
        <v>5333</v>
      </c>
      <c r="J350" s="7"/>
      <c r="K350" s="36" t="s">
        <v>75</v>
      </c>
      <c r="L350" s="36" t="s">
        <v>34</v>
      </c>
      <c r="M350" s="36" t="s">
        <v>8038</v>
      </c>
      <c r="N350" s="36" t="s">
        <v>7975</v>
      </c>
      <c r="O350" s="36" t="s">
        <v>8039</v>
      </c>
      <c r="P350" s="36" t="s">
        <v>8040</v>
      </c>
      <c r="Q350" s="36" t="s">
        <v>8475</v>
      </c>
      <c r="R350" s="36" t="s">
        <v>7979</v>
      </c>
      <c r="S350" s="36" t="s">
        <v>31</v>
      </c>
      <c r="T350" s="36" t="s">
        <v>8476</v>
      </c>
      <c r="U350" s="94" t="s">
        <v>12065</v>
      </c>
      <c r="V350" s="95" t="s">
        <v>5925</v>
      </c>
      <c r="W350" s="36"/>
      <c r="X350" s="36"/>
      <c r="Y350" s="63"/>
      <c r="Z350" s="11"/>
    </row>
    <row r="351" spans="1:26" s="8" customFormat="1" ht="11.25" x14ac:dyDescent="0.2">
      <c r="A351" s="6" t="s">
        <v>4526</v>
      </c>
      <c r="B351" s="6" t="s">
        <v>26</v>
      </c>
      <c r="C351" s="6" t="s">
        <v>4527</v>
      </c>
      <c r="D351" s="6"/>
      <c r="E351" s="6" t="s">
        <v>4391</v>
      </c>
      <c r="F351" s="6" t="s">
        <v>4391</v>
      </c>
      <c r="G351" s="6" t="s">
        <v>4528</v>
      </c>
      <c r="H351" s="6" t="s">
        <v>31</v>
      </c>
      <c r="I351" s="6" t="s">
        <v>4529</v>
      </c>
      <c r="J351" s="7"/>
      <c r="K351" s="36" t="s">
        <v>4416</v>
      </c>
      <c r="L351" s="36" t="s">
        <v>34</v>
      </c>
      <c r="M351" s="36" t="s">
        <v>4530</v>
      </c>
      <c r="N351" s="36" t="s">
        <v>4396</v>
      </c>
      <c r="O351" s="36" t="s">
        <v>4411</v>
      </c>
      <c r="P351" s="36" t="s">
        <v>4412</v>
      </c>
      <c r="Q351" s="36" t="s">
        <v>564</v>
      </c>
      <c r="R351" s="36" t="s">
        <v>4400</v>
      </c>
      <c r="S351" s="36" t="s">
        <v>4531</v>
      </c>
      <c r="T351" s="36" t="s">
        <v>31</v>
      </c>
      <c r="U351" s="60"/>
      <c r="V351" s="62">
        <v>0.41666666666666669</v>
      </c>
      <c r="W351" s="37">
        <v>0.91666666666666663</v>
      </c>
      <c r="X351" s="36" t="s">
        <v>1674</v>
      </c>
      <c r="Y351" s="63" t="s">
        <v>4419</v>
      </c>
      <c r="Z351" s="11"/>
    </row>
    <row r="352" spans="1:26" s="8" customFormat="1" ht="11.25" x14ac:dyDescent="0.2">
      <c r="A352" s="6" t="s">
        <v>9480</v>
      </c>
      <c r="B352" s="6" t="s">
        <v>26</v>
      </c>
      <c r="C352" s="6" t="s">
        <v>9481</v>
      </c>
      <c r="D352" s="6">
        <v>398059</v>
      </c>
      <c r="E352" s="6" t="s">
        <v>9021</v>
      </c>
      <c r="F352" s="6" t="s">
        <v>9080</v>
      </c>
      <c r="G352" s="6" t="s">
        <v>9482</v>
      </c>
      <c r="H352" s="6" t="s">
        <v>31</v>
      </c>
      <c r="I352" s="6" t="s">
        <v>9483</v>
      </c>
      <c r="J352" s="7"/>
      <c r="K352" s="36" t="s">
        <v>1373</v>
      </c>
      <c r="L352" s="36" t="s">
        <v>34</v>
      </c>
      <c r="M352" s="36" t="s">
        <v>9025</v>
      </c>
      <c r="N352" s="36" t="s">
        <v>8864</v>
      </c>
      <c r="O352" s="36" t="s">
        <v>9026</v>
      </c>
      <c r="P352" s="36" t="s">
        <v>9027</v>
      </c>
      <c r="Q352" s="36" t="s">
        <v>9484</v>
      </c>
      <c r="R352" s="36" t="s">
        <v>8989</v>
      </c>
      <c r="S352" s="36" t="s">
        <v>31</v>
      </c>
      <c r="T352" s="36" t="s">
        <v>9485</v>
      </c>
      <c r="U352" s="94" t="s">
        <v>12066</v>
      </c>
      <c r="V352" s="95" t="s">
        <v>5925</v>
      </c>
      <c r="W352" s="36"/>
      <c r="X352" s="36"/>
      <c r="Y352" s="63"/>
      <c r="Z352" s="11"/>
    </row>
    <row r="353" spans="1:26" s="8" customFormat="1" ht="11.25" x14ac:dyDescent="0.2">
      <c r="A353" s="6" t="s">
        <v>9127</v>
      </c>
      <c r="B353" s="6" t="s">
        <v>26</v>
      </c>
      <c r="C353" s="6" t="s">
        <v>404</v>
      </c>
      <c r="D353" s="6">
        <v>399850</v>
      </c>
      <c r="E353" s="6" t="s">
        <v>9021</v>
      </c>
      <c r="F353" s="6" t="s">
        <v>9128</v>
      </c>
      <c r="G353" s="6" t="s">
        <v>9129</v>
      </c>
      <c r="H353" s="6" t="s">
        <v>31</v>
      </c>
      <c r="I353" s="6" t="s">
        <v>9130</v>
      </c>
      <c r="J353" s="7"/>
      <c r="K353" s="36" t="s">
        <v>62</v>
      </c>
      <c r="L353" s="36" t="s">
        <v>34</v>
      </c>
      <c r="M353" s="36" t="s">
        <v>9025</v>
      </c>
      <c r="N353" s="36" t="s">
        <v>8864</v>
      </c>
      <c r="O353" s="36" t="s">
        <v>9026</v>
      </c>
      <c r="P353" s="36" t="s">
        <v>9027</v>
      </c>
      <c r="Q353" s="36" t="s">
        <v>9131</v>
      </c>
      <c r="R353" s="36" t="s">
        <v>8989</v>
      </c>
      <c r="S353" s="36" t="s">
        <v>31</v>
      </c>
      <c r="T353" s="36" t="s">
        <v>31</v>
      </c>
      <c r="U353" s="94" t="s">
        <v>12028</v>
      </c>
      <c r="V353" s="95" t="s">
        <v>5925</v>
      </c>
      <c r="W353" s="36"/>
      <c r="X353" s="36"/>
      <c r="Y353" s="63"/>
      <c r="Z353" s="11"/>
    </row>
    <row r="354" spans="1:26" s="8" customFormat="1" ht="11.25" x14ac:dyDescent="0.2">
      <c r="A354" s="6" t="s">
        <v>9167</v>
      </c>
      <c r="B354" s="6" t="s">
        <v>26</v>
      </c>
      <c r="C354" s="6" t="s">
        <v>439</v>
      </c>
      <c r="D354" s="6">
        <v>399431</v>
      </c>
      <c r="E354" s="6" t="s">
        <v>9021</v>
      </c>
      <c r="F354" s="6" t="s">
        <v>9168</v>
      </c>
      <c r="G354" s="6" t="s">
        <v>4988</v>
      </c>
      <c r="H354" s="6" t="s">
        <v>31</v>
      </c>
      <c r="I354" s="6" t="s">
        <v>9169</v>
      </c>
      <c r="J354" s="7"/>
      <c r="K354" s="36" t="s">
        <v>62</v>
      </c>
      <c r="L354" s="36" t="s">
        <v>34</v>
      </c>
      <c r="M354" s="36" t="s">
        <v>9025</v>
      </c>
      <c r="N354" s="36" t="s">
        <v>8864</v>
      </c>
      <c r="O354" s="36" t="s">
        <v>9026</v>
      </c>
      <c r="P354" s="36" t="s">
        <v>9027</v>
      </c>
      <c r="Q354" s="36" t="s">
        <v>9170</v>
      </c>
      <c r="R354" s="36" t="s">
        <v>8989</v>
      </c>
      <c r="S354" s="36" t="s">
        <v>31</v>
      </c>
      <c r="T354" s="36" t="s">
        <v>31</v>
      </c>
      <c r="U354" s="94" t="s">
        <v>12067</v>
      </c>
      <c r="V354" s="95" t="s">
        <v>5925</v>
      </c>
      <c r="W354" s="36"/>
      <c r="X354" s="36"/>
      <c r="Y354" s="63"/>
      <c r="Z354" s="11"/>
    </row>
    <row r="355" spans="1:26" s="8" customFormat="1" ht="11.25" x14ac:dyDescent="0.2">
      <c r="A355" s="6" t="s">
        <v>9196</v>
      </c>
      <c r="B355" s="6" t="s">
        <v>26</v>
      </c>
      <c r="C355" s="6" t="s">
        <v>2167</v>
      </c>
      <c r="D355" s="6">
        <v>303030</v>
      </c>
      <c r="E355" s="6" t="s">
        <v>9197</v>
      </c>
      <c r="F355" s="6" t="s">
        <v>9198</v>
      </c>
      <c r="G355" s="6" t="s">
        <v>9199</v>
      </c>
      <c r="H355" s="6" t="s">
        <v>31</v>
      </c>
      <c r="I355" s="6" t="s">
        <v>8884</v>
      </c>
      <c r="J355" s="7"/>
      <c r="K355" s="36" t="s">
        <v>62</v>
      </c>
      <c r="L355" s="36" t="s">
        <v>34</v>
      </c>
      <c r="M355" s="36" t="s">
        <v>9200</v>
      </c>
      <c r="N355" s="36" t="s">
        <v>8864</v>
      </c>
      <c r="O355" s="36" t="s">
        <v>9201</v>
      </c>
      <c r="P355" s="36" t="s">
        <v>9202</v>
      </c>
      <c r="Q355" s="36" t="s">
        <v>31</v>
      </c>
      <c r="R355" s="36" t="s">
        <v>9017</v>
      </c>
      <c r="S355" s="36" t="s">
        <v>31</v>
      </c>
      <c r="T355" s="36" t="s">
        <v>31</v>
      </c>
      <c r="U355" s="94" t="s">
        <v>12068</v>
      </c>
      <c r="V355" s="95" t="s">
        <v>5925</v>
      </c>
      <c r="W355" s="36"/>
      <c r="X355" s="36"/>
      <c r="Y355" s="63"/>
      <c r="Z355" s="11"/>
    </row>
    <row r="356" spans="1:26" s="8" customFormat="1" ht="11.25" x14ac:dyDescent="0.2">
      <c r="A356" s="6" t="s">
        <v>8512</v>
      </c>
      <c r="B356" s="6" t="s">
        <v>26</v>
      </c>
      <c r="C356" s="6" t="s">
        <v>1120</v>
      </c>
      <c r="D356" s="6"/>
      <c r="E356" s="6" t="s">
        <v>8003</v>
      </c>
      <c r="F356" s="6" t="s">
        <v>8513</v>
      </c>
      <c r="G356" s="6" t="s">
        <v>8514</v>
      </c>
      <c r="H356" s="6" t="s">
        <v>8515</v>
      </c>
      <c r="I356" s="6" t="s">
        <v>1288</v>
      </c>
      <c r="J356" s="7"/>
      <c r="K356" s="36" t="s">
        <v>75</v>
      </c>
      <c r="L356" s="36" t="s">
        <v>34</v>
      </c>
      <c r="M356" s="36" t="s">
        <v>8006</v>
      </c>
      <c r="N356" s="36" t="s">
        <v>7975</v>
      </c>
      <c r="O356" s="36" t="s">
        <v>8007</v>
      </c>
      <c r="P356" s="36" t="s">
        <v>8008</v>
      </c>
      <c r="Q356" s="36" t="s">
        <v>31</v>
      </c>
      <c r="R356" s="36" t="s">
        <v>7979</v>
      </c>
      <c r="S356" s="36" t="s">
        <v>31</v>
      </c>
      <c r="T356" s="36" t="s">
        <v>31</v>
      </c>
      <c r="U356" s="94" t="s">
        <v>12069</v>
      </c>
      <c r="V356" s="95" t="s">
        <v>5925</v>
      </c>
      <c r="W356" s="36"/>
      <c r="X356" s="36"/>
      <c r="Y356" s="63"/>
      <c r="Z356" s="11"/>
    </row>
    <row r="357" spans="1:26" s="8" customFormat="1" ht="11.25" x14ac:dyDescent="0.2">
      <c r="A357" s="6" t="s">
        <v>8541</v>
      </c>
      <c r="B357" s="6" t="s">
        <v>26</v>
      </c>
      <c r="C357" s="6" t="s">
        <v>2261</v>
      </c>
      <c r="D357" s="6">
        <v>183038</v>
      </c>
      <c r="E357" s="6" t="s">
        <v>8003</v>
      </c>
      <c r="F357" s="6" t="s">
        <v>8004</v>
      </c>
      <c r="G357" s="6" t="s">
        <v>8542</v>
      </c>
      <c r="H357" s="6" t="s">
        <v>31</v>
      </c>
      <c r="I357" s="6" t="s">
        <v>6213</v>
      </c>
      <c r="J357" s="7"/>
      <c r="K357" s="36" t="s">
        <v>62</v>
      </c>
      <c r="L357" s="36" t="s">
        <v>34</v>
      </c>
      <c r="M357" s="36" t="s">
        <v>8006</v>
      </c>
      <c r="N357" s="36" t="s">
        <v>7975</v>
      </c>
      <c r="O357" s="36" t="s">
        <v>8007</v>
      </c>
      <c r="P357" s="36" t="s">
        <v>8008</v>
      </c>
      <c r="Q357" s="36" t="s">
        <v>879</v>
      </c>
      <c r="R357" s="36" t="s">
        <v>7979</v>
      </c>
      <c r="S357" s="36" t="s">
        <v>31</v>
      </c>
      <c r="T357" s="36" t="s">
        <v>8543</v>
      </c>
      <c r="U357" s="94" t="s">
        <v>12070</v>
      </c>
      <c r="V357" s="95" t="s">
        <v>5925</v>
      </c>
      <c r="W357" s="36"/>
      <c r="X357" s="36"/>
      <c r="Y357" s="63"/>
      <c r="Z357" s="11"/>
    </row>
    <row r="358" spans="1:26" s="8" customFormat="1" ht="11.25" x14ac:dyDescent="0.2">
      <c r="A358" s="6" t="s">
        <v>4388</v>
      </c>
      <c r="B358" s="6" t="s">
        <v>4389</v>
      </c>
      <c r="C358" s="6" t="s">
        <v>4390</v>
      </c>
      <c r="D358" s="6">
        <v>129090</v>
      </c>
      <c r="E358" s="6" t="s">
        <v>4391</v>
      </c>
      <c r="F358" s="6" t="s">
        <v>4391</v>
      </c>
      <c r="G358" s="6" t="s">
        <v>4392</v>
      </c>
      <c r="H358" s="6" t="s">
        <v>31</v>
      </c>
      <c r="I358" s="6" t="s">
        <v>4393</v>
      </c>
      <c r="J358" s="7"/>
      <c r="K358" s="36" t="s">
        <v>4394</v>
      </c>
      <c r="L358" s="36" t="s">
        <v>34</v>
      </c>
      <c r="M358" s="36" t="s">
        <v>4395</v>
      </c>
      <c r="N358" s="36" t="s">
        <v>4396</v>
      </c>
      <c r="O358" s="36" t="s">
        <v>4397</v>
      </c>
      <c r="P358" s="36" t="s">
        <v>4398</v>
      </c>
      <c r="Q358" s="36" t="s">
        <v>4399</v>
      </c>
      <c r="R358" s="36" t="s">
        <v>4400</v>
      </c>
      <c r="S358" s="36" t="s">
        <v>4401</v>
      </c>
      <c r="T358" s="36" t="s">
        <v>4402</v>
      </c>
      <c r="U358" s="60"/>
      <c r="V358" s="92" t="s">
        <v>2497</v>
      </c>
      <c r="W358" s="35"/>
      <c r="X358" s="35"/>
      <c r="Y358" s="61"/>
      <c r="Z358" s="11"/>
    </row>
    <row r="359" spans="1:26" s="8" customFormat="1" ht="11.25" x14ac:dyDescent="0.2">
      <c r="A359" s="6" t="s">
        <v>4532</v>
      </c>
      <c r="B359" s="6" t="s">
        <v>26</v>
      </c>
      <c r="C359" s="6" t="s">
        <v>4533</v>
      </c>
      <c r="D359" s="6">
        <v>141100</v>
      </c>
      <c r="E359" s="6" t="s">
        <v>4405</v>
      </c>
      <c r="F359" s="6" t="s">
        <v>4406</v>
      </c>
      <c r="G359" s="6" t="s">
        <v>4534</v>
      </c>
      <c r="H359" s="6" t="s">
        <v>31</v>
      </c>
      <c r="I359" s="6" t="s">
        <v>4535</v>
      </c>
      <c r="J359" s="7"/>
      <c r="K359" s="36" t="s">
        <v>4416</v>
      </c>
      <c r="L359" s="36" t="s">
        <v>34</v>
      </c>
      <c r="M359" s="36" t="s">
        <v>4536</v>
      </c>
      <c r="N359" s="36" t="s">
        <v>4396</v>
      </c>
      <c r="O359" s="36" t="s">
        <v>4411</v>
      </c>
      <c r="P359" s="36" t="s">
        <v>4412</v>
      </c>
      <c r="Q359" s="36" t="s">
        <v>4537</v>
      </c>
      <c r="R359" s="36" t="s">
        <v>4400</v>
      </c>
      <c r="S359" s="36" t="s">
        <v>31</v>
      </c>
      <c r="T359" s="36" t="s">
        <v>31</v>
      </c>
      <c r="U359" s="60"/>
      <c r="V359" s="62">
        <v>0.41666666666666669</v>
      </c>
      <c r="W359" s="37">
        <v>0.91666666666666663</v>
      </c>
      <c r="X359" s="36" t="s">
        <v>1674</v>
      </c>
      <c r="Y359" s="63" t="s">
        <v>4419</v>
      </c>
      <c r="Z359" s="11"/>
    </row>
    <row r="360" spans="1:26" s="8" customFormat="1" ht="11.25" x14ac:dyDescent="0.2">
      <c r="A360" s="6" t="s">
        <v>4538</v>
      </c>
      <c r="B360" s="6" t="s">
        <v>26</v>
      </c>
      <c r="C360" s="6" t="s">
        <v>4539</v>
      </c>
      <c r="D360" s="6">
        <v>117420</v>
      </c>
      <c r="E360" s="6" t="s">
        <v>4391</v>
      </c>
      <c r="F360" s="6" t="s">
        <v>4391</v>
      </c>
      <c r="G360" s="6" t="s">
        <v>4540</v>
      </c>
      <c r="H360" s="6" t="s">
        <v>31</v>
      </c>
      <c r="I360" s="6" t="s">
        <v>4541</v>
      </c>
      <c r="J360" s="7"/>
      <c r="K360" s="36" t="s">
        <v>4416</v>
      </c>
      <c r="L360" s="36" t="s">
        <v>34</v>
      </c>
      <c r="M360" s="36" t="s">
        <v>4542</v>
      </c>
      <c r="N360" s="36" t="s">
        <v>4396</v>
      </c>
      <c r="O360" s="36" t="s">
        <v>4411</v>
      </c>
      <c r="P360" s="36" t="s">
        <v>4412</v>
      </c>
      <c r="Q360" s="36" t="s">
        <v>4543</v>
      </c>
      <c r="R360" s="36" t="s">
        <v>4400</v>
      </c>
      <c r="S360" s="36" t="s">
        <v>4544</v>
      </c>
      <c r="T360" s="36" t="s">
        <v>31</v>
      </c>
      <c r="U360" s="60"/>
      <c r="V360" s="62">
        <v>0.41666666666666669</v>
      </c>
      <c r="W360" s="37">
        <v>0.91666666666666663</v>
      </c>
      <c r="X360" s="36" t="s">
        <v>1674</v>
      </c>
      <c r="Y360" s="63" t="s">
        <v>4419</v>
      </c>
      <c r="Z360" s="11"/>
    </row>
    <row r="361" spans="1:26" s="8" customFormat="1" ht="11.25" x14ac:dyDescent="0.2">
      <c r="A361" s="10" t="s">
        <v>4403</v>
      </c>
      <c r="B361" s="10" t="s">
        <v>26</v>
      </c>
      <c r="C361" s="10" t="s">
        <v>4404</v>
      </c>
      <c r="D361" s="10">
        <v>141100</v>
      </c>
      <c r="E361" s="10" t="s">
        <v>4405</v>
      </c>
      <c r="F361" s="10" t="s">
        <v>4406</v>
      </c>
      <c r="G361" s="10" t="s">
        <v>4407</v>
      </c>
      <c r="H361" s="10" t="s">
        <v>31</v>
      </c>
      <c r="I361" s="10" t="s">
        <v>4408</v>
      </c>
      <c r="J361" s="13"/>
      <c r="K361" s="35" t="s">
        <v>4394</v>
      </c>
      <c r="L361" s="36" t="s">
        <v>4409</v>
      </c>
      <c r="M361" s="35" t="s">
        <v>4410</v>
      </c>
      <c r="N361" s="35" t="s">
        <v>4396</v>
      </c>
      <c r="O361" s="36" t="s">
        <v>4411</v>
      </c>
      <c r="P361" s="36" t="s">
        <v>4412</v>
      </c>
      <c r="Q361" s="36" t="s">
        <v>564</v>
      </c>
      <c r="R361" s="36" t="s">
        <v>4400</v>
      </c>
      <c r="S361" s="36" t="s">
        <v>31</v>
      </c>
      <c r="T361" s="36" t="s">
        <v>31</v>
      </c>
      <c r="U361" s="60"/>
      <c r="V361" s="92" t="s">
        <v>2497</v>
      </c>
      <c r="W361" s="35"/>
      <c r="X361" s="35"/>
      <c r="Y361" s="61"/>
      <c r="Z361" s="11"/>
    </row>
    <row r="362" spans="1:26" s="8" customFormat="1" ht="11.25" x14ac:dyDescent="0.2">
      <c r="A362" s="6" t="s">
        <v>6381</v>
      </c>
      <c r="B362" s="6" t="s">
        <v>26</v>
      </c>
      <c r="C362" s="6" t="s">
        <v>2794</v>
      </c>
      <c r="D362" s="6">
        <v>117628</v>
      </c>
      <c r="E362" s="6" t="s">
        <v>4391</v>
      </c>
      <c r="F362" s="6" t="s">
        <v>4391</v>
      </c>
      <c r="G362" s="6" t="s">
        <v>6382</v>
      </c>
      <c r="H362" s="6" t="s">
        <v>31</v>
      </c>
      <c r="I362" s="6" t="s">
        <v>6383</v>
      </c>
      <c r="J362" s="7"/>
      <c r="K362" s="36" t="s">
        <v>62</v>
      </c>
      <c r="L362" s="36" t="s">
        <v>34</v>
      </c>
      <c r="M362" s="36" t="s">
        <v>6015</v>
      </c>
      <c r="N362" s="36" t="s">
        <v>5932</v>
      </c>
      <c r="O362" s="36" t="s">
        <v>6007</v>
      </c>
      <c r="P362" s="36" t="s">
        <v>6008</v>
      </c>
      <c r="Q362" s="36" t="s">
        <v>6384</v>
      </c>
      <c r="R362" s="36" t="s">
        <v>5964</v>
      </c>
      <c r="S362" s="36" t="s">
        <v>6385</v>
      </c>
      <c r="T362" s="36" t="s">
        <v>6385</v>
      </c>
      <c r="U362" s="60"/>
      <c r="V362" s="92" t="s">
        <v>2497</v>
      </c>
      <c r="W362" s="35"/>
      <c r="X362" s="35"/>
      <c r="Y362" s="61"/>
      <c r="Z362" s="11"/>
    </row>
    <row r="363" spans="1:26" s="8" customFormat="1" ht="11.25" x14ac:dyDescent="0.2">
      <c r="A363" s="6" t="s">
        <v>6037</v>
      </c>
      <c r="B363" s="6" t="s">
        <v>26</v>
      </c>
      <c r="C363" s="6" t="s">
        <v>6038</v>
      </c>
      <c r="D363" s="6">
        <v>107023</v>
      </c>
      <c r="E363" s="6" t="s">
        <v>4391</v>
      </c>
      <c r="F363" s="6" t="s">
        <v>4391</v>
      </c>
      <c r="G363" s="6" t="s">
        <v>6039</v>
      </c>
      <c r="H363" s="6" t="s">
        <v>31</v>
      </c>
      <c r="I363" s="6" t="s">
        <v>6040</v>
      </c>
      <c r="J363" s="7"/>
      <c r="K363" s="36" t="s">
        <v>4394</v>
      </c>
      <c r="L363" s="36" t="s">
        <v>34</v>
      </c>
      <c r="M363" s="36" t="s">
        <v>6041</v>
      </c>
      <c r="N363" s="36" t="s">
        <v>5932</v>
      </c>
      <c r="O363" s="36" t="s">
        <v>6024</v>
      </c>
      <c r="P363" s="36" t="s">
        <v>6025</v>
      </c>
      <c r="Q363" s="36" t="s">
        <v>6042</v>
      </c>
      <c r="R363" s="36" t="s">
        <v>5964</v>
      </c>
      <c r="S363" s="36" t="s">
        <v>6043</v>
      </c>
      <c r="T363" s="36" t="s">
        <v>31</v>
      </c>
      <c r="U363" s="60"/>
      <c r="V363" s="92" t="s">
        <v>2497</v>
      </c>
      <c r="W363" s="35"/>
      <c r="X363" s="35"/>
      <c r="Y363" s="61"/>
      <c r="Z363" s="11"/>
    </row>
    <row r="364" spans="1:26" s="8" customFormat="1" ht="11.25" x14ac:dyDescent="0.2">
      <c r="A364" s="6" t="s">
        <v>7114</v>
      </c>
      <c r="B364" s="6" t="s">
        <v>26</v>
      </c>
      <c r="C364" s="6" t="s">
        <v>7115</v>
      </c>
      <c r="D364" s="6">
        <v>115280</v>
      </c>
      <c r="E364" s="6" t="s">
        <v>4391</v>
      </c>
      <c r="F364" s="6" t="s">
        <v>4391</v>
      </c>
      <c r="G364" s="6" t="s">
        <v>7116</v>
      </c>
      <c r="H364" s="6" t="s">
        <v>31</v>
      </c>
      <c r="I364" s="6" t="s">
        <v>5206</v>
      </c>
      <c r="J364" s="7"/>
      <c r="K364" s="36" t="s">
        <v>1646</v>
      </c>
      <c r="L364" s="36" t="s">
        <v>1626</v>
      </c>
      <c r="M364" s="36" t="s">
        <v>6041</v>
      </c>
      <c r="N364" s="36" t="s">
        <v>5932</v>
      </c>
      <c r="O364" s="36" t="s">
        <v>6024</v>
      </c>
      <c r="P364" s="36" t="s">
        <v>6025</v>
      </c>
      <c r="Q364" s="36" t="s">
        <v>31</v>
      </c>
      <c r="R364" s="36" t="s">
        <v>5964</v>
      </c>
      <c r="S364" s="36" t="s">
        <v>6058</v>
      </c>
      <c r="T364" s="36" t="s">
        <v>308</v>
      </c>
      <c r="U364" s="60"/>
      <c r="V364" s="62">
        <v>0.375</v>
      </c>
      <c r="W364" s="37">
        <v>0.875</v>
      </c>
      <c r="X364" s="36" t="s">
        <v>1674</v>
      </c>
      <c r="Y364" s="63" t="s">
        <v>308</v>
      </c>
      <c r="Z364" s="11"/>
    </row>
    <row r="365" spans="1:26" s="8" customFormat="1" ht="11.25" x14ac:dyDescent="0.2">
      <c r="A365" s="6" t="s">
        <v>7093</v>
      </c>
      <c r="B365" s="6" t="s">
        <v>26</v>
      </c>
      <c r="C365" s="6" t="s">
        <v>7094</v>
      </c>
      <c r="D365" s="6">
        <v>127204</v>
      </c>
      <c r="E365" s="6" t="s">
        <v>4391</v>
      </c>
      <c r="F365" s="6" t="s">
        <v>4391</v>
      </c>
      <c r="G365" s="6" t="s">
        <v>7095</v>
      </c>
      <c r="H365" s="6" t="s">
        <v>31</v>
      </c>
      <c r="I365" s="6" t="s">
        <v>7096</v>
      </c>
      <c r="J365" s="7"/>
      <c r="K365" s="36" t="s">
        <v>1646</v>
      </c>
      <c r="L365" s="36" t="s">
        <v>1626</v>
      </c>
      <c r="M365" s="36" t="s">
        <v>6041</v>
      </c>
      <c r="N365" s="36" t="s">
        <v>5932</v>
      </c>
      <c r="O365" s="36" t="s">
        <v>6024</v>
      </c>
      <c r="P365" s="36" t="s">
        <v>6025</v>
      </c>
      <c r="Q365" s="36" t="s">
        <v>31</v>
      </c>
      <c r="R365" s="36" t="s">
        <v>5964</v>
      </c>
      <c r="S365" s="36" t="s">
        <v>31</v>
      </c>
      <c r="T365" s="36" t="s">
        <v>31</v>
      </c>
      <c r="U365" s="60"/>
      <c r="V365" s="62">
        <v>0.375</v>
      </c>
      <c r="W365" s="37">
        <v>0.875</v>
      </c>
      <c r="X365" s="36" t="s">
        <v>1674</v>
      </c>
      <c r="Y365" s="63" t="s">
        <v>308</v>
      </c>
      <c r="Z365" s="11"/>
    </row>
    <row r="366" spans="1:26" s="8" customFormat="1" ht="11.25" x14ac:dyDescent="0.2">
      <c r="A366" s="6" t="s">
        <v>7123</v>
      </c>
      <c r="B366" s="6" t="s">
        <v>26</v>
      </c>
      <c r="C366" s="6" t="s">
        <v>7124</v>
      </c>
      <c r="D366" s="6">
        <v>141006</v>
      </c>
      <c r="E366" s="6" t="s">
        <v>4405</v>
      </c>
      <c r="F366" s="6" t="s">
        <v>4430</v>
      </c>
      <c r="G366" s="6" t="s">
        <v>7125</v>
      </c>
      <c r="H366" s="6" t="s">
        <v>31</v>
      </c>
      <c r="I366" s="6" t="s">
        <v>7126</v>
      </c>
      <c r="J366" s="7"/>
      <c r="K366" s="36" t="s">
        <v>1646</v>
      </c>
      <c r="L366" s="36" t="s">
        <v>1626</v>
      </c>
      <c r="M366" s="36" t="s">
        <v>6041</v>
      </c>
      <c r="N366" s="36" t="s">
        <v>5932</v>
      </c>
      <c r="O366" s="36" t="s">
        <v>6024</v>
      </c>
      <c r="P366" s="36" t="s">
        <v>6025</v>
      </c>
      <c r="Q366" s="36" t="s">
        <v>31</v>
      </c>
      <c r="R366" s="36" t="s">
        <v>5964</v>
      </c>
      <c r="S366" s="36" t="s">
        <v>31</v>
      </c>
      <c r="T366" s="36" t="s">
        <v>7127</v>
      </c>
      <c r="U366" s="60"/>
      <c r="V366" s="62">
        <v>0.375</v>
      </c>
      <c r="W366" s="37">
        <v>0.875</v>
      </c>
      <c r="X366" s="36" t="s">
        <v>1674</v>
      </c>
      <c r="Y366" s="63" t="s">
        <v>308</v>
      </c>
      <c r="Z366" s="11"/>
    </row>
    <row r="367" spans="1:26" s="8" customFormat="1" ht="11.25" x14ac:dyDescent="0.2">
      <c r="A367" s="6" t="s">
        <v>6073</v>
      </c>
      <c r="B367" s="6" t="s">
        <v>26</v>
      </c>
      <c r="C367" s="6" t="s">
        <v>6074</v>
      </c>
      <c r="D367" s="6">
        <v>123060</v>
      </c>
      <c r="E367" s="6" t="s">
        <v>4391</v>
      </c>
      <c r="F367" s="6" t="s">
        <v>4391</v>
      </c>
      <c r="G367" s="6" t="s">
        <v>6075</v>
      </c>
      <c r="H367" s="6" t="s">
        <v>31</v>
      </c>
      <c r="I367" s="6" t="s">
        <v>6063</v>
      </c>
      <c r="J367" s="7"/>
      <c r="K367" s="36" t="s">
        <v>4394</v>
      </c>
      <c r="L367" s="36" t="s">
        <v>34</v>
      </c>
      <c r="M367" s="36" t="s">
        <v>6076</v>
      </c>
      <c r="N367" s="36" t="s">
        <v>5932</v>
      </c>
      <c r="O367" s="36" t="s">
        <v>6033</v>
      </c>
      <c r="P367" s="36" t="s">
        <v>6034</v>
      </c>
      <c r="Q367" s="36" t="s">
        <v>6077</v>
      </c>
      <c r="R367" s="36" t="s">
        <v>5964</v>
      </c>
      <c r="S367" s="36" t="s">
        <v>6078</v>
      </c>
      <c r="T367" s="36" t="s">
        <v>31</v>
      </c>
      <c r="U367" s="60"/>
      <c r="V367" s="92" t="s">
        <v>2497</v>
      </c>
      <c r="W367" s="35"/>
      <c r="X367" s="35"/>
      <c r="Y367" s="61"/>
      <c r="Z367" s="11"/>
    </row>
    <row r="368" spans="1:26" s="8" customFormat="1" ht="11.25" x14ac:dyDescent="0.2">
      <c r="A368" s="6" t="s">
        <v>6044</v>
      </c>
      <c r="B368" s="6" t="s">
        <v>6045</v>
      </c>
      <c r="C368" s="6" t="s">
        <v>6046</v>
      </c>
      <c r="D368" s="6">
        <v>111558</v>
      </c>
      <c r="E368" s="6" t="s">
        <v>4391</v>
      </c>
      <c r="F368" s="6" t="s">
        <v>4391</v>
      </c>
      <c r="G368" s="6" t="s">
        <v>6047</v>
      </c>
      <c r="H368" s="6" t="s">
        <v>31</v>
      </c>
      <c r="I368" s="6" t="s">
        <v>6040</v>
      </c>
      <c r="J368" s="7"/>
      <c r="K368" s="36" t="s">
        <v>4394</v>
      </c>
      <c r="L368" s="36" t="s">
        <v>34</v>
      </c>
      <c r="M368" s="36" t="s">
        <v>6048</v>
      </c>
      <c r="N368" s="36" t="s">
        <v>5932</v>
      </c>
      <c r="O368" s="36" t="s">
        <v>5961</v>
      </c>
      <c r="P368" s="36" t="s">
        <v>5962</v>
      </c>
      <c r="Q368" s="36" t="s">
        <v>6049</v>
      </c>
      <c r="R368" s="36" t="s">
        <v>5964</v>
      </c>
      <c r="S368" s="36" t="s">
        <v>6050</v>
      </c>
      <c r="T368" s="36" t="s">
        <v>31</v>
      </c>
      <c r="U368" s="60"/>
      <c r="V368" s="62">
        <v>0.375</v>
      </c>
      <c r="W368" s="37">
        <v>0.70833333333333337</v>
      </c>
      <c r="X368" s="36" t="s">
        <v>1674</v>
      </c>
      <c r="Y368" s="63" t="s">
        <v>5975</v>
      </c>
      <c r="Z368" s="11"/>
    </row>
    <row r="369" spans="1:26" s="8" customFormat="1" ht="11.25" x14ac:dyDescent="0.2">
      <c r="A369" s="6" t="s">
        <v>6366</v>
      </c>
      <c r="B369" s="6" t="s">
        <v>6367</v>
      </c>
      <c r="C369" s="6" t="s">
        <v>5132</v>
      </c>
      <c r="D369" s="6">
        <v>143013</v>
      </c>
      <c r="E369" s="6" t="s">
        <v>4405</v>
      </c>
      <c r="F369" s="6" t="s">
        <v>6368</v>
      </c>
      <c r="G369" s="6" t="s">
        <v>6369</v>
      </c>
      <c r="H369" s="6" t="s">
        <v>31</v>
      </c>
      <c r="I369" s="6" t="s">
        <v>6370</v>
      </c>
      <c r="J369" s="7"/>
      <c r="K369" s="36" t="s">
        <v>111</v>
      </c>
      <c r="L369" s="36" t="s">
        <v>34</v>
      </c>
      <c r="M369" s="36" t="s">
        <v>6098</v>
      </c>
      <c r="N369" s="36" t="s">
        <v>5932</v>
      </c>
      <c r="O369" s="36" t="s">
        <v>6099</v>
      </c>
      <c r="P369" s="36" t="s">
        <v>6100</v>
      </c>
      <c r="Q369" s="36" t="s">
        <v>6371</v>
      </c>
      <c r="R369" s="36" t="s">
        <v>6102</v>
      </c>
      <c r="S369" s="36" t="s">
        <v>6372</v>
      </c>
      <c r="T369" s="36" t="s">
        <v>6373</v>
      </c>
      <c r="U369" s="60"/>
      <c r="V369" s="62">
        <v>0.41666666666666669</v>
      </c>
      <c r="W369" s="37">
        <v>0.70833333333333337</v>
      </c>
      <c r="X369" s="36" t="s">
        <v>2903</v>
      </c>
      <c r="Y369" s="63" t="s">
        <v>308</v>
      </c>
      <c r="Z369" s="11"/>
    </row>
    <row r="370" spans="1:26" s="8" customFormat="1" ht="11.25" x14ac:dyDescent="0.2">
      <c r="A370" s="6" t="s">
        <v>6067</v>
      </c>
      <c r="B370" s="6" t="s">
        <v>26</v>
      </c>
      <c r="C370" s="6" t="s">
        <v>6068</v>
      </c>
      <c r="D370" s="6">
        <v>121552</v>
      </c>
      <c r="E370" s="6" t="s">
        <v>4391</v>
      </c>
      <c r="F370" s="6" t="s">
        <v>4391</v>
      </c>
      <c r="G370" s="6" t="s">
        <v>6069</v>
      </c>
      <c r="H370" s="6" t="s">
        <v>31</v>
      </c>
      <c r="I370" s="6" t="s">
        <v>6063</v>
      </c>
      <c r="J370" s="7"/>
      <c r="K370" s="36" t="s">
        <v>4394</v>
      </c>
      <c r="L370" s="36" t="s">
        <v>34</v>
      </c>
      <c r="M370" s="36" t="s">
        <v>6070</v>
      </c>
      <c r="N370" s="36" t="s">
        <v>5932</v>
      </c>
      <c r="O370" s="36" t="s">
        <v>6033</v>
      </c>
      <c r="P370" s="36" t="s">
        <v>6034</v>
      </c>
      <c r="Q370" s="36" t="s">
        <v>6071</v>
      </c>
      <c r="R370" s="36" t="s">
        <v>5964</v>
      </c>
      <c r="S370" s="36" t="s">
        <v>6072</v>
      </c>
      <c r="T370" s="36" t="s">
        <v>31</v>
      </c>
      <c r="U370" s="60"/>
      <c r="V370" s="62">
        <v>0.375</v>
      </c>
      <c r="W370" s="37">
        <v>0.70833333333333337</v>
      </c>
      <c r="X370" s="36" t="s">
        <v>1674</v>
      </c>
      <c r="Y370" s="63" t="s">
        <v>5975</v>
      </c>
      <c r="Z370" s="11"/>
    </row>
    <row r="371" spans="1:26" s="8" customFormat="1" ht="11.25" x14ac:dyDescent="0.2">
      <c r="A371" s="6" t="s">
        <v>6624</v>
      </c>
      <c r="B371" s="6" t="s">
        <v>26</v>
      </c>
      <c r="C371" s="6" t="s">
        <v>3567</v>
      </c>
      <c r="D371" s="6"/>
      <c r="E371" s="6" t="s">
        <v>4405</v>
      </c>
      <c r="F371" s="6" t="s">
        <v>6625</v>
      </c>
      <c r="G371" s="6" t="s">
        <v>6626</v>
      </c>
      <c r="H371" s="6" t="s">
        <v>31</v>
      </c>
      <c r="I371" s="6" t="s">
        <v>6627</v>
      </c>
      <c r="J371" s="7"/>
      <c r="K371" s="36" t="s">
        <v>75</v>
      </c>
      <c r="L371" s="36" t="s">
        <v>34</v>
      </c>
      <c r="M371" s="36" t="s">
        <v>5953</v>
      </c>
      <c r="N371" s="36" t="s">
        <v>5932</v>
      </c>
      <c r="O371" s="36" t="s">
        <v>5933</v>
      </c>
      <c r="P371" s="36" t="s">
        <v>5934</v>
      </c>
      <c r="Q371" s="36" t="s">
        <v>6628</v>
      </c>
      <c r="R371" s="36" t="s">
        <v>5935</v>
      </c>
      <c r="S371" s="36" t="s">
        <v>31</v>
      </c>
      <c r="T371" s="36" t="s">
        <v>6629</v>
      </c>
      <c r="U371" s="60"/>
      <c r="V371" s="92" t="s">
        <v>2497</v>
      </c>
      <c r="W371" s="35"/>
      <c r="X371" s="35"/>
      <c r="Y371" s="61"/>
      <c r="Z371" s="11"/>
    </row>
    <row r="372" spans="1:26" s="8" customFormat="1" ht="11.25" x14ac:dyDescent="0.2">
      <c r="A372" s="6" t="s">
        <v>6060</v>
      </c>
      <c r="B372" s="6" t="s">
        <v>26</v>
      </c>
      <c r="C372" s="6" t="s">
        <v>6061</v>
      </c>
      <c r="D372" s="6">
        <v>109361</v>
      </c>
      <c r="E372" s="6" t="s">
        <v>4391</v>
      </c>
      <c r="F372" s="6" t="s">
        <v>4391</v>
      </c>
      <c r="G372" s="6" t="s">
        <v>6062</v>
      </c>
      <c r="H372" s="6" t="s">
        <v>31</v>
      </c>
      <c r="I372" s="6" t="s">
        <v>6063</v>
      </c>
      <c r="J372" s="7"/>
      <c r="K372" s="36" t="s">
        <v>4394</v>
      </c>
      <c r="L372" s="36" t="s">
        <v>34</v>
      </c>
      <c r="M372" s="36" t="s">
        <v>6064</v>
      </c>
      <c r="N372" s="36" t="s">
        <v>5932</v>
      </c>
      <c r="O372" s="36" t="s">
        <v>5961</v>
      </c>
      <c r="P372" s="36" t="s">
        <v>5962</v>
      </c>
      <c r="Q372" s="36" t="s">
        <v>6065</v>
      </c>
      <c r="R372" s="36" t="s">
        <v>5964</v>
      </c>
      <c r="S372" s="36" t="s">
        <v>6066</v>
      </c>
      <c r="T372" s="36" t="s">
        <v>31</v>
      </c>
      <c r="U372" s="60"/>
      <c r="V372" s="92" t="s">
        <v>2497</v>
      </c>
      <c r="W372" s="35"/>
      <c r="X372" s="35"/>
      <c r="Y372" s="61"/>
      <c r="Z372" s="11"/>
    </row>
    <row r="373" spans="1:26" s="8" customFormat="1" ht="11.25" x14ac:dyDescent="0.2">
      <c r="A373" s="6" t="s">
        <v>6416</v>
      </c>
      <c r="B373" s="6" t="s">
        <v>6417</v>
      </c>
      <c r="C373" s="6" t="s">
        <v>725</v>
      </c>
      <c r="D373" s="6">
        <v>115573</v>
      </c>
      <c r="E373" s="6" t="s">
        <v>4391</v>
      </c>
      <c r="F373" s="6" t="s">
        <v>4391</v>
      </c>
      <c r="G373" s="6" t="s">
        <v>6418</v>
      </c>
      <c r="H373" s="6" t="s">
        <v>31</v>
      </c>
      <c r="I373" s="6" t="s">
        <v>6370</v>
      </c>
      <c r="J373" s="7"/>
      <c r="K373" s="36" t="s">
        <v>75</v>
      </c>
      <c r="L373" s="36" t="s">
        <v>34</v>
      </c>
      <c r="M373" s="36" t="s">
        <v>6064</v>
      </c>
      <c r="N373" s="36" t="s">
        <v>5932</v>
      </c>
      <c r="O373" s="36" t="s">
        <v>5961</v>
      </c>
      <c r="P373" s="36" t="s">
        <v>5962</v>
      </c>
      <c r="Q373" s="36" t="s">
        <v>5963</v>
      </c>
      <c r="R373" s="36" t="s">
        <v>5964</v>
      </c>
      <c r="S373" s="36" t="s">
        <v>6419</v>
      </c>
      <c r="T373" s="36" t="s">
        <v>6420</v>
      </c>
      <c r="U373" s="60"/>
      <c r="V373" s="92" t="s">
        <v>2497</v>
      </c>
      <c r="W373" s="35"/>
      <c r="X373" s="35"/>
      <c r="Y373" s="61"/>
      <c r="Z373" s="11"/>
    </row>
    <row r="374" spans="1:26" s="8" customFormat="1" ht="11.25" x14ac:dyDescent="0.2">
      <c r="A374" s="6" t="s">
        <v>6051</v>
      </c>
      <c r="B374" s="6" t="s">
        <v>6052</v>
      </c>
      <c r="C374" s="6" t="s">
        <v>6053</v>
      </c>
      <c r="D374" s="6">
        <v>115280</v>
      </c>
      <c r="E374" s="6" t="s">
        <v>4391</v>
      </c>
      <c r="F374" s="6" t="s">
        <v>4391</v>
      </c>
      <c r="G374" s="6" t="s">
        <v>6054</v>
      </c>
      <c r="H374" s="6" t="s">
        <v>31</v>
      </c>
      <c r="I374" s="6" t="s">
        <v>6055</v>
      </c>
      <c r="J374" s="7"/>
      <c r="K374" s="36" t="s">
        <v>4394</v>
      </c>
      <c r="L374" s="36" t="s">
        <v>34</v>
      </c>
      <c r="M374" s="36" t="s">
        <v>6056</v>
      </c>
      <c r="N374" s="36" t="s">
        <v>5932</v>
      </c>
      <c r="O374" s="36" t="s">
        <v>6007</v>
      </c>
      <c r="P374" s="36" t="s">
        <v>6008</v>
      </c>
      <c r="Q374" s="36" t="s">
        <v>6057</v>
      </c>
      <c r="R374" s="36" t="s">
        <v>5964</v>
      </c>
      <c r="S374" s="36" t="s">
        <v>6058</v>
      </c>
      <c r="T374" s="36" t="s">
        <v>6059</v>
      </c>
      <c r="U374" s="60"/>
      <c r="V374" s="92" t="s">
        <v>2497</v>
      </c>
      <c r="W374" s="35"/>
      <c r="X374" s="35"/>
      <c r="Y374" s="61"/>
      <c r="Z374" s="11"/>
    </row>
    <row r="375" spans="1:26" s="8" customFormat="1" ht="11.25" x14ac:dyDescent="0.2">
      <c r="A375" s="6" t="s">
        <v>7136</v>
      </c>
      <c r="B375" s="6" t="s">
        <v>26</v>
      </c>
      <c r="C375" s="6" t="s">
        <v>7137</v>
      </c>
      <c r="D375" s="6"/>
      <c r="E375" s="6" t="s">
        <v>4391</v>
      </c>
      <c r="F375" s="6" t="s">
        <v>4391</v>
      </c>
      <c r="G375" s="6" t="s">
        <v>7138</v>
      </c>
      <c r="H375" s="6" t="s">
        <v>31</v>
      </c>
      <c r="I375" s="6" t="s">
        <v>4914</v>
      </c>
      <c r="J375" s="7"/>
      <c r="K375" s="36" t="s">
        <v>1646</v>
      </c>
      <c r="L375" s="36" t="s">
        <v>1626</v>
      </c>
      <c r="M375" s="36" t="s">
        <v>6023</v>
      </c>
      <c r="N375" s="36" t="s">
        <v>5932</v>
      </c>
      <c r="O375" s="36" t="s">
        <v>6024</v>
      </c>
      <c r="P375" s="36" t="s">
        <v>6025</v>
      </c>
      <c r="Q375" s="36" t="s">
        <v>31</v>
      </c>
      <c r="R375" s="36" t="s">
        <v>5964</v>
      </c>
      <c r="S375" s="36" t="s">
        <v>31</v>
      </c>
      <c r="T375" s="36" t="s">
        <v>31</v>
      </c>
      <c r="U375" s="60"/>
      <c r="V375" s="62">
        <v>0.375</v>
      </c>
      <c r="W375" s="37">
        <v>0.875</v>
      </c>
      <c r="X375" s="36" t="s">
        <v>1674</v>
      </c>
      <c r="Y375" s="63" t="s">
        <v>308</v>
      </c>
      <c r="Z375" s="11"/>
    </row>
    <row r="376" spans="1:26" s="8" customFormat="1" ht="11.25" x14ac:dyDescent="0.2">
      <c r="A376" s="6" t="s">
        <v>6086</v>
      </c>
      <c r="B376" s="6" t="s">
        <v>26</v>
      </c>
      <c r="C376" s="6" t="s">
        <v>6087</v>
      </c>
      <c r="D376" s="6">
        <v>129327</v>
      </c>
      <c r="E376" s="6" t="s">
        <v>4391</v>
      </c>
      <c r="F376" s="6" t="s">
        <v>4391</v>
      </c>
      <c r="G376" s="6" t="s">
        <v>6088</v>
      </c>
      <c r="H376" s="6" t="s">
        <v>31</v>
      </c>
      <c r="I376" s="6" t="s">
        <v>6040</v>
      </c>
      <c r="J376" s="7"/>
      <c r="K376" s="36" t="s">
        <v>4394</v>
      </c>
      <c r="L376" s="36" t="s">
        <v>34</v>
      </c>
      <c r="M376" s="36" t="s">
        <v>6089</v>
      </c>
      <c r="N376" s="36" t="s">
        <v>5932</v>
      </c>
      <c r="O376" s="36" t="s">
        <v>6024</v>
      </c>
      <c r="P376" s="36" t="s">
        <v>6025</v>
      </c>
      <c r="Q376" s="36" t="s">
        <v>6090</v>
      </c>
      <c r="R376" s="36" t="s">
        <v>5964</v>
      </c>
      <c r="S376" s="36" t="s">
        <v>6091</v>
      </c>
      <c r="T376" s="36" t="s">
        <v>6092</v>
      </c>
      <c r="U376" s="60"/>
      <c r="V376" s="92" t="s">
        <v>2497</v>
      </c>
      <c r="W376" s="35"/>
      <c r="X376" s="35"/>
      <c r="Y376" s="61"/>
      <c r="Z376" s="11"/>
    </row>
    <row r="377" spans="1:26" s="8" customFormat="1" ht="11.25" x14ac:dyDescent="0.2">
      <c r="A377" s="6" t="s">
        <v>6600</v>
      </c>
      <c r="B377" s="6" t="s">
        <v>6601</v>
      </c>
      <c r="C377" s="6" t="s">
        <v>2196</v>
      </c>
      <c r="D377" s="6">
        <v>127322</v>
      </c>
      <c r="E377" s="6" t="s">
        <v>4391</v>
      </c>
      <c r="F377" s="6" t="s">
        <v>4391</v>
      </c>
      <c r="G377" s="6" t="s">
        <v>6602</v>
      </c>
      <c r="H377" s="6" t="s">
        <v>31</v>
      </c>
      <c r="I377" s="6" t="s">
        <v>239</v>
      </c>
      <c r="J377" s="7"/>
      <c r="K377" s="36" t="s">
        <v>111</v>
      </c>
      <c r="L377" s="36" t="s">
        <v>34</v>
      </c>
      <c r="M377" s="36" t="s">
        <v>6023</v>
      </c>
      <c r="N377" s="36" t="s">
        <v>5932</v>
      </c>
      <c r="O377" s="36" t="s">
        <v>6024</v>
      </c>
      <c r="P377" s="36" t="s">
        <v>6025</v>
      </c>
      <c r="Q377" s="36" t="s">
        <v>6256</v>
      </c>
      <c r="R377" s="36" t="s">
        <v>5964</v>
      </c>
      <c r="S377" s="36" t="s">
        <v>6603</v>
      </c>
      <c r="T377" s="36" t="s">
        <v>6604</v>
      </c>
      <c r="U377" s="60"/>
      <c r="V377" s="92" t="s">
        <v>2497</v>
      </c>
      <c r="W377" s="35"/>
      <c r="X377" s="35"/>
      <c r="Y377" s="61"/>
      <c r="Z377" s="11"/>
    </row>
    <row r="378" spans="1:26" s="8" customFormat="1" ht="11.25" x14ac:dyDescent="0.2">
      <c r="A378" s="6" t="s">
        <v>6079</v>
      </c>
      <c r="B378" s="6" t="s">
        <v>26</v>
      </c>
      <c r="C378" s="6" t="s">
        <v>6080</v>
      </c>
      <c r="D378" s="6">
        <v>117036</v>
      </c>
      <c r="E378" s="6" t="s">
        <v>4391</v>
      </c>
      <c r="F378" s="6" t="s">
        <v>4391</v>
      </c>
      <c r="G378" s="6" t="s">
        <v>6081</v>
      </c>
      <c r="H378" s="6" t="s">
        <v>31</v>
      </c>
      <c r="I378" s="6" t="s">
        <v>6055</v>
      </c>
      <c r="J378" s="7"/>
      <c r="K378" s="36" t="s">
        <v>4394</v>
      </c>
      <c r="L378" s="36" t="s">
        <v>34</v>
      </c>
      <c r="M378" s="36" t="s">
        <v>6082</v>
      </c>
      <c r="N378" s="36" t="s">
        <v>5932</v>
      </c>
      <c r="O378" s="36" t="s">
        <v>6007</v>
      </c>
      <c r="P378" s="36" t="s">
        <v>6008</v>
      </c>
      <c r="Q378" s="36" t="s">
        <v>6083</v>
      </c>
      <c r="R378" s="36" t="s">
        <v>5964</v>
      </c>
      <c r="S378" s="36" t="s">
        <v>6084</v>
      </c>
      <c r="T378" s="36" t="s">
        <v>6085</v>
      </c>
      <c r="U378" s="60"/>
      <c r="V378" s="92" t="s">
        <v>2497</v>
      </c>
      <c r="W378" s="35"/>
      <c r="X378" s="35"/>
      <c r="Y378" s="61"/>
      <c r="Z378" s="11"/>
    </row>
    <row r="379" spans="1:26" s="8" customFormat="1" ht="11.25" x14ac:dyDescent="0.2">
      <c r="A379" s="6" t="s">
        <v>7117</v>
      </c>
      <c r="B379" s="6" t="s">
        <v>26</v>
      </c>
      <c r="C379" s="6" t="s">
        <v>7118</v>
      </c>
      <c r="D379" s="6">
        <v>108828</v>
      </c>
      <c r="E379" s="6" t="s">
        <v>4391</v>
      </c>
      <c r="F379" s="6" t="s">
        <v>4391</v>
      </c>
      <c r="G379" s="6" t="s">
        <v>7119</v>
      </c>
      <c r="H379" s="6" t="s">
        <v>31</v>
      </c>
      <c r="I379" s="6" t="s">
        <v>4914</v>
      </c>
      <c r="J379" s="7"/>
      <c r="K379" s="36" t="s">
        <v>1646</v>
      </c>
      <c r="L379" s="36" t="s">
        <v>1626</v>
      </c>
      <c r="M379" s="36" t="s">
        <v>6023</v>
      </c>
      <c r="N379" s="36" t="s">
        <v>5932</v>
      </c>
      <c r="O379" s="36" t="s">
        <v>6024</v>
      </c>
      <c r="P379" s="36" t="s">
        <v>6025</v>
      </c>
      <c r="Q379" s="36" t="s">
        <v>31</v>
      </c>
      <c r="R379" s="36" t="s">
        <v>5964</v>
      </c>
      <c r="S379" s="36" t="s">
        <v>31</v>
      </c>
      <c r="T379" s="36" t="s">
        <v>31</v>
      </c>
      <c r="U379" s="60"/>
      <c r="V379" s="62">
        <v>0.375</v>
      </c>
      <c r="W379" s="37">
        <v>0.875</v>
      </c>
      <c r="X379" s="36" t="s">
        <v>1674</v>
      </c>
      <c r="Y379" s="63" t="s">
        <v>308</v>
      </c>
      <c r="Z379" s="11"/>
    </row>
    <row r="380" spans="1:26" s="8" customFormat="1" ht="11.25" x14ac:dyDescent="0.2">
      <c r="A380" s="8" t="s">
        <v>6642</v>
      </c>
      <c r="B380" s="8" t="s">
        <v>26</v>
      </c>
      <c r="C380" s="8" t="s">
        <v>892</v>
      </c>
      <c r="D380" s="8">
        <v>117279</v>
      </c>
      <c r="E380" s="8" t="s">
        <v>4391</v>
      </c>
      <c r="F380" s="8" t="s">
        <v>4391</v>
      </c>
      <c r="G380" s="8" t="s">
        <v>6643</v>
      </c>
      <c r="H380" s="8" t="s">
        <v>31</v>
      </c>
      <c r="I380" s="8" t="s">
        <v>4081</v>
      </c>
      <c r="J380" s="9"/>
      <c r="K380" s="35" t="s">
        <v>62</v>
      </c>
      <c r="L380" s="36" t="s">
        <v>34</v>
      </c>
      <c r="M380" s="35" t="s">
        <v>6082</v>
      </c>
      <c r="N380" s="35" t="s">
        <v>5932</v>
      </c>
      <c r="O380" s="36" t="s">
        <v>6007</v>
      </c>
      <c r="P380" s="36" t="s">
        <v>6008</v>
      </c>
      <c r="Q380" s="36" t="s">
        <v>31</v>
      </c>
      <c r="R380" s="36" t="s">
        <v>5964</v>
      </c>
      <c r="S380" s="36" t="s">
        <v>6644</v>
      </c>
      <c r="T380" s="36" t="s">
        <v>779</v>
      </c>
      <c r="U380" s="60"/>
      <c r="V380" s="92" t="s">
        <v>2497</v>
      </c>
      <c r="W380" s="35"/>
      <c r="X380" s="35"/>
      <c r="Y380" s="61"/>
      <c r="Z380" s="11"/>
    </row>
    <row r="381" spans="1:26" s="8" customFormat="1" ht="11.25" x14ac:dyDescent="0.2">
      <c r="A381" s="8" t="s">
        <v>7097</v>
      </c>
      <c r="B381" s="8" t="s">
        <v>26</v>
      </c>
      <c r="C381" s="8" t="s">
        <v>7098</v>
      </c>
      <c r="D381" s="8">
        <v>119027</v>
      </c>
      <c r="E381" s="8" t="s">
        <v>4391</v>
      </c>
      <c r="F381" s="8" t="s">
        <v>4391</v>
      </c>
      <c r="G381" s="8" t="s">
        <v>7099</v>
      </c>
      <c r="H381" s="8" t="s">
        <v>31</v>
      </c>
      <c r="I381" s="8" t="s">
        <v>5118</v>
      </c>
      <c r="J381" s="9"/>
      <c r="K381" s="35" t="s">
        <v>1646</v>
      </c>
      <c r="L381" s="36" t="s">
        <v>1626</v>
      </c>
      <c r="M381" s="35" t="s">
        <v>6082</v>
      </c>
      <c r="N381" s="35" t="s">
        <v>5932</v>
      </c>
      <c r="O381" s="36" t="s">
        <v>6007</v>
      </c>
      <c r="P381" s="36" t="s">
        <v>6008</v>
      </c>
      <c r="Q381" s="36" t="s">
        <v>31</v>
      </c>
      <c r="R381" s="36" t="s">
        <v>5964</v>
      </c>
      <c r="S381" s="36" t="s">
        <v>31</v>
      </c>
      <c r="T381" s="36" t="s">
        <v>31</v>
      </c>
      <c r="U381" s="60"/>
      <c r="V381" s="62">
        <v>0.375</v>
      </c>
      <c r="W381" s="37">
        <v>0.875</v>
      </c>
      <c r="X381" s="36" t="s">
        <v>1674</v>
      </c>
      <c r="Y381" s="63" t="s">
        <v>308</v>
      </c>
      <c r="Z381" s="11"/>
    </row>
    <row r="382" spans="1:26" s="8" customFormat="1" ht="11.25" x14ac:dyDescent="0.2">
      <c r="A382" s="6" t="s">
        <v>6769</v>
      </c>
      <c r="B382" s="6" t="s">
        <v>26</v>
      </c>
      <c r="C382" s="6" t="s">
        <v>6770</v>
      </c>
      <c r="D382" s="6">
        <v>170000</v>
      </c>
      <c r="E382" s="6" t="s">
        <v>6388</v>
      </c>
      <c r="F382" s="6" t="s">
        <v>6389</v>
      </c>
      <c r="G382" s="6" t="s">
        <v>6771</v>
      </c>
      <c r="H382" s="6" t="s">
        <v>31</v>
      </c>
      <c r="I382" s="6" t="s">
        <v>6063</v>
      </c>
      <c r="J382" s="7"/>
      <c r="K382" s="36" t="s">
        <v>1373</v>
      </c>
      <c r="L382" s="36" t="s">
        <v>34</v>
      </c>
      <c r="M382" s="36" t="s">
        <v>6391</v>
      </c>
      <c r="N382" s="36" t="s">
        <v>5932</v>
      </c>
      <c r="O382" s="36" t="s">
        <v>6392</v>
      </c>
      <c r="P382" s="36" t="s">
        <v>6393</v>
      </c>
      <c r="Q382" s="36" t="s">
        <v>6772</v>
      </c>
      <c r="R382" s="36" t="s">
        <v>5935</v>
      </c>
      <c r="S382" s="36" t="s">
        <v>31</v>
      </c>
      <c r="T382" s="36" t="s">
        <v>6773</v>
      </c>
      <c r="U382" s="60"/>
      <c r="V382" s="62">
        <v>0.41666666666666669</v>
      </c>
      <c r="W382" s="37">
        <v>0.70833333333333337</v>
      </c>
      <c r="X382" s="36" t="s">
        <v>1674</v>
      </c>
      <c r="Y382" s="63" t="s">
        <v>5975</v>
      </c>
      <c r="Z382" s="11"/>
    </row>
    <row r="383" spans="1:26" s="8" customFormat="1" ht="11.25" x14ac:dyDescent="0.2">
      <c r="A383" s="6" t="s">
        <v>6386</v>
      </c>
      <c r="B383" s="6" t="s">
        <v>26</v>
      </c>
      <c r="C383" s="6" t="s">
        <v>6387</v>
      </c>
      <c r="D383" s="6">
        <v>170100</v>
      </c>
      <c r="E383" s="6" t="s">
        <v>6388</v>
      </c>
      <c r="F383" s="6" t="s">
        <v>6389</v>
      </c>
      <c r="G383" s="6" t="s">
        <v>6390</v>
      </c>
      <c r="H383" s="6" t="s">
        <v>31</v>
      </c>
      <c r="I383" s="6" t="s">
        <v>4586</v>
      </c>
      <c r="J383" s="7"/>
      <c r="K383" s="36" t="s">
        <v>75</v>
      </c>
      <c r="L383" s="36" t="s">
        <v>34</v>
      </c>
      <c r="M383" s="36" t="s">
        <v>6391</v>
      </c>
      <c r="N383" s="36" t="s">
        <v>5932</v>
      </c>
      <c r="O383" s="36" t="s">
        <v>6392</v>
      </c>
      <c r="P383" s="36" t="s">
        <v>6393</v>
      </c>
      <c r="Q383" s="36" t="s">
        <v>6394</v>
      </c>
      <c r="R383" s="36" t="s">
        <v>5935</v>
      </c>
      <c r="S383" s="36" t="s">
        <v>31</v>
      </c>
      <c r="T383" s="36" t="s">
        <v>6395</v>
      </c>
      <c r="U383" s="60"/>
      <c r="V383" s="92" t="s">
        <v>2497</v>
      </c>
      <c r="W383" s="35"/>
      <c r="X383" s="35"/>
      <c r="Y383" s="61"/>
      <c r="Z383" s="11"/>
    </row>
    <row r="384" spans="1:26" s="8" customFormat="1" ht="11.25" x14ac:dyDescent="0.2">
      <c r="A384" s="6" t="s">
        <v>6645</v>
      </c>
      <c r="B384" s="6" t="s">
        <v>26</v>
      </c>
      <c r="C384" s="6" t="s">
        <v>5441</v>
      </c>
      <c r="D384" s="6">
        <v>172381</v>
      </c>
      <c r="E384" s="6" t="s">
        <v>4405</v>
      </c>
      <c r="F384" s="6" t="s">
        <v>6268</v>
      </c>
      <c r="G384" s="6" t="s">
        <v>6646</v>
      </c>
      <c r="H384" s="6" t="s">
        <v>31</v>
      </c>
      <c r="I384" s="6" t="s">
        <v>6647</v>
      </c>
      <c r="J384" s="7"/>
      <c r="K384" s="36" t="s">
        <v>75</v>
      </c>
      <c r="L384" s="36" t="s">
        <v>34</v>
      </c>
      <c r="M384" s="36" t="s">
        <v>6270</v>
      </c>
      <c r="N384" s="36" t="s">
        <v>5932</v>
      </c>
      <c r="O384" s="36" t="s">
        <v>6099</v>
      </c>
      <c r="P384" s="36" t="s">
        <v>6100</v>
      </c>
      <c r="Q384" s="36" t="s">
        <v>31</v>
      </c>
      <c r="R384" s="36" t="s">
        <v>6102</v>
      </c>
      <c r="S384" s="36" t="s">
        <v>6648</v>
      </c>
      <c r="T384" s="36" t="s">
        <v>6649</v>
      </c>
      <c r="U384" s="60"/>
      <c r="V384" s="92" t="s">
        <v>2497</v>
      </c>
      <c r="W384" s="35"/>
      <c r="X384" s="35"/>
      <c r="Y384" s="61"/>
      <c r="Z384" s="11"/>
    </row>
    <row r="385" spans="1:26" s="8" customFormat="1" ht="11.25" x14ac:dyDescent="0.2">
      <c r="A385" s="6" t="s">
        <v>6611</v>
      </c>
      <c r="B385" s="6" t="s">
        <v>26</v>
      </c>
      <c r="C385" s="6" t="s">
        <v>2089</v>
      </c>
      <c r="D385" s="6"/>
      <c r="E385" s="6" t="s">
        <v>6448</v>
      </c>
      <c r="F385" s="6" t="s">
        <v>6612</v>
      </c>
      <c r="G385" s="6" t="s">
        <v>6613</v>
      </c>
      <c r="H385" s="6" t="s">
        <v>31</v>
      </c>
      <c r="I385" s="6" t="s">
        <v>3879</v>
      </c>
      <c r="J385" s="7"/>
      <c r="K385" s="36" t="s">
        <v>240</v>
      </c>
      <c r="L385" s="36" t="s">
        <v>34</v>
      </c>
      <c r="M385" s="36" t="s">
        <v>6614</v>
      </c>
      <c r="N385" s="36" t="s">
        <v>5932</v>
      </c>
      <c r="O385" s="36" t="s">
        <v>6452</v>
      </c>
      <c r="P385" s="36" t="s">
        <v>6453</v>
      </c>
      <c r="Q385" s="36" t="s">
        <v>31</v>
      </c>
      <c r="R385" s="36" t="s">
        <v>6102</v>
      </c>
      <c r="S385" s="36" t="s">
        <v>31</v>
      </c>
      <c r="T385" s="36" t="s">
        <v>6615</v>
      </c>
      <c r="U385" s="60"/>
      <c r="V385" s="62">
        <v>0.41666666666666669</v>
      </c>
      <c r="W385" s="37">
        <v>0.70833333333333337</v>
      </c>
      <c r="X385" s="36" t="s">
        <v>1674</v>
      </c>
      <c r="Y385" s="63" t="s">
        <v>308</v>
      </c>
      <c r="Z385" s="11"/>
    </row>
    <row r="386" spans="1:26" s="8" customFormat="1" ht="11.25" x14ac:dyDescent="0.2">
      <c r="A386" s="6" t="s">
        <v>6650</v>
      </c>
      <c r="B386" s="6" t="s">
        <v>26</v>
      </c>
      <c r="C386" s="6" t="s">
        <v>905</v>
      </c>
      <c r="D386" s="6">
        <v>249402</v>
      </c>
      <c r="E386" s="6" t="s">
        <v>6448</v>
      </c>
      <c r="F386" s="6" t="s">
        <v>6651</v>
      </c>
      <c r="G386" s="6" t="s">
        <v>6652</v>
      </c>
      <c r="H386" s="6" t="s">
        <v>31</v>
      </c>
      <c r="I386" s="6" t="s">
        <v>2087</v>
      </c>
      <c r="J386" s="7"/>
      <c r="K386" s="36" t="s">
        <v>75</v>
      </c>
      <c r="L386" s="36" t="s">
        <v>34</v>
      </c>
      <c r="M386" s="36" t="s">
        <v>6614</v>
      </c>
      <c r="N386" s="36" t="s">
        <v>5932</v>
      </c>
      <c r="O386" s="36" t="s">
        <v>6452</v>
      </c>
      <c r="P386" s="36" t="s">
        <v>6453</v>
      </c>
      <c r="Q386" s="36" t="s">
        <v>31</v>
      </c>
      <c r="R386" s="36" t="s">
        <v>6102</v>
      </c>
      <c r="S386" s="36" t="s">
        <v>308</v>
      </c>
      <c r="T386" s="36" t="s">
        <v>6653</v>
      </c>
      <c r="U386" s="60"/>
      <c r="V386" s="92" t="s">
        <v>2497</v>
      </c>
      <c r="W386" s="35"/>
      <c r="X386" s="35"/>
      <c r="Y386" s="61"/>
      <c r="Z386" s="11"/>
    </row>
    <row r="387" spans="1:26" s="8" customFormat="1" ht="11.25" x14ac:dyDescent="0.2">
      <c r="A387" s="6" t="s">
        <v>4545</v>
      </c>
      <c r="B387" s="6" t="s">
        <v>26</v>
      </c>
      <c r="C387" s="6" t="s">
        <v>4546</v>
      </c>
      <c r="D387" s="6">
        <v>127434</v>
      </c>
      <c r="E387" s="6" t="s">
        <v>4391</v>
      </c>
      <c r="F387" s="6" t="s">
        <v>4391</v>
      </c>
      <c r="G387" s="6" t="s">
        <v>4547</v>
      </c>
      <c r="H387" s="6" t="s">
        <v>31</v>
      </c>
      <c r="I387" s="6" t="s">
        <v>4548</v>
      </c>
      <c r="J387" s="7"/>
      <c r="K387" s="36" t="s">
        <v>4416</v>
      </c>
      <c r="L387" s="36" t="s">
        <v>34</v>
      </c>
      <c r="M387" s="36" t="s">
        <v>4549</v>
      </c>
      <c r="N387" s="36" t="s">
        <v>4396</v>
      </c>
      <c r="O387" s="36" t="s">
        <v>4411</v>
      </c>
      <c r="P387" s="36" t="s">
        <v>4412</v>
      </c>
      <c r="Q387" s="36" t="s">
        <v>4550</v>
      </c>
      <c r="R387" s="36" t="s">
        <v>4400</v>
      </c>
      <c r="S387" s="36" t="s">
        <v>31</v>
      </c>
      <c r="T387" s="36" t="s">
        <v>31</v>
      </c>
      <c r="U387" s="60"/>
      <c r="V387" s="62">
        <v>0.41666666666666669</v>
      </c>
      <c r="W387" s="37">
        <v>0.91666666666666663</v>
      </c>
      <c r="X387" s="36" t="s">
        <v>1674</v>
      </c>
      <c r="Y387" s="63" t="s">
        <v>4419</v>
      </c>
      <c r="Z387" s="11"/>
    </row>
    <row r="388" spans="1:26" s="8" customFormat="1" ht="11.25" x14ac:dyDescent="0.2">
      <c r="A388" s="8" t="s">
        <v>6346</v>
      </c>
      <c r="B388" s="8" t="s">
        <v>6347</v>
      </c>
      <c r="C388" s="8" t="s">
        <v>498</v>
      </c>
      <c r="D388" s="8">
        <v>300030</v>
      </c>
      <c r="E388" s="8" t="s">
        <v>6333</v>
      </c>
      <c r="F388" s="8" t="s">
        <v>6348</v>
      </c>
      <c r="G388" s="8" t="s">
        <v>6349</v>
      </c>
      <c r="H388" s="8" t="s">
        <v>31</v>
      </c>
      <c r="I388" s="8" t="s">
        <v>6350</v>
      </c>
      <c r="J388" s="9"/>
      <c r="K388" s="35" t="s">
        <v>62</v>
      </c>
      <c r="L388" s="36" t="s">
        <v>34</v>
      </c>
      <c r="M388" s="35" t="s">
        <v>6351</v>
      </c>
      <c r="N388" s="35" t="s">
        <v>5932</v>
      </c>
      <c r="O388" s="36" t="s">
        <v>6337</v>
      </c>
      <c r="P388" s="36" t="s">
        <v>6338</v>
      </c>
      <c r="Q388" s="36" t="s">
        <v>6352</v>
      </c>
      <c r="R388" s="36" t="s">
        <v>6102</v>
      </c>
      <c r="S388" s="36" t="s">
        <v>31</v>
      </c>
      <c r="T388" s="36" t="s">
        <v>31</v>
      </c>
      <c r="U388" s="60"/>
      <c r="V388" s="92" t="s">
        <v>2497</v>
      </c>
      <c r="W388" s="35"/>
      <c r="X388" s="35"/>
      <c r="Y388" s="61"/>
      <c r="Z388" s="11"/>
    </row>
    <row r="389" spans="1:26" s="8" customFormat="1" ht="11.25" x14ac:dyDescent="0.2">
      <c r="A389" s="6" t="s">
        <v>6093</v>
      </c>
      <c r="B389" s="6" t="s">
        <v>6094</v>
      </c>
      <c r="C389" s="6" t="s">
        <v>6095</v>
      </c>
      <c r="D389" s="6">
        <v>140400</v>
      </c>
      <c r="E389" s="6" t="s">
        <v>4405</v>
      </c>
      <c r="F389" s="6" t="s">
        <v>6096</v>
      </c>
      <c r="G389" s="6" t="s">
        <v>6097</v>
      </c>
      <c r="H389" s="6" t="s">
        <v>31</v>
      </c>
      <c r="I389" s="6" t="s">
        <v>3498</v>
      </c>
      <c r="J389" s="7"/>
      <c r="K389" s="36" t="s">
        <v>4394</v>
      </c>
      <c r="L389" s="36" t="s">
        <v>34</v>
      </c>
      <c r="M389" s="36" t="s">
        <v>6098</v>
      </c>
      <c r="N389" s="36" t="s">
        <v>5932</v>
      </c>
      <c r="O389" s="36" t="s">
        <v>6099</v>
      </c>
      <c r="P389" s="36" t="s">
        <v>6100</v>
      </c>
      <c r="Q389" s="36" t="s">
        <v>6101</v>
      </c>
      <c r="R389" s="36" t="s">
        <v>6102</v>
      </c>
      <c r="S389" s="36" t="s">
        <v>31</v>
      </c>
      <c r="T389" s="36" t="s">
        <v>31</v>
      </c>
      <c r="U389" s="60"/>
      <c r="V389" s="62">
        <v>0.41666666666666669</v>
      </c>
      <c r="W389" s="37">
        <v>0.70833333333333337</v>
      </c>
      <c r="X389" s="36" t="s">
        <v>1674</v>
      </c>
      <c r="Y389" s="63" t="s">
        <v>5975</v>
      </c>
      <c r="Z389" s="11"/>
    </row>
    <row r="390" spans="1:26" s="8" customFormat="1" ht="11.25" x14ac:dyDescent="0.2">
      <c r="A390" s="6" t="s">
        <v>6407</v>
      </c>
      <c r="B390" s="6" t="s">
        <v>26</v>
      </c>
      <c r="C390" s="6" t="s">
        <v>717</v>
      </c>
      <c r="D390" s="6">
        <v>390013</v>
      </c>
      <c r="E390" s="6" t="s">
        <v>6408</v>
      </c>
      <c r="F390" s="6" t="s">
        <v>6409</v>
      </c>
      <c r="G390" s="6" t="s">
        <v>6410</v>
      </c>
      <c r="H390" s="6" t="s">
        <v>31</v>
      </c>
      <c r="I390" s="6" t="s">
        <v>74</v>
      </c>
      <c r="J390" s="7"/>
      <c r="K390" s="36" t="s">
        <v>111</v>
      </c>
      <c r="L390" s="36" t="s">
        <v>34</v>
      </c>
      <c r="M390" s="36" t="s">
        <v>6411</v>
      </c>
      <c r="N390" s="36" t="s">
        <v>5932</v>
      </c>
      <c r="O390" s="36" t="s">
        <v>6412</v>
      </c>
      <c r="P390" s="36" t="s">
        <v>6413</v>
      </c>
      <c r="Q390" s="36" t="s">
        <v>6414</v>
      </c>
      <c r="R390" s="36" t="s">
        <v>6102</v>
      </c>
      <c r="S390" s="36" t="s">
        <v>31</v>
      </c>
      <c r="T390" s="36" t="s">
        <v>6415</v>
      </c>
      <c r="U390" s="60"/>
      <c r="V390" s="92" t="s">
        <v>2497</v>
      </c>
      <c r="W390" s="35"/>
      <c r="X390" s="35"/>
      <c r="Y390" s="61"/>
      <c r="Z390" s="11"/>
    </row>
    <row r="391" spans="1:26" s="8" customFormat="1" ht="11.25" x14ac:dyDescent="0.2">
      <c r="A391" s="6" t="s">
        <v>6744</v>
      </c>
      <c r="B391" s="6" t="s">
        <v>26</v>
      </c>
      <c r="C391" s="6" t="s">
        <v>6745</v>
      </c>
      <c r="D391" s="6">
        <v>300062</v>
      </c>
      <c r="E391" s="6" t="s">
        <v>6333</v>
      </c>
      <c r="F391" s="6" t="s">
        <v>6348</v>
      </c>
      <c r="G391" s="6" t="s">
        <v>6746</v>
      </c>
      <c r="H391" s="6" t="s">
        <v>31</v>
      </c>
      <c r="I391" s="6" t="s">
        <v>6747</v>
      </c>
      <c r="J391" s="7"/>
      <c r="K391" s="36" t="s">
        <v>1373</v>
      </c>
      <c r="L391" s="36" t="s">
        <v>34</v>
      </c>
      <c r="M391" s="36" t="s">
        <v>6351</v>
      </c>
      <c r="N391" s="36" t="s">
        <v>5932</v>
      </c>
      <c r="O391" s="36" t="s">
        <v>6337</v>
      </c>
      <c r="P391" s="36" t="s">
        <v>6338</v>
      </c>
      <c r="Q391" s="36" t="s">
        <v>6748</v>
      </c>
      <c r="R391" s="36" t="s">
        <v>6102</v>
      </c>
      <c r="S391" s="36" t="s">
        <v>31</v>
      </c>
      <c r="T391" s="36" t="s">
        <v>31</v>
      </c>
      <c r="U391" s="60"/>
      <c r="V391" s="62">
        <v>0.375</v>
      </c>
      <c r="W391" s="37">
        <v>0.70833333333333337</v>
      </c>
      <c r="X391" s="36" t="s">
        <v>1674</v>
      </c>
      <c r="Y391" s="63" t="s">
        <v>5975</v>
      </c>
      <c r="Z391" s="11"/>
    </row>
    <row r="392" spans="1:26" s="8" customFormat="1" ht="11.25" x14ac:dyDescent="0.2">
      <c r="A392" s="6" t="s">
        <v>6534</v>
      </c>
      <c r="B392" s="6" t="s">
        <v>26</v>
      </c>
      <c r="C392" s="6" t="s">
        <v>6535</v>
      </c>
      <c r="D392" s="6"/>
      <c r="E392" s="6" t="s">
        <v>6333</v>
      </c>
      <c r="F392" s="6" t="s">
        <v>6348</v>
      </c>
      <c r="G392" s="6" t="s">
        <v>6536</v>
      </c>
      <c r="H392" s="6" t="s">
        <v>31</v>
      </c>
      <c r="I392" s="6" t="s">
        <v>6537</v>
      </c>
      <c r="J392" s="7"/>
      <c r="K392" s="36" t="s">
        <v>75</v>
      </c>
      <c r="L392" s="36" t="s">
        <v>34</v>
      </c>
      <c r="M392" s="36" t="s">
        <v>6351</v>
      </c>
      <c r="N392" s="36" t="s">
        <v>5932</v>
      </c>
      <c r="O392" s="36" t="s">
        <v>6337</v>
      </c>
      <c r="P392" s="36" t="s">
        <v>6338</v>
      </c>
      <c r="Q392" s="36" t="s">
        <v>31</v>
      </c>
      <c r="R392" s="36" t="s">
        <v>6102</v>
      </c>
      <c r="S392" s="36" t="s">
        <v>31</v>
      </c>
      <c r="T392" s="36" t="s">
        <v>6538</v>
      </c>
      <c r="U392" s="60"/>
      <c r="V392" s="92" t="s">
        <v>2497</v>
      </c>
      <c r="W392" s="35"/>
      <c r="X392" s="35"/>
      <c r="Y392" s="61"/>
      <c r="Z392" s="11"/>
    </row>
    <row r="393" spans="1:26" s="8" customFormat="1" ht="11.25" x14ac:dyDescent="0.2">
      <c r="A393" s="6" t="s">
        <v>6578</v>
      </c>
      <c r="B393" s="6" t="s">
        <v>26</v>
      </c>
      <c r="C393" s="6" t="s">
        <v>6579</v>
      </c>
      <c r="D393" s="6">
        <v>300041</v>
      </c>
      <c r="E393" s="6" t="s">
        <v>6333</v>
      </c>
      <c r="F393" s="6" t="s">
        <v>6348</v>
      </c>
      <c r="G393" s="6" t="s">
        <v>6580</v>
      </c>
      <c r="H393" s="6" t="s">
        <v>31</v>
      </c>
      <c r="I393" s="6" t="s">
        <v>6581</v>
      </c>
      <c r="J393" s="7"/>
      <c r="K393" s="36" t="s">
        <v>75</v>
      </c>
      <c r="L393" s="36" t="s">
        <v>34</v>
      </c>
      <c r="M393" s="36" t="s">
        <v>6351</v>
      </c>
      <c r="N393" s="36" t="s">
        <v>5932</v>
      </c>
      <c r="O393" s="36" t="s">
        <v>6337</v>
      </c>
      <c r="P393" s="36" t="s">
        <v>6338</v>
      </c>
      <c r="Q393" s="36" t="s">
        <v>31</v>
      </c>
      <c r="R393" s="36" t="s">
        <v>6102</v>
      </c>
      <c r="S393" s="36" t="s">
        <v>31</v>
      </c>
      <c r="T393" s="36" t="s">
        <v>6582</v>
      </c>
      <c r="U393" s="60"/>
      <c r="V393" s="92" t="s">
        <v>2497</v>
      </c>
      <c r="W393" s="35"/>
      <c r="X393" s="35"/>
      <c r="Y393" s="61"/>
      <c r="Z393" s="11"/>
    </row>
    <row r="394" spans="1:26" s="8" customFormat="1" ht="11.25" x14ac:dyDescent="0.2">
      <c r="A394" s="6" t="s">
        <v>6637</v>
      </c>
      <c r="B394" s="6" t="s">
        <v>26</v>
      </c>
      <c r="C394" s="6" t="s">
        <v>5423</v>
      </c>
      <c r="D394" s="6">
        <v>301240</v>
      </c>
      <c r="E394" s="6" t="s">
        <v>6333</v>
      </c>
      <c r="F394" s="6" t="s">
        <v>6638</v>
      </c>
      <c r="G394" s="6" t="s">
        <v>6639</v>
      </c>
      <c r="H394" s="6" t="s">
        <v>31</v>
      </c>
      <c r="I394" s="6" t="s">
        <v>6640</v>
      </c>
      <c r="J394" s="7"/>
      <c r="K394" s="36" t="s">
        <v>75</v>
      </c>
      <c r="L394" s="36" t="s">
        <v>34</v>
      </c>
      <c r="M394" s="36" t="s">
        <v>6351</v>
      </c>
      <c r="N394" s="36" t="s">
        <v>5932</v>
      </c>
      <c r="O394" s="36" t="s">
        <v>6337</v>
      </c>
      <c r="P394" s="36" t="s">
        <v>6338</v>
      </c>
      <c r="Q394" s="36" t="s">
        <v>31</v>
      </c>
      <c r="R394" s="36" t="s">
        <v>6102</v>
      </c>
      <c r="S394" s="36" t="s">
        <v>31</v>
      </c>
      <c r="T394" s="36" t="s">
        <v>6641</v>
      </c>
      <c r="U394" s="60"/>
      <c r="V394" s="92" t="s">
        <v>2497</v>
      </c>
      <c r="W394" s="35"/>
      <c r="X394" s="35"/>
      <c r="Y394" s="61"/>
      <c r="Z394" s="11"/>
    </row>
    <row r="395" spans="1:26" s="8" customFormat="1" ht="11.25" x14ac:dyDescent="0.2">
      <c r="A395" s="6" t="s">
        <v>6457</v>
      </c>
      <c r="B395" s="6" t="s">
        <v>6458</v>
      </c>
      <c r="C395" s="6" t="s">
        <v>6459</v>
      </c>
      <c r="D395" s="6">
        <v>301361</v>
      </c>
      <c r="E395" s="6" t="s">
        <v>6333</v>
      </c>
      <c r="F395" s="6" t="s">
        <v>6460</v>
      </c>
      <c r="G395" s="6" t="s">
        <v>4808</v>
      </c>
      <c r="H395" s="6" t="s">
        <v>31</v>
      </c>
      <c r="I395" s="6" t="s">
        <v>6461</v>
      </c>
      <c r="J395" s="7"/>
      <c r="K395" s="36" t="s">
        <v>75</v>
      </c>
      <c r="L395" s="36" t="s">
        <v>34</v>
      </c>
      <c r="M395" s="36" t="s">
        <v>6351</v>
      </c>
      <c r="N395" s="36" t="s">
        <v>5932</v>
      </c>
      <c r="O395" s="36" t="s">
        <v>6337</v>
      </c>
      <c r="P395" s="36" t="s">
        <v>6338</v>
      </c>
      <c r="Q395" s="36" t="s">
        <v>6462</v>
      </c>
      <c r="R395" s="36" t="s">
        <v>6102</v>
      </c>
      <c r="S395" s="36" t="s">
        <v>308</v>
      </c>
      <c r="T395" s="36" t="s">
        <v>6463</v>
      </c>
      <c r="U395" s="60"/>
      <c r="V395" s="92" t="s">
        <v>2497</v>
      </c>
      <c r="W395" s="35"/>
      <c r="X395" s="35"/>
      <c r="Y395" s="61"/>
      <c r="Z395" s="11"/>
    </row>
    <row r="396" spans="1:26" s="8" customFormat="1" ht="11.25" x14ac:dyDescent="0.2">
      <c r="A396" s="6" t="s">
        <v>6668</v>
      </c>
      <c r="B396" s="6" t="s">
        <v>26</v>
      </c>
      <c r="C396" s="6" t="s">
        <v>925</v>
      </c>
      <c r="D396" s="6">
        <v>300001</v>
      </c>
      <c r="E396" s="6" t="s">
        <v>6333</v>
      </c>
      <c r="F396" s="6" t="s">
        <v>6348</v>
      </c>
      <c r="G396" s="6" t="s">
        <v>6669</v>
      </c>
      <c r="H396" s="6" t="s">
        <v>31</v>
      </c>
      <c r="I396" s="6" t="s">
        <v>6670</v>
      </c>
      <c r="J396" s="7"/>
      <c r="K396" s="36" t="s">
        <v>62</v>
      </c>
      <c r="L396" s="36" t="s">
        <v>34</v>
      </c>
      <c r="M396" s="36" t="s">
        <v>6351</v>
      </c>
      <c r="N396" s="36" t="s">
        <v>5932</v>
      </c>
      <c r="O396" s="36" t="s">
        <v>6337</v>
      </c>
      <c r="P396" s="36" t="s">
        <v>6338</v>
      </c>
      <c r="Q396" s="36" t="s">
        <v>31</v>
      </c>
      <c r="R396" s="36" t="s">
        <v>6102</v>
      </c>
      <c r="S396" s="36" t="s">
        <v>308</v>
      </c>
      <c r="T396" s="36" t="s">
        <v>6671</v>
      </c>
      <c r="U396" s="60"/>
      <c r="V396" s="92" t="s">
        <v>2497</v>
      </c>
      <c r="W396" s="35"/>
      <c r="X396" s="35"/>
      <c r="Y396" s="61"/>
      <c r="Z396" s="11"/>
    </row>
    <row r="397" spans="1:26" s="8" customFormat="1" ht="11.25" x14ac:dyDescent="0.2">
      <c r="A397" s="6" t="s">
        <v>6111</v>
      </c>
      <c r="B397" s="6" t="s">
        <v>6112</v>
      </c>
      <c r="C397" s="6" t="s">
        <v>6113</v>
      </c>
      <c r="D397" s="6">
        <v>115580</v>
      </c>
      <c r="E397" s="6" t="s">
        <v>4391</v>
      </c>
      <c r="F397" s="6" t="s">
        <v>4391</v>
      </c>
      <c r="G397" s="6" t="s">
        <v>6114</v>
      </c>
      <c r="H397" s="6" t="s">
        <v>31</v>
      </c>
      <c r="I397" s="6" t="s">
        <v>3767</v>
      </c>
      <c r="J397" s="7"/>
      <c r="K397" s="36" t="s">
        <v>4394</v>
      </c>
      <c r="L397" s="36" t="s">
        <v>34</v>
      </c>
      <c r="M397" s="36" t="s">
        <v>6115</v>
      </c>
      <c r="N397" s="36" t="s">
        <v>5932</v>
      </c>
      <c r="O397" s="36" t="s">
        <v>5961</v>
      </c>
      <c r="P397" s="36" t="s">
        <v>5962</v>
      </c>
      <c r="Q397" s="36" t="s">
        <v>5963</v>
      </c>
      <c r="R397" s="36" t="s">
        <v>5964</v>
      </c>
      <c r="S397" s="36" t="s">
        <v>6116</v>
      </c>
      <c r="T397" s="36" t="s">
        <v>6117</v>
      </c>
      <c r="U397" s="60"/>
      <c r="V397" s="92" t="s">
        <v>2497</v>
      </c>
      <c r="W397" s="35"/>
      <c r="X397" s="35"/>
      <c r="Y397" s="61"/>
      <c r="Z397" s="11"/>
    </row>
    <row r="398" spans="1:26" s="8" customFormat="1" ht="11.25" x14ac:dyDescent="0.2">
      <c r="A398" s="6" t="s">
        <v>7081</v>
      </c>
      <c r="B398" s="6" t="s">
        <v>26</v>
      </c>
      <c r="C398" s="6" t="s">
        <v>7082</v>
      </c>
      <c r="D398" s="6">
        <v>140055</v>
      </c>
      <c r="E398" s="6" t="s">
        <v>4405</v>
      </c>
      <c r="F398" s="6" t="s">
        <v>6991</v>
      </c>
      <c r="G398" s="6" t="s">
        <v>7083</v>
      </c>
      <c r="H398" s="6" t="s">
        <v>31</v>
      </c>
      <c r="I398" s="6" t="s">
        <v>7084</v>
      </c>
      <c r="J398" s="7"/>
      <c r="K398" s="36" t="s">
        <v>1646</v>
      </c>
      <c r="L398" s="36" t="s">
        <v>1626</v>
      </c>
      <c r="M398" s="36" t="s">
        <v>6023</v>
      </c>
      <c r="N398" s="36" t="s">
        <v>5932</v>
      </c>
      <c r="O398" s="36" t="s">
        <v>6024</v>
      </c>
      <c r="P398" s="36" t="s">
        <v>6025</v>
      </c>
      <c r="Q398" s="36" t="s">
        <v>31</v>
      </c>
      <c r="R398" s="36" t="s">
        <v>5964</v>
      </c>
      <c r="S398" s="36" t="s">
        <v>31</v>
      </c>
      <c r="T398" s="36" t="s">
        <v>31</v>
      </c>
      <c r="U398" s="60"/>
      <c r="V398" s="62">
        <v>0.375</v>
      </c>
      <c r="W398" s="37">
        <v>0.875</v>
      </c>
      <c r="X398" s="36" t="s">
        <v>1674</v>
      </c>
      <c r="Y398" s="63" t="s">
        <v>308</v>
      </c>
      <c r="Z398" s="11"/>
    </row>
    <row r="399" spans="1:26" s="8" customFormat="1" ht="11.25" x14ac:dyDescent="0.2">
      <c r="A399" s="6" t="s">
        <v>7105</v>
      </c>
      <c r="B399" s="6" t="s">
        <v>26</v>
      </c>
      <c r="C399" s="6" t="s">
        <v>7106</v>
      </c>
      <c r="D399" s="6">
        <v>109145</v>
      </c>
      <c r="E399" s="6" t="s">
        <v>4391</v>
      </c>
      <c r="F399" s="6" t="s">
        <v>4391</v>
      </c>
      <c r="G399" s="6" t="s">
        <v>7107</v>
      </c>
      <c r="H399" s="6" t="s">
        <v>31</v>
      </c>
      <c r="I399" s="6" t="s">
        <v>4914</v>
      </c>
      <c r="J399" s="7"/>
      <c r="K399" s="36" t="s">
        <v>1646</v>
      </c>
      <c r="L399" s="36" t="s">
        <v>1626</v>
      </c>
      <c r="M399" s="36" t="s">
        <v>6023</v>
      </c>
      <c r="N399" s="36" t="s">
        <v>5932</v>
      </c>
      <c r="O399" s="36" t="s">
        <v>6024</v>
      </c>
      <c r="P399" s="36" t="s">
        <v>6025</v>
      </c>
      <c r="Q399" s="36" t="s">
        <v>31</v>
      </c>
      <c r="R399" s="36" t="s">
        <v>5964</v>
      </c>
      <c r="S399" s="36" t="s">
        <v>7108</v>
      </c>
      <c r="T399" s="36" t="s">
        <v>7109</v>
      </c>
      <c r="U399" s="60"/>
      <c r="V399" s="62">
        <v>0.375</v>
      </c>
      <c r="W399" s="37">
        <v>0.875</v>
      </c>
      <c r="X399" s="36" t="s">
        <v>1674</v>
      </c>
      <c r="Y399" s="63" t="s">
        <v>308</v>
      </c>
      <c r="Z399" s="11"/>
    </row>
    <row r="400" spans="1:26" s="8" customFormat="1" ht="11.25" x14ac:dyDescent="0.2">
      <c r="A400" s="6" t="s">
        <v>6103</v>
      </c>
      <c r="B400" s="6" t="s">
        <v>6104</v>
      </c>
      <c r="C400" s="6" t="s">
        <v>6105</v>
      </c>
      <c r="D400" s="6">
        <v>141400</v>
      </c>
      <c r="E400" s="6" t="s">
        <v>4405</v>
      </c>
      <c r="F400" s="6" t="s">
        <v>6106</v>
      </c>
      <c r="G400" s="6" t="s">
        <v>6107</v>
      </c>
      <c r="H400" s="6" t="s">
        <v>31</v>
      </c>
      <c r="I400" s="6" t="s">
        <v>6108</v>
      </c>
      <c r="J400" s="7"/>
      <c r="K400" s="36" t="s">
        <v>4394</v>
      </c>
      <c r="L400" s="36" t="s">
        <v>34</v>
      </c>
      <c r="M400" s="36" t="s">
        <v>6109</v>
      </c>
      <c r="N400" s="36" t="s">
        <v>5932</v>
      </c>
      <c r="O400" s="36" t="s">
        <v>5933</v>
      </c>
      <c r="P400" s="36" t="s">
        <v>5934</v>
      </c>
      <c r="Q400" s="36" t="s">
        <v>6110</v>
      </c>
      <c r="R400" s="36" t="s">
        <v>5935</v>
      </c>
      <c r="S400" s="36" t="s">
        <v>31</v>
      </c>
      <c r="T400" s="36" t="s">
        <v>31</v>
      </c>
      <c r="U400" s="60"/>
      <c r="V400" s="92" t="s">
        <v>2497</v>
      </c>
      <c r="W400" s="35"/>
      <c r="X400" s="35"/>
      <c r="Y400" s="61"/>
      <c r="Z400" s="11"/>
    </row>
    <row r="401" spans="1:26" s="8" customFormat="1" ht="11.25" x14ac:dyDescent="0.2">
      <c r="A401" s="6" t="s">
        <v>7132</v>
      </c>
      <c r="B401" s="6" t="s">
        <v>26</v>
      </c>
      <c r="C401" s="6" t="s">
        <v>7133</v>
      </c>
      <c r="D401" s="6"/>
      <c r="E401" s="6" t="s">
        <v>4405</v>
      </c>
      <c r="F401" s="6" t="s">
        <v>6106</v>
      </c>
      <c r="G401" s="6" t="s">
        <v>7134</v>
      </c>
      <c r="H401" s="6" t="s">
        <v>31</v>
      </c>
      <c r="I401" s="6" t="s">
        <v>7135</v>
      </c>
      <c r="J401" s="7"/>
      <c r="K401" s="36" t="s">
        <v>1646</v>
      </c>
      <c r="L401" s="36" t="s">
        <v>1626</v>
      </c>
      <c r="M401" s="36" t="s">
        <v>6082</v>
      </c>
      <c r="N401" s="36" t="s">
        <v>5932</v>
      </c>
      <c r="O401" s="36" t="s">
        <v>6007</v>
      </c>
      <c r="P401" s="36" t="s">
        <v>6008</v>
      </c>
      <c r="Q401" s="36" t="s">
        <v>31</v>
      </c>
      <c r="R401" s="36" t="s">
        <v>5964</v>
      </c>
      <c r="S401" s="36" t="s">
        <v>31</v>
      </c>
      <c r="T401" s="36" t="s">
        <v>31</v>
      </c>
      <c r="U401" s="60"/>
      <c r="V401" s="62">
        <v>0.375</v>
      </c>
      <c r="W401" s="37">
        <v>0.875</v>
      </c>
      <c r="X401" s="36" t="s">
        <v>1674</v>
      </c>
      <c r="Y401" s="63" t="s">
        <v>308</v>
      </c>
      <c r="Z401" s="11"/>
    </row>
    <row r="402" spans="1:26" s="8" customFormat="1" ht="11.25" x14ac:dyDescent="0.2">
      <c r="A402" s="8" t="s">
        <v>7085</v>
      </c>
      <c r="B402" s="8" t="s">
        <v>26</v>
      </c>
      <c r="C402" s="8" t="s">
        <v>7086</v>
      </c>
      <c r="D402" s="8">
        <v>143405</v>
      </c>
      <c r="E402" s="8" t="s">
        <v>4405</v>
      </c>
      <c r="F402" s="8" t="s">
        <v>6625</v>
      </c>
      <c r="G402" s="8" t="s">
        <v>7087</v>
      </c>
      <c r="H402" s="8" t="s">
        <v>31</v>
      </c>
      <c r="I402" s="8" t="s">
        <v>4914</v>
      </c>
      <c r="J402" s="9"/>
      <c r="K402" s="35" t="s">
        <v>1646</v>
      </c>
      <c r="L402" s="36" t="s">
        <v>1626</v>
      </c>
      <c r="M402" s="35" t="s">
        <v>6082</v>
      </c>
      <c r="N402" s="35" t="s">
        <v>5932</v>
      </c>
      <c r="O402" s="36" t="s">
        <v>6007</v>
      </c>
      <c r="P402" s="36" t="s">
        <v>6008</v>
      </c>
      <c r="Q402" s="36" t="s">
        <v>31</v>
      </c>
      <c r="R402" s="36" t="s">
        <v>5964</v>
      </c>
      <c r="S402" s="36" t="s">
        <v>7088</v>
      </c>
      <c r="T402" s="36" t="s">
        <v>7089</v>
      </c>
      <c r="U402" s="60"/>
      <c r="V402" s="62">
        <v>0.375</v>
      </c>
      <c r="W402" s="37">
        <v>0.875</v>
      </c>
      <c r="X402" s="36" t="s">
        <v>1674</v>
      </c>
      <c r="Y402" s="63" t="s">
        <v>308</v>
      </c>
      <c r="Z402" s="11"/>
    </row>
    <row r="403" spans="1:26" s="8" customFormat="1" ht="11.25" x14ac:dyDescent="0.2">
      <c r="A403" s="6" t="s">
        <v>6654</v>
      </c>
      <c r="B403" s="6" t="s">
        <v>26</v>
      </c>
      <c r="C403" s="6" t="s">
        <v>2135</v>
      </c>
      <c r="D403" s="6">
        <v>141400</v>
      </c>
      <c r="E403" s="6" t="s">
        <v>4405</v>
      </c>
      <c r="F403" s="6" t="s">
        <v>6106</v>
      </c>
      <c r="G403" s="6" t="s">
        <v>6655</v>
      </c>
      <c r="H403" s="6" t="s">
        <v>31</v>
      </c>
      <c r="I403" s="6" t="s">
        <v>2835</v>
      </c>
      <c r="J403" s="7"/>
      <c r="K403" s="36" t="s">
        <v>62</v>
      </c>
      <c r="L403" s="36" t="s">
        <v>34</v>
      </c>
      <c r="M403" s="36" t="s">
        <v>6109</v>
      </c>
      <c r="N403" s="36" t="s">
        <v>5932</v>
      </c>
      <c r="O403" s="36" t="s">
        <v>5933</v>
      </c>
      <c r="P403" s="36" t="s">
        <v>5934</v>
      </c>
      <c r="Q403" s="36" t="s">
        <v>31</v>
      </c>
      <c r="R403" s="36" t="s">
        <v>5935</v>
      </c>
      <c r="S403" s="36" t="s">
        <v>308</v>
      </c>
      <c r="T403" s="36" t="s">
        <v>6656</v>
      </c>
      <c r="U403" s="60"/>
      <c r="V403" s="92" t="s">
        <v>2497</v>
      </c>
      <c r="W403" s="35"/>
      <c r="X403" s="35"/>
      <c r="Y403" s="61"/>
      <c r="Z403" s="11"/>
    </row>
    <row r="404" spans="1:26" s="8" customFormat="1" ht="11.25" x14ac:dyDescent="0.2">
      <c r="A404" s="6" t="s">
        <v>6719</v>
      </c>
      <c r="B404" s="6" t="s">
        <v>26</v>
      </c>
      <c r="C404" s="6" t="s">
        <v>969</v>
      </c>
      <c r="D404" s="6">
        <v>141407</v>
      </c>
      <c r="E404" s="6" t="s">
        <v>4405</v>
      </c>
      <c r="F404" s="6" t="s">
        <v>6106</v>
      </c>
      <c r="G404" s="6" t="s">
        <v>6720</v>
      </c>
      <c r="H404" s="6" t="s">
        <v>31</v>
      </c>
      <c r="I404" s="6" t="s">
        <v>6721</v>
      </c>
      <c r="J404" s="7"/>
      <c r="K404" s="36" t="s">
        <v>62</v>
      </c>
      <c r="L404" s="36" t="s">
        <v>34</v>
      </c>
      <c r="M404" s="36" t="s">
        <v>6109</v>
      </c>
      <c r="N404" s="36" t="s">
        <v>5932</v>
      </c>
      <c r="O404" s="36" t="s">
        <v>5933</v>
      </c>
      <c r="P404" s="36" t="s">
        <v>5934</v>
      </c>
      <c r="Q404" s="36" t="s">
        <v>31</v>
      </c>
      <c r="R404" s="36" t="s">
        <v>5935</v>
      </c>
      <c r="S404" s="36" t="s">
        <v>31</v>
      </c>
      <c r="T404" s="36" t="s">
        <v>6722</v>
      </c>
      <c r="U404" s="60"/>
      <c r="V404" s="92" t="s">
        <v>2497</v>
      </c>
      <c r="W404" s="35"/>
      <c r="X404" s="35"/>
      <c r="Y404" s="61"/>
      <c r="Z404" s="11"/>
    </row>
    <row r="405" spans="1:26" s="8" customFormat="1" ht="11.25" x14ac:dyDescent="0.2">
      <c r="A405" s="6" t="s">
        <v>4551</v>
      </c>
      <c r="B405" s="6" t="s">
        <v>26</v>
      </c>
      <c r="C405" s="6" t="s">
        <v>4552</v>
      </c>
      <c r="D405" s="6">
        <v>143026</v>
      </c>
      <c r="E405" s="6" t="s">
        <v>4405</v>
      </c>
      <c r="F405" s="6" t="s">
        <v>4553</v>
      </c>
      <c r="G405" s="6" t="s">
        <v>4554</v>
      </c>
      <c r="H405" s="6" t="s">
        <v>31</v>
      </c>
      <c r="I405" s="6" t="s">
        <v>3832</v>
      </c>
      <c r="J405" s="7"/>
      <c r="K405" s="36" t="s">
        <v>4416</v>
      </c>
      <c r="L405" s="36" t="s">
        <v>34</v>
      </c>
      <c r="M405" s="36" t="s">
        <v>4555</v>
      </c>
      <c r="N405" s="36" t="s">
        <v>4396</v>
      </c>
      <c r="O405" s="36" t="s">
        <v>4411</v>
      </c>
      <c r="P405" s="36" t="s">
        <v>4412</v>
      </c>
      <c r="Q405" s="36" t="s">
        <v>31</v>
      </c>
      <c r="R405" s="36" t="s">
        <v>4400</v>
      </c>
      <c r="S405" s="36" t="s">
        <v>4556</v>
      </c>
      <c r="T405" s="36" t="s">
        <v>31</v>
      </c>
      <c r="U405" s="60"/>
      <c r="V405" s="62">
        <v>0.41666666666666669</v>
      </c>
      <c r="W405" s="37">
        <v>0.91666666666666663</v>
      </c>
      <c r="X405" s="36" t="s">
        <v>1674</v>
      </c>
      <c r="Y405" s="63" t="s">
        <v>4419</v>
      </c>
      <c r="Z405" s="11"/>
    </row>
    <row r="406" spans="1:26" s="8" customFormat="1" ht="11.25" x14ac:dyDescent="0.2">
      <c r="A406" s="6" t="s">
        <v>6124</v>
      </c>
      <c r="B406" s="6" t="s">
        <v>26</v>
      </c>
      <c r="C406" s="6" t="s">
        <v>6125</v>
      </c>
      <c r="D406" s="6">
        <v>143960</v>
      </c>
      <c r="E406" s="6" t="s">
        <v>4405</v>
      </c>
      <c r="F406" s="6" t="s">
        <v>6126</v>
      </c>
      <c r="G406" s="6" t="s">
        <v>6127</v>
      </c>
      <c r="H406" s="6" t="s">
        <v>31</v>
      </c>
      <c r="I406" s="6" t="s">
        <v>6128</v>
      </c>
      <c r="J406" s="7"/>
      <c r="K406" s="36" t="s">
        <v>4394</v>
      </c>
      <c r="L406" s="36" t="s">
        <v>34</v>
      </c>
      <c r="M406" s="36" t="s">
        <v>6129</v>
      </c>
      <c r="N406" s="36" t="s">
        <v>5932</v>
      </c>
      <c r="O406" s="36" t="s">
        <v>5944</v>
      </c>
      <c r="P406" s="36" t="s">
        <v>5945</v>
      </c>
      <c r="Q406" s="36" t="s">
        <v>6130</v>
      </c>
      <c r="R406" s="36" t="s">
        <v>5935</v>
      </c>
      <c r="S406" s="36" t="s">
        <v>6131</v>
      </c>
      <c r="T406" s="36" t="s">
        <v>6132</v>
      </c>
      <c r="U406" s="60"/>
      <c r="V406" s="62">
        <v>0.41666666666666669</v>
      </c>
      <c r="W406" s="37">
        <v>0.70833333333333337</v>
      </c>
      <c r="X406" s="36" t="s">
        <v>1674</v>
      </c>
      <c r="Y406" s="63" t="s">
        <v>5975</v>
      </c>
      <c r="Z406" s="11"/>
    </row>
    <row r="407" spans="1:26" s="8" customFormat="1" ht="11.25" x14ac:dyDescent="0.2">
      <c r="A407" s="6" t="s">
        <v>6434</v>
      </c>
      <c r="B407" s="6" t="s">
        <v>6435</v>
      </c>
      <c r="C407" s="6" t="s">
        <v>5285</v>
      </c>
      <c r="D407" s="6">
        <v>143905</v>
      </c>
      <c r="E407" s="6" t="s">
        <v>4405</v>
      </c>
      <c r="F407" s="6" t="s">
        <v>6166</v>
      </c>
      <c r="G407" s="6" t="s">
        <v>6436</v>
      </c>
      <c r="H407" s="6" t="s">
        <v>31</v>
      </c>
      <c r="I407" s="6" t="s">
        <v>6437</v>
      </c>
      <c r="J407" s="7"/>
      <c r="K407" s="36" t="s">
        <v>62</v>
      </c>
      <c r="L407" s="36" t="s">
        <v>34</v>
      </c>
      <c r="M407" s="36" t="s">
        <v>6129</v>
      </c>
      <c r="N407" s="36" t="s">
        <v>5932</v>
      </c>
      <c r="O407" s="36" t="s">
        <v>5944</v>
      </c>
      <c r="P407" s="36" t="s">
        <v>5945</v>
      </c>
      <c r="Q407" s="36" t="s">
        <v>6438</v>
      </c>
      <c r="R407" s="36" t="s">
        <v>5935</v>
      </c>
      <c r="S407" s="36" t="s">
        <v>31</v>
      </c>
      <c r="T407" s="36" t="s">
        <v>3833</v>
      </c>
      <c r="U407" s="60"/>
      <c r="V407" s="92" t="s">
        <v>2497</v>
      </c>
      <c r="W407" s="35"/>
      <c r="X407" s="35"/>
      <c r="Y407" s="61"/>
      <c r="Z407" s="11"/>
    </row>
    <row r="408" spans="1:26" s="8" customFormat="1" ht="11.25" x14ac:dyDescent="0.2">
      <c r="A408" s="6" t="s">
        <v>6139</v>
      </c>
      <c r="B408" s="6" t="s">
        <v>26</v>
      </c>
      <c r="C408" s="6" t="s">
        <v>6140</v>
      </c>
      <c r="D408" s="6">
        <v>141503</v>
      </c>
      <c r="E408" s="6" t="s">
        <v>4405</v>
      </c>
      <c r="F408" s="6" t="s">
        <v>6141</v>
      </c>
      <c r="G408" s="6" t="s">
        <v>6142</v>
      </c>
      <c r="H408" s="6" t="s">
        <v>31</v>
      </c>
      <c r="I408" s="6" t="s">
        <v>6143</v>
      </c>
      <c r="J408" s="7"/>
      <c r="K408" s="36" t="s">
        <v>4394</v>
      </c>
      <c r="L408" s="36" t="s">
        <v>34</v>
      </c>
      <c r="M408" s="36" t="s">
        <v>6144</v>
      </c>
      <c r="N408" s="36" t="s">
        <v>5932</v>
      </c>
      <c r="O408" s="36" t="s">
        <v>5933</v>
      </c>
      <c r="P408" s="36" t="s">
        <v>5934</v>
      </c>
      <c r="Q408" s="36" t="s">
        <v>6145</v>
      </c>
      <c r="R408" s="36" t="s">
        <v>5935</v>
      </c>
      <c r="S408" s="36" t="s">
        <v>564</v>
      </c>
      <c r="T408" s="36" t="s">
        <v>3046</v>
      </c>
      <c r="U408" s="60"/>
      <c r="V408" s="92" t="s">
        <v>2497</v>
      </c>
      <c r="W408" s="35"/>
      <c r="X408" s="35"/>
      <c r="Y408" s="61"/>
      <c r="Z408" s="11"/>
    </row>
    <row r="409" spans="1:26" s="8" customFormat="1" ht="11.25" x14ac:dyDescent="0.2">
      <c r="A409" s="6" t="s">
        <v>6133</v>
      </c>
      <c r="B409" s="6" t="s">
        <v>26</v>
      </c>
      <c r="C409" s="6" t="s">
        <v>6134</v>
      </c>
      <c r="D409" s="6">
        <v>141021</v>
      </c>
      <c r="E409" s="6" t="s">
        <v>4405</v>
      </c>
      <c r="F409" s="6" t="s">
        <v>4430</v>
      </c>
      <c r="G409" s="6" t="s">
        <v>3754</v>
      </c>
      <c r="H409" s="6" t="s">
        <v>31</v>
      </c>
      <c r="I409" s="6" t="s">
        <v>6135</v>
      </c>
      <c r="J409" s="7"/>
      <c r="K409" s="36" t="s">
        <v>4394</v>
      </c>
      <c r="L409" s="36" t="s">
        <v>34</v>
      </c>
      <c r="M409" s="36" t="s">
        <v>6136</v>
      </c>
      <c r="N409" s="36" t="s">
        <v>5932</v>
      </c>
      <c r="O409" s="36" t="s">
        <v>5971</v>
      </c>
      <c r="P409" s="36" t="s">
        <v>5972</v>
      </c>
      <c r="Q409" s="36" t="s">
        <v>6137</v>
      </c>
      <c r="R409" s="36" t="s">
        <v>5935</v>
      </c>
      <c r="S409" s="36" t="s">
        <v>308</v>
      </c>
      <c r="T409" s="36" t="s">
        <v>6138</v>
      </c>
      <c r="U409" s="60"/>
      <c r="V409" s="62">
        <v>0.375</v>
      </c>
      <c r="W409" s="37">
        <v>0.70833333333333337</v>
      </c>
      <c r="X409" s="36" t="s">
        <v>1674</v>
      </c>
      <c r="Y409" s="63" t="s">
        <v>5975</v>
      </c>
      <c r="Z409" s="11"/>
    </row>
    <row r="410" spans="1:26" s="8" customFormat="1" ht="11.25" x14ac:dyDescent="0.2">
      <c r="A410" s="6" t="s">
        <v>6164</v>
      </c>
      <c r="B410" s="6" t="s">
        <v>26</v>
      </c>
      <c r="C410" s="6" t="s">
        <v>6165</v>
      </c>
      <c r="D410" s="6">
        <v>143907</v>
      </c>
      <c r="E410" s="6" t="s">
        <v>4405</v>
      </c>
      <c r="F410" s="6" t="s">
        <v>6166</v>
      </c>
      <c r="G410" s="6" t="s">
        <v>6167</v>
      </c>
      <c r="H410" s="6" t="s">
        <v>31</v>
      </c>
      <c r="I410" s="6" t="s">
        <v>292</v>
      </c>
      <c r="J410" s="7"/>
      <c r="K410" s="36" t="s">
        <v>4394</v>
      </c>
      <c r="L410" s="36" t="s">
        <v>34</v>
      </c>
      <c r="M410" s="36" t="s">
        <v>6168</v>
      </c>
      <c r="N410" s="36" t="s">
        <v>5932</v>
      </c>
      <c r="O410" s="36" t="s">
        <v>5944</v>
      </c>
      <c r="P410" s="36" t="s">
        <v>5945</v>
      </c>
      <c r="Q410" s="36" t="s">
        <v>6169</v>
      </c>
      <c r="R410" s="36" t="s">
        <v>5935</v>
      </c>
      <c r="S410" s="36" t="s">
        <v>308</v>
      </c>
      <c r="T410" s="36" t="s">
        <v>6138</v>
      </c>
      <c r="U410" s="60"/>
      <c r="V410" s="92" t="s">
        <v>2497</v>
      </c>
      <c r="W410" s="35"/>
      <c r="X410" s="35"/>
      <c r="Y410" s="61"/>
      <c r="Z410" s="11"/>
    </row>
    <row r="411" spans="1:26" s="8" customFormat="1" ht="11.25" x14ac:dyDescent="0.2">
      <c r="A411" s="6" t="s">
        <v>6157</v>
      </c>
      <c r="B411" s="6" t="s">
        <v>26</v>
      </c>
      <c r="C411" s="6" t="s">
        <v>6158</v>
      </c>
      <c r="D411" s="6">
        <v>115487</v>
      </c>
      <c r="E411" s="6" t="s">
        <v>4391</v>
      </c>
      <c r="F411" s="6" t="s">
        <v>4391</v>
      </c>
      <c r="G411" s="6" t="s">
        <v>6159</v>
      </c>
      <c r="H411" s="6" t="s">
        <v>31</v>
      </c>
      <c r="I411" s="6" t="s">
        <v>2408</v>
      </c>
      <c r="J411" s="7"/>
      <c r="K411" s="36" t="s">
        <v>4394</v>
      </c>
      <c r="L411" s="36" t="s">
        <v>34</v>
      </c>
      <c r="M411" s="36" t="s">
        <v>6160</v>
      </c>
      <c r="N411" s="36" t="s">
        <v>5932</v>
      </c>
      <c r="O411" s="36" t="s">
        <v>6007</v>
      </c>
      <c r="P411" s="36" t="s">
        <v>6008</v>
      </c>
      <c r="Q411" s="36" t="s">
        <v>6161</v>
      </c>
      <c r="R411" s="36" t="s">
        <v>5964</v>
      </c>
      <c r="S411" s="36" t="s">
        <v>6162</v>
      </c>
      <c r="T411" s="36" t="s">
        <v>6163</v>
      </c>
      <c r="U411" s="60"/>
      <c r="V411" s="92" t="s">
        <v>2497</v>
      </c>
      <c r="W411" s="35"/>
      <c r="X411" s="35"/>
      <c r="Y411" s="61"/>
      <c r="Z411" s="11"/>
    </row>
    <row r="412" spans="1:26" s="8" customFormat="1" ht="11.25" x14ac:dyDescent="0.2">
      <c r="A412" s="6" t="s">
        <v>6170</v>
      </c>
      <c r="B412" s="6" t="s">
        <v>26</v>
      </c>
      <c r="C412" s="6" t="s">
        <v>6171</v>
      </c>
      <c r="D412" s="6">
        <v>127224</v>
      </c>
      <c r="E412" s="6" t="s">
        <v>4391</v>
      </c>
      <c r="F412" s="6" t="s">
        <v>4391</v>
      </c>
      <c r="G412" s="6" t="s">
        <v>6172</v>
      </c>
      <c r="H412" s="6" t="s">
        <v>31</v>
      </c>
      <c r="I412" s="6" t="s">
        <v>6173</v>
      </c>
      <c r="J412" s="7"/>
      <c r="K412" s="36" t="s">
        <v>4394</v>
      </c>
      <c r="L412" s="36" t="s">
        <v>34</v>
      </c>
      <c r="M412" s="36" t="s">
        <v>6174</v>
      </c>
      <c r="N412" s="36" t="s">
        <v>5932</v>
      </c>
      <c r="O412" s="36" t="s">
        <v>6024</v>
      </c>
      <c r="P412" s="36" t="s">
        <v>6025</v>
      </c>
      <c r="Q412" s="36" t="s">
        <v>6175</v>
      </c>
      <c r="R412" s="36" t="s">
        <v>5964</v>
      </c>
      <c r="S412" s="36" t="s">
        <v>6176</v>
      </c>
      <c r="T412" s="36" t="s">
        <v>6176</v>
      </c>
      <c r="U412" s="60"/>
      <c r="V412" s="92" t="s">
        <v>2497</v>
      </c>
      <c r="W412" s="35"/>
      <c r="X412" s="35"/>
      <c r="Y412" s="61"/>
      <c r="Z412" s="11"/>
    </row>
    <row r="413" spans="1:26" s="8" customFormat="1" ht="11.25" x14ac:dyDescent="0.2">
      <c r="A413" s="6" t="s">
        <v>6182</v>
      </c>
      <c r="B413" s="6" t="s">
        <v>26</v>
      </c>
      <c r="C413" s="6" t="s">
        <v>6183</v>
      </c>
      <c r="D413" s="6">
        <v>125171</v>
      </c>
      <c r="E413" s="6" t="s">
        <v>4391</v>
      </c>
      <c r="F413" s="6" t="s">
        <v>4391</v>
      </c>
      <c r="G413" s="6" t="s">
        <v>6184</v>
      </c>
      <c r="H413" s="6" t="s">
        <v>31</v>
      </c>
      <c r="I413" s="6" t="s">
        <v>6185</v>
      </c>
      <c r="J413" s="7"/>
      <c r="K413" s="36" t="s">
        <v>4394</v>
      </c>
      <c r="L413" s="36" t="s">
        <v>34</v>
      </c>
      <c r="M413" s="36" t="s">
        <v>6186</v>
      </c>
      <c r="N413" s="36" t="s">
        <v>5932</v>
      </c>
      <c r="O413" s="36" t="s">
        <v>6033</v>
      </c>
      <c r="P413" s="36" t="s">
        <v>6034</v>
      </c>
      <c r="Q413" s="36" t="s">
        <v>6187</v>
      </c>
      <c r="R413" s="36" t="s">
        <v>5964</v>
      </c>
      <c r="S413" s="36" t="s">
        <v>4469</v>
      </c>
      <c r="T413" s="36" t="s">
        <v>6188</v>
      </c>
      <c r="U413" s="60"/>
      <c r="V413" s="92" t="s">
        <v>2497</v>
      </c>
      <c r="W413" s="35"/>
      <c r="X413" s="35"/>
      <c r="Y413" s="61"/>
      <c r="Z413" s="11"/>
    </row>
    <row r="414" spans="1:26" s="8" customFormat="1" ht="11.25" x14ac:dyDescent="0.2">
      <c r="A414" s="6" t="s">
        <v>6447</v>
      </c>
      <c r="B414" s="6" t="s">
        <v>26</v>
      </c>
      <c r="C414" s="6" t="s">
        <v>5318</v>
      </c>
      <c r="D414" s="6">
        <v>249091</v>
      </c>
      <c r="E414" s="6" t="s">
        <v>6448</v>
      </c>
      <c r="F414" s="6" t="s">
        <v>6449</v>
      </c>
      <c r="G414" s="6" t="s">
        <v>2222</v>
      </c>
      <c r="H414" s="6" t="s">
        <v>6450</v>
      </c>
      <c r="I414" s="6" t="s">
        <v>895</v>
      </c>
      <c r="J414" s="7"/>
      <c r="K414" s="36" t="s">
        <v>62</v>
      </c>
      <c r="L414" s="36" t="s">
        <v>34</v>
      </c>
      <c r="M414" s="36" t="s">
        <v>6451</v>
      </c>
      <c r="N414" s="36" t="s">
        <v>5932</v>
      </c>
      <c r="O414" s="36" t="s">
        <v>6452</v>
      </c>
      <c r="P414" s="36" t="s">
        <v>6453</v>
      </c>
      <c r="Q414" s="36" t="s">
        <v>6454</v>
      </c>
      <c r="R414" s="36" t="s">
        <v>6102</v>
      </c>
      <c r="S414" s="36" t="s">
        <v>308</v>
      </c>
      <c r="T414" s="36" t="s">
        <v>6455</v>
      </c>
      <c r="U414" s="60"/>
      <c r="V414" s="62">
        <v>0.41666666666666669</v>
      </c>
      <c r="W414" s="37">
        <v>0.70833333333333337</v>
      </c>
      <c r="X414" s="36" t="s">
        <v>6456</v>
      </c>
      <c r="Y414" s="63" t="s">
        <v>308</v>
      </c>
      <c r="Z414" s="11"/>
    </row>
    <row r="415" spans="1:26" s="8" customFormat="1" ht="11.25" x14ac:dyDescent="0.2">
      <c r="A415" s="6" t="s">
        <v>6224</v>
      </c>
      <c r="B415" s="6" t="s">
        <v>26</v>
      </c>
      <c r="C415" s="6" t="s">
        <v>6225</v>
      </c>
      <c r="D415" s="6">
        <v>140200</v>
      </c>
      <c r="E415" s="6" t="s">
        <v>4405</v>
      </c>
      <c r="F415" s="6" t="s">
        <v>6226</v>
      </c>
      <c r="G415" s="6" t="s">
        <v>6227</v>
      </c>
      <c r="H415" s="6" t="s">
        <v>31</v>
      </c>
      <c r="I415" s="6" t="s">
        <v>3849</v>
      </c>
      <c r="J415" s="7"/>
      <c r="K415" s="36" t="s">
        <v>4394</v>
      </c>
      <c r="L415" s="36" t="s">
        <v>34</v>
      </c>
      <c r="M415" s="36" t="s">
        <v>6228</v>
      </c>
      <c r="N415" s="36" t="s">
        <v>5932</v>
      </c>
      <c r="O415" s="36" t="s">
        <v>6099</v>
      </c>
      <c r="P415" s="36" t="s">
        <v>6100</v>
      </c>
      <c r="Q415" s="36" t="s">
        <v>6229</v>
      </c>
      <c r="R415" s="36" t="s">
        <v>6102</v>
      </c>
      <c r="S415" s="36" t="s">
        <v>31</v>
      </c>
      <c r="T415" s="36" t="s">
        <v>6230</v>
      </c>
      <c r="U415" s="60"/>
      <c r="V415" s="92" t="s">
        <v>2497</v>
      </c>
      <c r="W415" s="35"/>
      <c r="X415" s="35"/>
      <c r="Y415" s="61"/>
      <c r="Z415" s="11"/>
    </row>
    <row r="416" spans="1:26" s="8" customFormat="1" ht="11.25" x14ac:dyDescent="0.2">
      <c r="A416" s="6" t="s">
        <v>6196</v>
      </c>
      <c r="B416" s="6" t="s">
        <v>26</v>
      </c>
      <c r="C416" s="6" t="s">
        <v>6197</v>
      </c>
      <c r="D416" s="6">
        <v>117405</v>
      </c>
      <c r="E416" s="6" t="s">
        <v>4391</v>
      </c>
      <c r="F416" s="6" t="s">
        <v>4391</v>
      </c>
      <c r="G416" s="6" t="s">
        <v>6198</v>
      </c>
      <c r="H416" s="6" t="s">
        <v>31</v>
      </c>
      <c r="I416" s="6" t="s">
        <v>6199</v>
      </c>
      <c r="J416" s="7"/>
      <c r="K416" s="36" t="s">
        <v>4394</v>
      </c>
      <c r="L416" s="36" t="s">
        <v>34</v>
      </c>
      <c r="M416" s="36" t="s">
        <v>6200</v>
      </c>
      <c r="N416" s="36" t="s">
        <v>5932</v>
      </c>
      <c r="O416" s="36" t="s">
        <v>6007</v>
      </c>
      <c r="P416" s="36" t="s">
        <v>6008</v>
      </c>
      <c r="Q416" s="36" t="s">
        <v>31</v>
      </c>
      <c r="R416" s="36" t="s">
        <v>5964</v>
      </c>
      <c r="S416" s="36" t="s">
        <v>4427</v>
      </c>
      <c r="T416" s="36" t="s">
        <v>6201</v>
      </c>
      <c r="U416" s="60"/>
      <c r="V416" s="92" t="s">
        <v>2497</v>
      </c>
      <c r="W416" s="35"/>
      <c r="X416" s="35"/>
      <c r="Y416" s="61"/>
      <c r="Z416" s="11"/>
    </row>
    <row r="417" spans="1:89" s="8" customFormat="1" ht="11.25" x14ac:dyDescent="0.2">
      <c r="A417" s="6" t="s">
        <v>6444</v>
      </c>
      <c r="B417" s="6" t="s">
        <v>26</v>
      </c>
      <c r="C417" s="6" t="s">
        <v>768</v>
      </c>
      <c r="D417" s="6">
        <v>141707</v>
      </c>
      <c r="E417" s="6" t="s">
        <v>4405</v>
      </c>
      <c r="F417" s="6" t="s">
        <v>6445</v>
      </c>
      <c r="G417" s="6" t="s">
        <v>6446</v>
      </c>
      <c r="H417" s="6" t="s">
        <v>31</v>
      </c>
      <c r="I417" s="6" t="s">
        <v>1967</v>
      </c>
      <c r="J417" s="7"/>
      <c r="K417" s="36" t="s">
        <v>62</v>
      </c>
      <c r="L417" s="36" t="s">
        <v>34</v>
      </c>
      <c r="M417" s="36" t="s">
        <v>5953</v>
      </c>
      <c r="N417" s="36" t="s">
        <v>5932</v>
      </c>
      <c r="O417" s="36" t="s">
        <v>5933</v>
      </c>
      <c r="P417" s="36" t="s">
        <v>5934</v>
      </c>
      <c r="Q417" s="36" t="s">
        <v>6256</v>
      </c>
      <c r="R417" s="36" t="s">
        <v>5935</v>
      </c>
      <c r="S417" s="36" t="s">
        <v>31</v>
      </c>
      <c r="T417" s="36" t="s">
        <v>3833</v>
      </c>
      <c r="U417" s="60"/>
      <c r="V417" s="92" t="s">
        <v>2497</v>
      </c>
      <c r="W417" s="35"/>
      <c r="X417" s="35"/>
      <c r="Y417" s="61"/>
      <c r="Z417" s="11"/>
    </row>
    <row r="418" spans="1:89" s="8" customFormat="1" ht="11.25" x14ac:dyDescent="0.2">
      <c r="A418" s="6" t="s">
        <v>6231</v>
      </c>
      <c r="B418" s="6" t="s">
        <v>26</v>
      </c>
      <c r="C418" s="6" t="s">
        <v>6232</v>
      </c>
      <c r="D418" s="6">
        <v>142200</v>
      </c>
      <c r="E418" s="6" t="s">
        <v>4405</v>
      </c>
      <c r="F418" s="6" t="s">
        <v>6233</v>
      </c>
      <c r="G418" s="6" t="s">
        <v>6234</v>
      </c>
      <c r="H418" s="6" t="s">
        <v>31</v>
      </c>
      <c r="I418" s="6" t="s">
        <v>6235</v>
      </c>
      <c r="J418" s="7"/>
      <c r="K418" s="36" t="s">
        <v>4394</v>
      </c>
      <c r="L418" s="36" t="s">
        <v>34</v>
      </c>
      <c r="M418" s="36" t="s">
        <v>6236</v>
      </c>
      <c r="N418" s="36" t="s">
        <v>5932</v>
      </c>
      <c r="O418" s="36" t="s">
        <v>6153</v>
      </c>
      <c r="P418" s="36" t="s">
        <v>6154</v>
      </c>
      <c r="Q418" s="36" t="s">
        <v>6237</v>
      </c>
      <c r="R418" s="36" t="s">
        <v>6102</v>
      </c>
      <c r="S418" s="36" t="s">
        <v>31</v>
      </c>
      <c r="T418" s="36" t="s">
        <v>6238</v>
      </c>
      <c r="U418" s="60"/>
      <c r="V418" s="92" t="s">
        <v>2497</v>
      </c>
      <c r="W418" s="35"/>
      <c r="X418" s="35"/>
      <c r="Y418" s="61"/>
      <c r="Z418" s="11"/>
    </row>
    <row r="419" spans="1:89" s="8" customFormat="1" ht="11.25" x14ac:dyDescent="0.2">
      <c r="A419" s="8" t="s">
        <v>6471</v>
      </c>
      <c r="B419" s="8" t="s">
        <v>6472</v>
      </c>
      <c r="C419" s="8" t="s">
        <v>2334</v>
      </c>
      <c r="D419" s="8">
        <v>142904</v>
      </c>
      <c r="E419" s="8" t="s">
        <v>4405</v>
      </c>
      <c r="F419" s="8" t="s">
        <v>6473</v>
      </c>
      <c r="G419" s="8" t="s">
        <v>6474</v>
      </c>
      <c r="H419" s="8" t="s">
        <v>31</v>
      </c>
      <c r="I419" s="8" t="s">
        <v>6425</v>
      </c>
      <c r="J419" s="9"/>
      <c r="K419" s="35" t="s">
        <v>75</v>
      </c>
      <c r="L419" s="36" t="s">
        <v>34</v>
      </c>
      <c r="M419" s="35" t="s">
        <v>6299</v>
      </c>
      <c r="N419" s="35" t="s">
        <v>5932</v>
      </c>
      <c r="O419" s="36" t="s">
        <v>6153</v>
      </c>
      <c r="P419" s="36" t="s">
        <v>6154</v>
      </c>
      <c r="Q419" s="36" t="s">
        <v>6475</v>
      </c>
      <c r="R419" s="36" t="s">
        <v>6102</v>
      </c>
      <c r="S419" s="36" t="s">
        <v>308</v>
      </c>
      <c r="T419" s="36" t="s">
        <v>6476</v>
      </c>
      <c r="U419" s="60"/>
      <c r="V419" s="92" t="s">
        <v>2497</v>
      </c>
      <c r="W419" s="35"/>
      <c r="X419" s="35"/>
      <c r="Y419" s="61"/>
      <c r="Z419" s="11"/>
    </row>
    <row r="420" spans="1:89" s="8" customFormat="1" ht="11.25" x14ac:dyDescent="0.2">
      <c r="A420" s="6" t="s">
        <v>6514</v>
      </c>
      <c r="B420" s="6" t="s">
        <v>6515</v>
      </c>
      <c r="C420" s="6" t="s">
        <v>797</v>
      </c>
      <c r="D420" s="6">
        <v>142121</v>
      </c>
      <c r="E420" s="6" t="s">
        <v>4405</v>
      </c>
      <c r="F420" s="6" t="s">
        <v>6148</v>
      </c>
      <c r="G420" s="6" t="s">
        <v>6516</v>
      </c>
      <c r="H420" s="6" t="s">
        <v>31</v>
      </c>
      <c r="I420" s="6" t="s">
        <v>1231</v>
      </c>
      <c r="J420" s="7"/>
      <c r="K420" s="36" t="s">
        <v>75</v>
      </c>
      <c r="L420" s="36" t="s">
        <v>34</v>
      </c>
      <c r="M420" s="36" t="s">
        <v>6236</v>
      </c>
      <c r="N420" s="36" t="s">
        <v>5932</v>
      </c>
      <c r="O420" s="36" t="s">
        <v>6153</v>
      </c>
      <c r="P420" s="36" t="s">
        <v>6154</v>
      </c>
      <c r="Q420" s="36" t="s">
        <v>31</v>
      </c>
      <c r="R420" s="36" t="s">
        <v>6102</v>
      </c>
      <c r="S420" s="36" t="s">
        <v>6156</v>
      </c>
      <c r="T420" s="36" t="s">
        <v>6517</v>
      </c>
      <c r="U420" s="60"/>
      <c r="V420" s="92" t="s">
        <v>2497</v>
      </c>
      <c r="W420" s="35"/>
      <c r="X420" s="35"/>
      <c r="Y420" s="61"/>
      <c r="Z420" s="11"/>
    </row>
    <row r="421" spans="1:89" s="8" customFormat="1" ht="11.25" x14ac:dyDescent="0.2">
      <c r="A421" s="6" t="s">
        <v>6759</v>
      </c>
      <c r="B421" s="6" t="s">
        <v>6760</v>
      </c>
      <c r="C421" s="6" t="s">
        <v>6761</v>
      </c>
      <c r="D421" s="6">
        <v>390013</v>
      </c>
      <c r="E421" s="6" t="s">
        <v>6408</v>
      </c>
      <c r="F421" s="6" t="s">
        <v>6409</v>
      </c>
      <c r="G421" s="6" t="s">
        <v>6762</v>
      </c>
      <c r="H421" s="6" t="s">
        <v>31</v>
      </c>
      <c r="I421" s="6" t="s">
        <v>6763</v>
      </c>
      <c r="J421" s="7"/>
      <c r="K421" s="36" t="s">
        <v>1373</v>
      </c>
      <c r="L421" s="36" t="s">
        <v>34</v>
      </c>
      <c r="M421" s="36" t="s">
        <v>6411</v>
      </c>
      <c r="N421" s="36" t="s">
        <v>5932</v>
      </c>
      <c r="O421" s="36" t="s">
        <v>6412</v>
      </c>
      <c r="P421" s="36" t="s">
        <v>6413</v>
      </c>
      <c r="Q421" s="36" t="s">
        <v>31</v>
      </c>
      <c r="R421" s="36" t="s">
        <v>6102</v>
      </c>
      <c r="S421" s="36" t="s">
        <v>31</v>
      </c>
      <c r="T421" s="36" t="s">
        <v>6764</v>
      </c>
      <c r="U421" s="60"/>
      <c r="V421" s="62">
        <v>0.41666666666666669</v>
      </c>
      <c r="W421" s="37">
        <v>0.70833333333333337</v>
      </c>
      <c r="X421" s="36" t="s">
        <v>1674</v>
      </c>
      <c r="Y421" s="63" t="s">
        <v>5975</v>
      </c>
      <c r="Z421" s="11"/>
    </row>
    <row r="422" spans="1:89" s="8" customFormat="1" ht="11.25" x14ac:dyDescent="0.2">
      <c r="A422" s="6" t="s">
        <v>6251</v>
      </c>
      <c r="B422" s="6" t="s">
        <v>6252</v>
      </c>
      <c r="C422" s="6" t="s">
        <v>6253</v>
      </c>
      <c r="D422" s="6">
        <v>117452</v>
      </c>
      <c r="E422" s="6" t="s">
        <v>4391</v>
      </c>
      <c r="F422" s="6" t="s">
        <v>4391</v>
      </c>
      <c r="G422" s="6" t="s">
        <v>6254</v>
      </c>
      <c r="H422" s="6" t="s">
        <v>31</v>
      </c>
      <c r="I422" s="6" t="s">
        <v>546</v>
      </c>
      <c r="J422" s="7"/>
      <c r="K422" s="36" t="s">
        <v>4394</v>
      </c>
      <c r="L422" s="36" t="s">
        <v>34</v>
      </c>
      <c r="M422" s="36" t="s">
        <v>6255</v>
      </c>
      <c r="N422" s="36" t="s">
        <v>5932</v>
      </c>
      <c r="O422" s="36" t="s">
        <v>6007</v>
      </c>
      <c r="P422" s="36" t="s">
        <v>6008</v>
      </c>
      <c r="Q422" s="36" t="s">
        <v>6256</v>
      </c>
      <c r="R422" s="36" t="s">
        <v>5964</v>
      </c>
      <c r="S422" s="36" t="s">
        <v>6257</v>
      </c>
      <c r="T422" s="36" t="s">
        <v>6258</v>
      </c>
      <c r="U422" s="60"/>
      <c r="V422" s="92" t="s">
        <v>2497</v>
      </c>
      <c r="W422" s="35"/>
      <c r="X422" s="35"/>
      <c r="Y422" s="61"/>
      <c r="Z422" s="11"/>
    </row>
    <row r="423" spans="1:89" s="8" customFormat="1" ht="11.25" x14ac:dyDescent="0.2">
      <c r="A423" s="6" t="s">
        <v>6245</v>
      </c>
      <c r="B423" s="6" t="s">
        <v>26</v>
      </c>
      <c r="C423" s="6" t="s">
        <v>6246</v>
      </c>
      <c r="D423" s="6">
        <v>141207</v>
      </c>
      <c r="E423" s="6" t="s">
        <v>4405</v>
      </c>
      <c r="F423" s="6" t="s">
        <v>6247</v>
      </c>
      <c r="G423" s="6" t="s">
        <v>6248</v>
      </c>
      <c r="H423" s="6" t="s">
        <v>31</v>
      </c>
      <c r="I423" s="6" t="s">
        <v>3086</v>
      </c>
      <c r="J423" s="7"/>
      <c r="K423" s="36" t="s">
        <v>4394</v>
      </c>
      <c r="L423" s="36" t="s">
        <v>34</v>
      </c>
      <c r="M423" s="36" t="s">
        <v>6249</v>
      </c>
      <c r="N423" s="36" t="s">
        <v>5932</v>
      </c>
      <c r="O423" s="36" t="s">
        <v>5971</v>
      </c>
      <c r="P423" s="36" t="s">
        <v>5972</v>
      </c>
      <c r="Q423" s="36" t="s">
        <v>31</v>
      </c>
      <c r="R423" s="36" t="s">
        <v>5935</v>
      </c>
      <c r="S423" s="36" t="s">
        <v>31</v>
      </c>
      <c r="T423" s="36" t="s">
        <v>6250</v>
      </c>
      <c r="U423" s="60"/>
      <c r="V423" s="92" t="s">
        <v>2497</v>
      </c>
      <c r="W423" s="35"/>
      <c r="X423" s="35"/>
      <c r="Y423" s="61"/>
      <c r="Z423" s="11"/>
    </row>
    <row r="424" spans="1:89" s="8" customFormat="1" ht="11.25" x14ac:dyDescent="0.2">
      <c r="A424" s="6" t="s">
        <v>4477</v>
      </c>
      <c r="B424" s="6" t="s">
        <v>26</v>
      </c>
      <c r="C424" s="6" t="s">
        <v>4478</v>
      </c>
      <c r="D424" s="6">
        <v>105568</v>
      </c>
      <c r="E424" s="6" t="s">
        <v>4391</v>
      </c>
      <c r="F424" s="6" t="s">
        <v>4391</v>
      </c>
      <c r="G424" s="6" t="s">
        <v>4479</v>
      </c>
      <c r="H424" s="6" t="s">
        <v>4480</v>
      </c>
      <c r="I424" s="6" t="s">
        <v>94</v>
      </c>
      <c r="J424" s="7"/>
      <c r="K424" s="36" t="s">
        <v>4416</v>
      </c>
      <c r="L424" s="36" t="s">
        <v>34</v>
      </c>
      <c r="M424" s="36" t="s">
        <v>4481</v>
      </c>
      <c r="N424" s="36" t="s">
        <v>4396</v>
      </c>
      <c r="O424" s="36" t="s">
        <v>4411</v>
      </c>
      <c r="P424" s="36" t="s">
        <v>4412</v>
      </c>
      <c r="Q424" s="36" t="s">
        <v>31</v>
      </c>
      <c r="R424" s="36" t="s">
        <v>4400</v>
      </c>
      <c r="S424" s="36" t="s">
        <v>4482</v>
      </c>
      <c r="T424" s="36" t="s">
        <v>4483</v>
      </c>
      <c r="U424" s="60"/>
      <c r="V424" s="62">
        <v>0.41666666666666669</v>
      </c>
      <c r="W424" s="37">
        <v>0.91666666666666663</v>
      </c>
      <c r="X424" s="36" t="s">
        <v>1674</v>
      </c>
      <c r="Y424" s="63" t="s">
        <v>4419</v>
      </c>
      <c r="Z424" s="11"/>
    </row>
    <row r="425" spans="1:89" s="8" customFormat="1" ht="11.25" x14ac:dyDescent="0.2">
      <c r="A425" s="6" t="s">
        <v>4413</v>
      </c>
      <c r="B425" s="6" t="s">
        <v>26</v>
      </c>
      <c r="C425" s="6" t="s">
        <v>4414</v>
      </c>
      <c r="D425" s="6"/>
      <c r="E425" s="6" t="s">
        <v>4391</v>
      </c>
      <c r="F425" s="6" t="s">
        <v>4391</v>
      </c>
      <c r="G425" s="6" t="s">
        <v>4415</v>
      </c>
      <c r="H425" s="7"/>
      <c r="I425" s="7">
        <v>43054</v>
      </c>
      <c r="J425" s="7"/>
      <c r="K425" s="36" t="s">
        <v>4416</v>
      </c>
      <c r="L425" s="36" t="s">
        <v>34</v>
      </c>
      <c r="M425" s="36" t="s">
        <v>4414</v>
      </c>
      <c r="N425" s="36" t="s">
        <v>4396</v>
      </c>
      <c r="O425" s="36" t="s">
        <v>4411</v>
      </c>
      <c r="P425" s="36" t="s">
        <v>4412</v>
      </c>
      <c r="Q425" s="36" t="s">
        <v>31</v>
      </c>
      <c r="R425" s="36" t="s">
        <v>4400</v>
      </c>
      <c r="S425" s="36" t="s">
        <v>4417</v>
      </c>
      <c r="T425" s="36" t="s">
        <v>4418</v>
      </c>
      <c r="U425" s="60"/>
      <c r="V425" s="62">
        <v>0.41666666666666669</v>
      </c>
      <c r="W425" s="37">
        <v>0.91666666666666663</v>
      </c>
      <c r="X425" s="36" t="s">
        <v>1674</v>
      </c>
      <c r="Y425" s="63" t="s">
        <v>4419</v>
      </c>
      <c r="Z425" s="11"/>
    </row>
    <row r="426" spans="1:89" s="8" customFormat="1" ht="11.25" x14ac:dyDescent="0.2">
      <c r="A426" s="6" t="s">
        <v>4420</v>
      </c>
      <c r="B426" s="6" t="s">
        <v>26</v>
      </c>
      <c r="C426" s="6" t="s">
        <v>4421</v>
      </c>
      <c r="D426" s="6">
        <v>142172</v>
      </c>
      <c r="E426" s="6" t="s">
        <v>4391</v>
      </c>
      <c r="F426" s="6" t="s">
        <v>4422</v>
      </c>
      <c r="G426" s="6" t="s">
        <v>4423</v>
      </c>
      <c r="H426" s="6" t="s">
        <v>31</v>
      </c>
      <c r="I426" s="6" t="s">
        <v>4424</v>
      </c>
      <c r="J426" s="7"/>
      <c r="K426" s="36" t="s">
        <v>4416</v>
      </c>
      <c r="L426" s="36" t="s">
        <v>34</v>
      </c>
      <c r="M426" s="36" t="s">
        <v>4425</v>
      </c>
      <c r="N426" s="36" t="s">
        <v>4396</v>
      </c>
      <c r="O426" s="36" t="s">
        <v>4411</v>
      </c>
      <c r="P426" s="36" t="s">
        <v>4412</v>
      </c>
      <c r="Q426" s="36" t="s">
        <v>4426</v>
      </c>
      <c r="R426" s="36" t="s">
        <v>4400</v>
      </c>
      <c r="S426" s="36" t="s">
        <v>4427</v>
      </c>
      <c r="T426" s="36" t="s">
        <v>31</v>
      </c>
      <c r="U426" s="60"/>
      <c r="V426" s="62">
        <v>0.41666666666666669</v>
      </c>
      <c r="W426" s="37">
        <v>0.91666666666666663</v>
      </c>
      <c r="X426" s="36" t="s">
        <v>1674</v>
      </c>
      <c r="Y426" s="63" t="s">
        <v>4419</v>
      </c>
      <c r="Z426" s="11"/>
    </row>
    <row r="427" spans="1:89" s="8" customFormat="1" ht="11.25" x14ac:dyDescent="0.2">
      <c r="A427" s="6" t="s">
        <v>4428</v>
      </c>
      <c r="B427" s="6" t="s">
        <v>26</v>
      </c>
      <c r="C427" s="6" t="s">
        <v>4429</v>
      </c>
      <c r="D427" s="6"/>
      <c r="E427" s="6" t="s">
        <v>4405</v>
      </c>
      <c r="F427" s="6" t="s">
        <v>4430</v>
      </c>
      <c r="G427" s="6" t="s">
        <v>4431</v>
      </c>
      <c r="H427" s="6" t="s">
        <v>31</v>
      </c>
      <c r="I427" s="6" t="s">
        <v>1569</v>
      </c>
      <c r="J427" s="7"/>
      <c r="K427" s="36" t="s">
        <v>4416</v>
      </c>
      <c r="L427" s="36" t="s">
        <v>34</v>
      </c>
      <c r="M427" s="36" t="s">
        <v>4432</v>
      </c>
      <c r="N427" s="36" t="s">
        <v>4396</v>
      </c>
      <c r="O427" s="36" t="s">
        <v>4411</v>
      </c>
      <c r="P427" s="36" t="s">
        <v>4412</v>
      </c>
      <c r="Q427" s="36" t="s">
        <v>31</v>
      </c>
      <c r="R427" s="36" t="s">
        <v>4400</v>
      </c>
      <c r="S427" s="36" t="s">
        <v>31</v>
      </c>
      <c r="T427" s="36" t="s">
        <v>31</v>
      </c>
      <c r="U427" s="60"/>
      <c r="V427" s="62">
        <v>0.41666666666666669</v>
      </c>
      <c r="W427" s="37">
        <v>0.91666666666666663</v>
      </c>
      <c r="X427" s="36" t="s">
        <v>1674</v>
      </c>
      <c r="Y427" s="63" t="s">
        <v>4419</v>
      </c>
      <c r="Z427" s="11"/>
    </row>
    <row r="428" spans="1:89" s="11" customFormat="1" ht="11.25" x14ac:dyDescent="0.2">
      <c r="A428" s="6" t="s">
        <v>4557</v>
      </c>
      <c r="B428" s="6" t="s">
        <v>26</v>
      </c>
      <c r="C428" s="6" t="s">
        <v>4558</v>
      </c>
      <c r="D428" s="6">
        <v>190000</v>
      </c>
      <c r="E428" s="6" t="s">
        <v>4559</v>
      </c>
      <c r="F428" s="6" t="s">
        <v>4559</v>
      </c>
      <c r="G428" s="6" t="s">
        <v>4560</v>
      </c>
      <c r="H428" s="7"/>
      <c r="I428" s="7">
        <v>43054</v>
      </c>
      <c r="J428" s="7"/>
      <c r="K428" s="36" t="s">
        <v>4416</v>
      </c>
      <c r="L428" s="36" t="s">
        <v>34</v>
      </c>
      <c r="M428" s="36" t="s">
        <v>4558</v>
      </c>
      <c r="N428" s="36" t="s">
        <v>4396</v>
      </c>
      <c r="O428" s="36" t="s">
        <v>4411</v>
      </c>
      <c r="P428" s="36" t="s">
        <v>4412</v>
      </c>
      <c r="Q428" s="36" t="s">
        <v>31</v>
      </c>
      <c r="R428" s="36" t="s">
        <v>4400</v>
      </c>
      <c r="S428" s="36" t="s">
        <v>4561</v>
      </c>
      <c r="T428" s="36" t="s">
        <v>4561</v>
      </c>
      <c r="U428" s="60"/>
      <c r="V428" s="62">
        <v>0.41666666666666669</v>
      </c>
      <c r="W428" s="37">
        <v>0.89583333333333337</v>
      </c>
      <c r="X428" s="36" t="s">
        <v>1674</v>
      </c>
      <c r="Y428" s="63" t="s">
        <v>4562</v>
      </c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</row>
    <row r="429" spans="1:89" s="11" customFormat="1" ht="11.25" x14ac:dyDescent="0.2">
      <c r="A429" s="6" t="s">
        <v>4563</v>
      </c>
      <c r="B429" s="6" t="s">
        <v>26</v>
      </c>
      <c r="C429" s="6" t="s">
        <v>4564</v>
      </c>
      <c r="D429" s="6">
        <v>115404</v>
      </c>
      <c r="E429" s="6" t="s">
        <v>4391</v>
      </c>
      <c r="F429" s="6" t="s">
        <v>4391</v>
      </c>
      <c r="G429" s="6" t="s">
        <v>4565</v>
      </c>
      <c r="H429" s="6" t="s">
        <v>31</v>
      </c>
      <c r="I429" s="6" t="s">
        <v>4566</v>
      </c>
      <c r="J429" s="7"/>
      <c r="K429" s="36" t="s">
        <v>4416</v>
      </c>
      <c r="L429" s="36" t="s">
        <v>34</v>
      </c>
      <c r="M429" s="36" t="s">
        <v>4567</v>
      </c>
      <c r="N429" s="36" t="s">
        <v>4396</v>
      </c>
      <c r="O429" s="36" t="s">
        <v>4411</v>
      </c>
      <c r="P429" s="36" t="s">
        <v>4412</v>
      </c>
      <c r="Q429" s="36" t="s">
        <v>31</v>
      </c>
      <c r="R429" s="36" t="s">
        <v>4400</v>
      </c>
      <c r="S429" s="36" t="s">
        <v>4568</v>
      </c>
      <c r="T429" s="36" t="s">
        <v>308</v>
      </c>
      <c r="U429" s="60"/>
      <c r="V429" s="62">
        <v>0.41666666666666669</v>
      </c>
      <c r="W429" s="37">
        <v>0.91666666666666663</v>
      </c>
      <c r="X429" s="36" t="s">
        <v>1674</v>
      </c>
      <c r="Y429" s="63" t="s">
        <v>4419</v>
      </c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</row>
    <row r="430" spans="1:89" s="11" customFormat="1" ht="11.25" x14ac:dyDescent="0.2">
      <c r="A430" s="6" t="s">
        <v>4569</v>
      </c>
      <c r="B430" s="6" t="s">
        <v>26</v>
      </c>
      <c r="C430" s="6" t="s">
        <v>4570</v>
      </c>
      <c r="D430" s="6">
        <v>194156</v>
      </c>
      <c r="E430" s="6" t="s">
        <v>4559</v>
      </c>
      <c r="F430" s="6" t="s">
        <v>4559</v>
      </c>
      <c r="G430" s="6" t="s">
        <v>4571</v>
      </c>
      <c r="H430" s="6" t="s">
        <v>31</v>
      </c>
      <c r="I430" s="6" t="s">
        <v>4572</v>
      </c>
      <c r="J430" s="7"/>
      <c r="K430" s="36" t="s">
        <v>4416</v>
      </c>
      <c r="L430" s="36" t="s">
        <v>34</v>
      </c>
      <c r="M430" s="36" t="s">
        <v>4570</v>
      </c>
      <c r="N430" s="36" t="s">
        <v>4396</v>
      </c>
      <c r="O430" s="36" t="s">
        <v>4411</v>
      </c>
      <c r="P430" s="36" t="s">
        <v>4412</v>
      </c>
      <c r="Q430" s="36" t="s">
        <v>31</v>
      </c>
      <c r="R430" s="36" t="s">
        <v>4400</v>
      </c>
      <c r="S430" s="36" t="s">
        <v>308</v>
      </c>
      <c r="T430" s="36" t="s">
        <v>308</v>
      </c>
      <c r="U430" s="60"/>
      <c r="V430" s="62">
        <v>0.41666666666666669</v>
      </c>
      <c r="W430" s="37">
        <v>0.89583333333333337</v>
      </c>
      <c r="X430" s="36" t="s">
        <v>1674</v>
      </c>
      <c r="Y430" s="63" t="s">
        <v>4562</v>
      </c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</row>
    <row r="431" spans="1:89" s="11" customFormat="1" ht="11.25" x14ac:dyDescent="0.2">
      <c r="A431" s="6" t="s">
        <v>4573</v>
      </c>
      <c r="B431" s="6" t="s">
        <v>26</v>
      </c>
      <c r="C431" s="6" t="s">
        <v>4574</v>
      </c>
      <c r="D431" s="6">
        <v>121069</v>
      </c>
      <c r="E431" s="6" t="s">
        <v>4391</v>
      </c>
      <c r="F431" s="6" t="s">
        <v>4391</v>
      </c>
      <c r="G431" s="6" t="s">
        <v>4575</v>
      </c>
      <c r="H431" s="6" t="s">
        <v>4576</v>
      </c>
      <c r="I431" s="6" t="s">
        <v>4577</v>
      </c>
      <c r="J431" s="7"/>
      <c r="K431" s="36" t="s">
        <v>4394</v>
      </c>
      <c r="L431" s="36" t="s">
        <v>2782</v>
      </c>
      <c r="M431" s="36" t="s">
        <v>4578</v>
      </c>
      <c r="N431" s="36" t="s">
        <v>4396</v>
      </c>
      <c r="O431" s="36" t="s">
        <v>4397</v>
      </c>
      <c r="P431" s="36" t="s">
        <v>4398</v>
      </c>
      <c r="Q431" s="36" t="s">
        <v>31</v>
      </c>
      <c r="R431" s="36" t="s">
        <v>4400</v>
      </c>
      <c r="S431" s="36" t="s">
        <v>4579</v>
      </c>
      <c r="T431" s="36" t="s">
        <v>308</v>
      </c>
      <c r="U431" s="60"/>
      <c r="V431" s="92" t="s">
        <v>2497</v>
      </c>
      <c r="W431" s="35"/>
      <c r="X431" s="35"/>
      <c r="Y431" s="61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</row>
    <row r="432" spans="1:89" s="11" customFormat="1" ht="11.25" x14ac:dyDescent="0.2">
      <c r="A432" s="8" t="s">
        <v>9455</v>
      </c>
      <c r="B432" s="8" t="s">
        <v>26</v>
      </c>
      <c r="C432" s="8" t="s">
        <v>9456</v>
      </c>
      <c r="D432" s="8">
        <v>394029</v>
      </c>
      <c r="E432" s="8" t="s">
        <v>9009</v>
      </c>
      <c r="F432" s="8" t="s">
        <v>9010</v>
      </c>
      <c r="G432" s="8" t="s">
        <v>9457</v>
      </c>
      <c r="H432" s="8" t="s">
        <v>31</v>
      </c>
      <c r="I432" s="8" t="s">
        <v>9458</v>
      </c>
      <c r="J432" s="9"/>
      <c r="K432" s="35" t="s">
        <v>1373</v>
      </c>
      <c r="L432" s="36" t="s">
        <v>34</v>
      </c>
      <c r="M432" s="35" t="s">
        <v>9459</v>
      </c>
      <c r="N432" s="35" t="s">
        <v>8864</v>
      </c>
      <c r="O432" s="36" t="s">
        <v>9014</v>
      </c>
      <c r="P432" s="36" t="s">
        <v>9015</v>
      </c>
      <c r="Q432" s="36" t="s">
        <v>9460</v>
      </c>
      <c r="R432" s="36" t="s">
        <v>9017</v>
      </c>
      <c r="S432" s="36" t="s">
        <v>31</v>
      </c>
      <c r="T432" s="36" t="s">
        <v>9461</v>
      </c>
      <c r="U432" s="94" t="s">
        <v>12026</v>
      </c>
      <c r="V432" s="95" t="s">
        <v>5925</v>
      </c>
      <c r="W432" s="36"/>
      <c r="X432" s="36"/>
      <c r="Y432" s="63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</row>
    <row r="433" spans="1:89" s="11" customFormat="1" ht="11.25" x14ac:dyDescent="0.2">
      <c r="A433" s="6" t="s">
        <v>9035</v>
      </c>
      <c r="B433" s="6" t="s">
        <v>26</v>
      </c>
      <c r="C433" s="6" t="s">
        <v>161</v>
      </c>
      <c r="D433" s="6">
        <v>396250</v>
      </c>
      <c r="E433" s="6" t="s">
        <v>9009</v>
      </c>
      <c r="F433" s="6" t="s">
        <v>9036</v>
      </c>
      <c r="G433" s="6" t="s">
        <v>9037</v>
      </c>
      <c r="H433" s="6" t="s">
        <v>31</v>
      </c>
      <c r="I433" s="6" t="s">
        <v>5491</v>
      </c>
      <c r="J433" s="7"/>
      <c r="K433" s="36" t="s">
        <v>75</v>
      </c>
      <c r="L433" s="36" t="s">
        <v>34</v>
      </c>
      <c r="M433" s="36" t="s">
        <v>9038</v>
      </c>
      <c r="N433" s="36" t="s">
        <v>8864</v>
      </c>
      <c r="O433" s="36" t="s">
        <v>9039</v>
      </c>
      <c r="P433" s="36" t="s">
        <v>9040</v>
      </c>
      <c r="Q433" s="36" t="s">
        <v>9041</v>
      </c>
      <c r="R433" s="36" t="s">
        <v>8989</v>
      </c>
      <c r="S433" s="36" t="s">
        <v>31</v>
      </c>
      <c r="T433" s="36" t="s">
        <v>31</v>
      </c>
      <c r="U433" s="94" t="s">
        <v>12071</v>
      </c>
      <c r="V433" s="95" t="s">
        <v>5925</v>
      </c>
      <c r="W433" s="36"/>
      <c r="X433" s="36"/>
      <c r="Y433" s="63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</row>
    <row r="434" spans="1:89" s="11" customFormat="1" ht="11.25" x14ac:dyDescent="0.2">
      <c r="A434" s="6" t="s">
        <v>9047</v>
      </c>
      <c r="B434" s="6" t="s">
        <v>26</v>
      </c>
      <c r="C434" s="6" t="s">
        <v>195</v>
      </c>
      <c r="D434" s="6">
        <v>396790</v>
      </c>
      <c r="E434" s="6" t="s">
        <v>9009</v>
      </c>
      <c r="F434" s="6" t="s">
        <v>9048</v>
      </c>
      <c r="G434" s="6" t="s">
        <v>9049</v>
      </c>
      <c r="H434" s="6" t="s">
        <v>31</v>
      </c>
      <c r="I434" s="6" t="s">
        <v>9050</v>
      </c>
      <c r="J434" s="7"/>
      <c r="K434" s="36" t="s">
        <v>75</v>
      </c>
      <c r="L434" s="36" t="s">
        <v>34</v>
      </c>
      <c r="M434" s="36" t="s">
        <v>9038</v>
      </c>
      <c r="N434" s="36" t="s">
        <v>8864</v>
      </c>
      <c r="O434" s="36" t="s">
        <v>9039</v>
      </c>
      <c r="P434" s="36" t="s">
        <v>9040</v>
      </c>
      <c r="Q434" s="36" t="s">
        <v>9051</v>
      </c>
      <c r="R434" s="36" t="s">
        <v>8989</v>
      </c>
      <c r="S434" s="36" t="s">
        <v>31</v>
      </c>
      <c r="T434" s="36" t="s">
        <v>31</v>
      </c>
      <c r="U434" s="94" t="s">
        <v>12029</v>
      </c>
      <c r="V434" s="95" t="s">
        <v>5925</v>
      </c>
      <c r="W434" s="36"/>
      <c r="X434" s="36"/>
      <c r="Y434" s="63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</row>
    <row r="435" spans="1:89" s="11" customFormat="1" ht="11.25" x14ac:dyDescent="0.2">
      <c r="A435" s="6" t="s">
        <v>9064</v>
      </c>
      <c r="B435" s="6" t="s">
        <v>26</v>
      </c>
      <c r="C435" s="6" t="s">
        <v>236</v>
      </c>
      <c r="D435" s="6">
        <v>396382</v>
      </c>
      <c r="E435" s="6" t="s">
        <v>9009</v>
      </c>
      <c r="F435" s="6" t="s">
        <v>9065</v>
      </c>
      <c r="G435" s="6" t="s">
        <v>9066</v>
      </c>
      <c r="H435" s="6" t="s">
        <v>31</v>
      </c>
      <c r="I435" s="6" t="s">
        <v>2204</v>
      </c>
      <c r="J435" s="7"/>
      <c r="K435" s="36" t="s">
        <v>75</v>
      </c>
      <c r="L435" s="36" t="s">
        <v>34</v>
      </c>
      <c r="M435" s="36" t="s">
        <v>9038</v>
      </c>
      <c r="N435" s="36" t="s">
        <v>8864</v>
      </c>
      <c r="O435" s="36" t="s">
        <v>9039</v>
      </c>
      <c r="P435" s="36" t="s">
        <v>9040</v>
      </c>
      <c r="Q435" s="36" t="s">
        <v>9067</v>
      </c>
      <c r="R435" s="36" t="s">
        <v>8989</v>
      </c>
      <c r="S435" s="36" t="s">
        <v>31</v>
      </c>
      <c r="T435" s="36" t="s">
        <v>9068</v>
      </c>
      <c r="U435" s="94" t="s">
        <v>12072</v>
      </c>
      <c r="V435" s="95" t="s">
        <v>5925</v>
      </c>
      <c r="W435" s="36"/>
      <c r="X435" s="36"/>
      <c r="Y435" s="63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</row>
    <row r="436" spans="1:89" s="11" customFormat="1" ht="11.25" x14ac:dyDescent="0.2">
      <c r="A436" s="6" t="s">
        <v>9083</v>
      </c>
      <c r="B436" s="6" t="s">
        <v>9084</v>
      </c>
      <c r="C436" s="6" t="s">
        <v>311</v>
      </c>
      <c r="D436" s="6">
        <v>397500</v>
      </c>
      <c r="E436" s="6" t="s">
        <v>9009</v>
      </c>
      <c r="F436" s="6" t="s">
        <v>9085</v>
      </c>
      <c r="G436" s="6" t="s">
        <v>9086</v>
      </c>
      <c r="H436" s="6" t="s">
        <v>31</v>
      </c>
      <c r="I436" s="6" t="s">
        <v>9087</v>
      </c>
      <c r="J436" s="7"/>
      <c r="K436" s="36" t="s">
        <v>75</v>
      </c>
      <c r="L436" s="36" t="s">
        <v>34</v>
      </c>
      <c r="M436" s="36" t="s">
        <v>9038</v>
      </c>
      <c r="N436" s="36" t="s">
        <v>8864</v>
      </c>
      <c r="O436" s="36" t="s">
        <v>9039</v>
      </c>
      <c r="P436" s="36" t="s">
        <v>9040</v>
      </c>
      <c r="Q436" s="36" t="s">
        <v>9088</v>
      </c>
      <c r="R436" s="36" t="s">
        <v>8989</v>
      </c>
      <c r="S436" s="36" t="s">
        <v>31</v>
      </c>
      <c r="T436" s="36" t="s">
        <v>475</v>
      </c>
      <c r="U436" s="94" t="s">
        <v>12024</v>
      </c>
      <c r="V436" s="95" t="s">
        <v>5925</v>
      </c>
      <c r="W436" s="36"/>
      <c r="X436" s="36"/>
      <c r="Y436" s="63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</row>
    <row r="437" spans="1:89" s="11" customFormat="1" ht="11.25" x14ac:dyDescent="0.2">
      <c r="A437" s="6" t="s">
        <v>9436</v>
      </c>
      <c r="B437" s="6" t="s">
        <v>26</v>
      </c>
      <c r="C437" s="6" t="s">
        <v>9437</v>
      </c>
      <c r="D437" s="6">
        <v>397160</v>
      </c>
      <c r="E437" s="6" t="s">
        <v>9009</v>
      </c>
      <c r="F437" s="6" t="s">
        <v>9438</v>
      </c>
      <c r="G437" s="6" t="s">
        <v>9439</v>
      </c>
      <c r="H437" s="6" t="s">
        <v>31</v>
      </c>
      <c r="I437" s="6" t="s">
        <v>9440</v>
      </c>
      <c r="J437" s="7"/>
      <c r="K437" s="36" t="s">
        <v>1373</v>
      </c>
      <c r="L437" s="36" t="s">
        <v>34</v>
      </c>
      <c r="M437" s="36" t="s">
        <v>9441</v>
      </c>
      <c r="N437" s="36" t="s">
        <v>8864</v>
      </c>
      <c r="O437" s="36" t="s">
        <v>8987</v>
      </c>
      <c r="P437" s="36" t="s">
        <v>8988</v>
      </c>
      <c r="Q437" s="36" t="s">
        <v>9442</v>
      </c>
      <c r="R437" s="36" t="s">
        <v>8989</v>
      </c>
      <c r="S437" s="36" t="s">
        <v>31</v>
      </c>
      <c r="T437" s="36" t="s">
        <v>9443</v>
      </c>
      <c r="U437" s="94" t="s">
        <v>12073</v>
      </c>
      <c r="V437" s="95" t="s">
        <v>5925</v>
      </c>
      <c r="W437" s="36"/>
      <c r="X437" s="36"/>
      <c r="Y437" s="63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</row>
    <row r="438" spans="1:89" s="11" customFormat="1" ht="11.25" x14ac:dyDescent="0.2">
      <c r="A438" s="6" t="s">
        <v>9042</v>
      </c>
      <c r="B438" s="6" t="s">
        <v>9043</v>
      </c>
      <c r="C438" s="6" t="s">
        <v>168</v>
      </c>
      <c r="D438" s="6">
        <v>397700</v>
      </c>
      <c r="E438" s="6" t="s">
        <v>9009</v>
      </c>
      <c r="F438" s="6" t="s">
        <v>9044</v>
      </c>
      <c r="G438" s="6" t="s">
        <v>9045</v>
      </c>
      <c r="H438" s="6" t="s">
        <v>31</v>
      </c>
      <c r="I438" s="6" t="s">
        <v>3638</v>
      </c>
      <c r="J438" s="7"/>
      <c r="K438" s="36" t="s">
        <v>75</v>
      </c>
      <c r="L438" s="36" t="s">
        <v>34</v>
      </c>
      <c r="M438" s="36" t="s">
        <v>9038</v>
      </c>
      <c r="N438" s="36" t="s">
        <v>8864</v>
      </c>
      <c r="O438" s="36" t="s">
        <v>9039</v>
      </c>
      <c r="P438" s="36" t="s">
        <v>9040</v>
      </c>
      <c r="Q438" s="36" t="s">
        <v>9046</v>
      </c>
      <c r="R438" s="36" t="s">
        <v>8989</v>
      </c>
      <c r="S438" s="36" t="s">
        <v>31</v>
      </c>
      <c r="T438" s="36" t="s">
        <v>31</v>
      </c>
      <c r="U438" s="94" t="s">
        <v>12074</v>
      </c>
      <c r="V438" s="95" t="s">
        <v>5925</v>
      </c>
      <c r="W438" s="36"/>
      <c r="X438" s="36"/>
      <c r="Y438" s="63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</row>
    <row r="439" spans="1:89" s="11" customFormat="1" ht="11.25" x14ac:dyDescent="0.2">
      <c r="A439" s="6" t="s">
        <v>6731</v>
      </c>
      <c r="B439" s="6" t="s">
        <v>6732</v>
      </c>
      <c r="C439" s="6" t="s">
        <v>6733</v>
      </c>
      <c r="D439" s="6">
        <v>301650</v>
      </c>
      <c r="E439" s="6" t="s">
        <v>6333</v>
      </c>
      <c r="F439" s="6" t="s">
        <v>6734</v>
      </c>
      <c r="G439" s="6" t="s">
        <v>6735</v>
      </c>
      <c r="H439" s="6" t="s">
        <v>3569</v>
      </c>
      <c r="I439" s="6" t="s">
        <v>6736</v>
      </c>
      <c r="J439" s="7"/>
      <c r="K439" s="36" t="s">
        <v>1373</v>
      </c>
      <c r="L439" s="36" t="s">
        <v>34</v>
      </c>
      <c r="M439" s="36" t="s">
        <v>6336</v>
      </c>
      <c r="N439" s="36" t="s">
        <v>5932</v>
      </c>
      <c r="O439" s="36" t="s">
        <v>6337</v>
      </c>
      <c r="P439" s="36" t="s">
        <v>6338</v>
      </c>
      <c r="Q439" s="36" t="s">
        <v>6737</v>
      </c>
      <c r="R439" s="36" t="s">
        <v>6102</v>
      </c>
      <c r="S439" s="36" t="s">
        <v>31</v>
      </c>
      <c r="T439" s="36" t="s">
        <v>6738</v>
      </c>
      <c r="U439" s="60"/>
      <c r="V439" s="62">
        <v>0.375</v>
      </c>
      <c r="W439" s="37">
        <v>0.70833333333333337</v>
      </c>
      <c r="X439" s="36" t="s">
        <v>1674</v>
      </c>
      <c r="Y439" s="63" t="s">
        <v>5975</v>
      </c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</row>
    <row r="440" spans="1:89" s="11" customFormat="1" ht="11.25" x14ac:dyDescent="0.2">
      <c r="A440" s="6" t="s">
        <v>6331</v>
      </c>
      <c r="B440" s="6" t="s">
        <v>6332</v>
      </c>
      <c r="C440" s="6" t="s">
        <v>423</v>
      </c>
      <c r="D440" s="6">
        <v>301840</v>
      </c>
      <c r="E440" s="6" t="s">
        <v>6333</v>
      </c>
      <c r="F440" s="6" t="s">
        <v>6334</v>
      </c>
      <c r="G440" s="6" t="s">
        <v>6335</v>
      </c>
      <c r="H440" s="6" t="s">
        <v>31</v>
      </c>
      <c r="I440" s="6" t="s">
        <v>832</v>
      </c>
      <c r="J440" s="7"/>
      <c r="K440" s="36" t="s">
        <v>62</v>
      </c>
      <c r="L440" s="36" t="s">
        <v>34</v>
      </c>
      <c r="M440" s="36" t="s">
        <v>6336</v>
      </c>
      <c r="N440" s="36" t="s">
        <v>5932</v>
      </c>
      <c r="O440" s="36" t="s">
        <v>6337</v>
      </c>
      <c r="P440" s="36" t="s">
        <v>6338</v>
      </c>
      <c r="Q440" s="36" t="s">
        <v>31</v>
      </c>
      <c r="R440" s="36" t="s">
        <v>6102</v>
      </c>
      <c r="S440" s="36" t="s">
        <v>31</v>
      </c>
      <c r="T440" s="36" t="s">
        <v>6339</v>
      </c>
      <c r="U440" s="60"/>
      <c r="V440" s="92" t="s">
        <v>2497</v>
      </c>
      <c r="W440" s="35"/>
      <c r="X440" s="35"/>
      <c r="Y440" s="61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</row>
    <row r="441" spans="1:89" s="11" customFormat="1" ht="11.25" x14ac:dyDescent="0.2">
      <c r="A441" s="6" t="s">
        <v>9462</v>
      </c>
      <c r="B441" s="6" t="s">
        <v>9463</v>
      </c>
      <c r="C441" s="6" t="s">
        <v>9464</v>
      </c>
      <c r="D441" s="6">
        <v>394053</v>
      </c>
      <c r="E441" s="6" t="s">
        <v>9009</v>
      </c>
      <c r="F441" s="6" t="s">
        <v>9010</v>
      </c>
      <c r="G441" s="6" t="s">
        <v>9465</v>
      </c>
      <c r="H441" s="6" t="s">
        <v>31</v>
      </c>
      <c r="I441" s="6" t="s">
        <v>9466</v>
      </c>
      <c r="J441" s="7"/>
      <c r="K441" s="36" t="s">
        <v>1373</v>
      </c>
      <c r="L441" s="36" t="s">
        <v>34</v>
      </c>
      <c r="M441" s="36" t="s">
        <v>9013</v>
      </c>
      <c r="N441" s="36" t="s">
        <v>8864</v>
      </c>
      <c r="O441" s="36" t="s">
        <v>9014</v>
      </c>
      <c r="P441" s="36" t="s">
        <v>9015</v>
      </c>
      <c r="Q441" s="36" t="s">
        <v>9467</v>
      </c>
      <c r="R441" s="36" t="s">
        <v>9017</v>
      </c>
      <c r="S441" s="36" t="s">
        <v>31</v>
      </c>
      <c r="T441" s="36" t="s">
        <v>9468</v>
      </c>
      <c r="U441" s="94" t="s">
        <v>12064</v>
      </c>
      <c r="V441" s="95" t="s">
        <v>5925</v>
      </c>
      <c r="W441" s="36"/>
      <c r="X441" s="36"/>
      <c r="Y441" s="63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</row>
    <row r="442" spans="1:89" s="11" customFormat="1" ht="11.25" x14ac:dyDescent="0.2">
      <c r="A442" s="6" t="s">
        <v>9421</v>
      </c>
      <c r="B442" s="6" t="s">
        <v>26</v>
      </c>
      <c r="C442" s="6" t="s">
        <v>6714</v>
      </c>
      <c r="D442" s="6">
        <v>396650</v>
      </c>
      <c r="E442" s="6" t="s">
        <v>9009</v>
      </c>
      <c r="F442" s="6" t="s">
        <v>9065</v>
      </c>
      <c r="G442" s="6" t="s">
        <v>9422</v>
      </c>
      <c r="H442" s="6" t="s">
        <v>31</v>
      </c>
      <c r="I442" s="6" t="s">
        <v>1948</v>
      </c>
      <c r="J442" s="7"/>
      <c r="K442" s="36" t="s">
        <v>62</v>
      </c>
      <c r="L442" s="36" t="s">
        <v>34</v>
      </c>
      <c r="M442" s="36" t="s">
        <v>9038</v>
      </c>
      <c r="N442" s="36" t="s">
        <v>8864</v>
      </c>
      <c r="O442" s="36" t="s">
        <v>9039</v>
      </c>
      <c r="P442" s="36" t="s">
        <v>9040</v>
      </c>
      <c r="Q442" s="36" t="s">
        <v>9423</v>
      </c>
      <c r="R442" s="36" t="s">
        <v>8989</v>
      </c>
      <c r="S442" s="36" t="s">
        <v>31</v>
      </c>
      <c r="T442" s="36" t="s">
        <v>9424</v>
      </c>
      <c r="U442" s="94" t="s">
        <v>12072</v>
      </c>
      <c r="V442" s="95" t="s">
        <v>5925</v>
      </c>
      <c r="W442" s="36"/>
      <c r="X442" s="36"/>
      <c r="Y442" s="63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</row>
    <row r="443" spans="1:89" s="11" customFormat="1" ht="11.25" x14ac:dyDescent="0.2">
      <c r="A443" s="6" t="s">
        <v>9315</v>
      </c>
      <c r="B443" s="6" t="s">
        <v>26</v>
      </c>
      <c r="C443" s="6" t="s">
        <v>2220</v>
      </c>
      <c r="D443" s="6">
        <v>394053</v>
      </c>
      <c r="E443" s="6" t="s">
        <v>9009</v>
      </c>
      <c r="F443" s="6" t="s">
        <v>9010</v>
      </c>
      <c r="G443" s="6" t="s">
        <v>9316</v>
      </c>
      <c r="H443" s="6" t="s">
        <v>31</v>
      </c>
      <c r="I443" s="6" t="s">
        <v>2362</v>
      </c>
      <c r="J443" s="7"/>
      <c r="K443" s="36" t="s">
        <v>62</v>
      </c>
      <c r="L443" s="36" t="s">
        <v>34</v>
      </c>
      <c r="M443" s="36" t="s">
        <v>9013</v>
      </c>
      <c r="N443" s="36" t="s">
        <v>8864</v>
      </c>
      <c r="O443" s="36" t="s">
        <v>9014</v>
      </c>
      <c r="P443" s="36" t="s">
        <v>9015</v>
      </c>
      <c r="Q443" s="36" t="s">
        <v>9317</v>
      </c>
      <c r="R443" s="36" t="s">
        <v>9017</v>
      </c>
      <c r="S443" s="36" t="s">
        <v>31</v>
      </c>
      <c r="T443" s="36" t="s">
        <v>9318</v>
      </c>
      <c r="U443" s="94" t="s">
        <v>12075</v>
      </c>
      <c r="V443" s="95" t="s">
        <v>5925</v>
      </c>
      <c r="W443" s="36"/>
      <c r="X443" s="36"/>
      <c r="Y443" s="63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</row>
    <row r="444" spans="1:89" s="11" customFormat="1" ht="11.25" x14ac:dyDescent="0.2">
      <c r="A444" s="8" t="s">
        <v>9431</v>
      </c>
      <c r="B444" s="8" t="s">
        <v>26</v>
      </c>
      <c r="C444" s="8" t="s">
        <v>9432</v>
      </c>
      <c r="D444" s="8">
        <v>308009</v>
      </c>
      <c r="E444" s="8" t="s">
        <v>9204</v>
      </c>
      <c r="F444" s="8" t="s">
        <v>9293</v>
      </c>
      <c r="G444" s="8" t="s">
        <v>9433</v>
      </c>
      <c r="H444" s="8" t="s">
        <v>31</v>
      </c>
      <c r="I444" s="8" t="s">
        <v>8907</v>
      </c>
      <c r="J444" s="9"/>
      <c r="K444" s="35" t="s">
        <v>1373</v>
      </c>
      <c r="L444" s="36" t="s">
        <v>34</v>
      </c>
      <c r="M444" s="35" t="s">
        <v>9207</v>
      </c>
      <c r="N444" s="35" t="s">
        <v>8864</v>
      </c>
      <c r="O444" s="36" t="s">
        <v>9208</v>
      </c>
      <c r="P444" s="36" t="s">
        <v>9209</v>
      </c>
      <c r="Q444" s="36" t="s">
        <v>9434</v>
      </c>
      <c r="R444" s="36" t="s">
        <v>9017</v>
      </c>
      <c r="S444" s="36" t="s">
        <v>31</v>
      </c>
      <c r="T444" s="36" t="s">
        <v>9435</v>
      </c>
      <c r="U444" s="94" t="s">
        <v>12019</v>
      </c>
      <c r="V444" s="95" t="s">
        <v>5925</v>
      </c>
      <c r="W444" s="36"/>
      <c r="X444" s="36"/>
      <c r="Y444" s="63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</row>
    <row r="445" spans="1:89" s="11" customFormat="1" ht="11.25" x14ac:dyDescent="0.2">
      <c r="A445" s="6" t="s">
        <v>9203</v>
      </c>
      <c r="B445" s="6" t="s">
        <v>26</v>
      </c>
      <c r="C445" s="6" t="s">
        <v>543</v>
      </c>
      <c r="D445" s="6">
        <v>309181</v>
      </c>
      <c r="E445" s="6" t="s">
        <v>9204</v>
      </c>
      <c r="F445" s="6" t="s">
        <v>9205</v>
      </c>
      <c r="G445" s="6" t="s">
        <v>9206</v>
      </c>
      <c r="H445" s="6" t="s">
        <v>1926</v>
      </c>
      <c r="I445" s="6" t="s">
        <v>8924</v>
      </c>
      <c r="J445" s="7"/>
      <c r="K445" s="36" t="s">
        <v>62</v>
      </c>
      <c r="L445" s="36" t="s">
        <v>34</v>
      </c>
      <c r="M445" s="36" t="s">
        <v>9207</v>
      </c>
      <c r="N445" s="36" t="s">
        <v>8864</v>
      </c>
      <c r="O445" s="36" t="s">
        <v>9208</v>
      </c>
      <c r="P445" s="36" t="s">
        <v>9209</v>
      </c>
      <c r="Q445" s="36" t="s">
        <v>9210</v>
      </c>
      <c r="R445" s="36" t="s">
        <v>9017</v>
      </c>
      <c r="S445" s="36" t="s">
        <v>31</v>
      </c>
      <c r="T445" s="36" t="s">
        <v>9211</v>
      </c>
      <c r="U445" s="94" t="s">
        <v>12024</v>
      </c>
      <c r="V445" s="95" t="s">
        <v>5925</v>
      </c>
      <c r="W445" s="36"/>
      <c r="X445" s="36"/>
      <c r="Y445" s="63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</row>
    <row r="446" spans="1:89" s="11" customFormat="1" ht="11.25" x14ac:dyDescent="0.2">
      <c r="A446" s="6" t="s">
        <v>9297</v>
      </c>
      <c r="B446" s="6" t="s">
        <v>26</v>
      </c>
      <c r="C446" s="6" t="s">
        <v>645</v>
      </c>
      <c r="D446" s="6">
        <v>309504</v>
      </c>
      <c r="E446" s="6" t="s">
        <v>9204</v>
      </c>
      <c r="F446" s="6" t="s">
        <v>9298</v>
      </c>
      <c r="G446" s="6" t="s">
        <v>9299</v>
      </c>
      <c r="H446" s="6" t="s">
        <v>31</v>
      </c>
      <c r="I446" s="6" t="s">
        <v>1221</v>
      </c>
      <c r="J446" s="7"/>
      <c r="K446" s="36" t="s">
        <v>62</v>
      </c>
      <c r="L446" s="36" t="s">
        <v>34</v>
      </c>
      <c r="M446" s="36" t="s">
        <v>9207</v>
      </c>
      <c r="N446" s="36" t="s">
        <v>8864</v>
      </c>
      <c r="O446" s="36" t="s">
        <v>9208</v>
      </c>
      <c r="P446" s="36" t="s">
        <v>9209</v>
      </c>
      <c r="Q446" s="36" t="s">
        <v>9250</v>
      </c>
      <c r="R446" s="36" t="s">
        <v>9017</v>
      </c>
      <c r="S446" s="36" t="s">
        <v>31</v>
      </c>
      <c r="T446" s="36" t="s">
        <v>31</v>
      </c>
      <c r="U446" s="94" t="s">
        <v>12076</v>
      </c>
      <c r="V446" s="95" t="s">
        <v>5925</v>
      </c>
      <c r="W446" s="36"/>
      <c r="X446" s="36"/>
      <c r="Y446" s="63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</row>
    <row r="447" spans="1:89" s="11" customFormat="1" ht="11.25" x14ac:dyDescent="0.2">
      <c r="A447" s="6" t="s">
        <v>9292</v>
      </c>
      <c r="B447" s="6" t="s">
        <v>26</v>
      </c>
      <c r="C447" s="6" t="s">
        <v>5152</v>
      </c>
      <c r="D447" s="6">
        <v>308036</v>
      </c>
      <c r="E447" s="6" t="s">
        <v>9204</v>
      </c>
      <c r="F447" s="6" t="s">
        <v>9293</v>
      </c>
      <c r="G447" s="6" t="s">
        <v>9294</v>
      </c>
      <c r="H447" s="6" t="s">
        <v>31</v>
      </c>
      <c r="I447" s="6" t="s">
        <v>9295</v>
      </c>
      <c r="J447" s="7"/>
      <c r="K447" s="36" t="s">
        <v>75</v>
      </c>
      <c r="L447" s="36" t="s">
        <v>34</v>
      </c>
      <c r="M447" s="36" t="s">
        <v>9207</v>
      </c>
      <c r="N447" s="36" t="s">
        <v>8864</v>
      </c>
      <c r="O447" s="36" t="s">
        <v>9208</v>
      </c>
      <c r="P447" s="36" t="s">
        <v>9209</v>
      </c>
      <c r="Q447" s="36" t="s">
        <v>9250</v>
      </c>
      <c r="R447" s="36" t="s">
        <v>9017</v>
      </c>
      <c r="S447" s="36" t="s">
        <v>31</v>
      </c>
      <c r="T447" s="36" t="s">
        <v>9296</v>
      </c>
      <c r="U447" s="94" t="s">
        <v>12042</v>
      </c>
      <c r="V447" s="95" t="s">
        <v>5925</v>
      </c>
      <c r="W447" s="36"/>
      <c r="X447" s="36"/>
      <c r="Y447" s="63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</row>
    <row r="448" spans="1:89" s="11" customFormat="1" ht="11.25" x14ac:dyDescent="0.2">
      <c r="A448" s="6" t="s">
        <v>9499</v>
      </c>
      <c r="B448" s="6" t="s">
        <v>26</v>
      </c>
      <c r="C448" s="6" t="s">
        <v>9500</v>
      </c>
      <c r="D448" s="6">
        <v>302030</v>
      </c>
      <c r="E448" s="6" t="s">
        <v>9197</v>
      </c>
      <c r="F448" s="6" t="s">
        <v>9213</v>
      </c>
      <c r="G448" s="6" t="s">
        <v>9501</v>
      </c>
      <c r="H448" s="6" t="s">
        <v>31</v>
      </c>
      <c r="I448" s="6" t="s">
        <v>3073</v>
      </c>
      <c r="J448" s="7"/>
      <c r="K448" s="36" t="s">
        <v>1373</v>
      </c>
      <c r="L448" s="36" t="s">
        <v>34</v>
      </c>
      <c r="M448" s="36" t="s">
        <v>9215</v>
      </c>
      <c r="N448" s="36" t="s">
        <v>8864</v>
      </c>
      <c r="O448" s="36" t="s">
        <v>9216</v>
      </c>
      <c r="P448" s="36" t="s">
        <v>9217</v>
      </c>
      <c r="Q448" s="36" t="s">
        <v>9502</v>
      </c>
      <c r="R448" s="36" t="s">
        <v>9017</v>
      </c>
      <c r="S448" s="36" t="s">
        <v>31</v>
      </c>
      <c r="T448" s="36" t="s">
        <v>9503</v>
      </c>
      <c r="U448" s="94" t="s">
        <v>12019</v>
      </c>
      <c r="V448" s="95" t="s">
        <v>5925</v>
      </c>
      <c r="W448" s="36"/>
      <c r="X448" s="36"/>
      <c r="Y448" s="63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</row>
    <row r="449" spans="1:89" s="11" customFormat="1" ht="11.25" x14ac:dyDescent="0.2">
      <c r="A449" s="6" t="s">
        <v>9231</v>
      </c>
      <c r="B449" s="6" t="s">
        <v>26</v>
      </c>
      <c r="C449" s="6" t="s">
        <v>5055</v>
      </c>
      <c r="D449" s="6">
        <v>303850</v>
      </c>
      <c r="E449" s="6" t="s">
        <v>9197</v>
      </c>
      <c r="F449" s="6" t="s">
        <v>9232</v>
      </c>
      <c r="G449" s="6" t="s">
        <v>9233</v>
      </c>
      <c r="H449" s="6" t="s">
        <v>31</v>
      </c>
      <c r="I449" s="6" t="s">
        <v>7864</v>
      </c>
      <c r="J449" s="7"/>
      <c r="K449" s="36" t="s">
        <v>62</v>
      </c>
      <c r="L449" s="36" t="s">
        <v>34</v>
      </c>
      <c r="M449" s="36" t="s">
        <v>9215</v>
      </c>
      <c r="N449" s="36" t="s">
        <v>8864</v>
      </c>
      <c r="O449" s="36" t="s">
        <v>9216</v>
      </c>
      <c r="P449" s="36" t="s">
        <v>9217</v>
      </c>
      <c r="Q449" s="36" t="s">
        <v>31</v>
      </c>
      <c r="R449" s="36" t="s">
        <v>9017</v>
      </c>
      <c r="S449" s="36" t="s">
        <v>31</v>
      </c>
      <c r="T449" s="36" t="s">
        <v>475</v>
      </c>
      <c r="U449" s="94" t="s">
        <v>12077</v>
      </c>
      <c r="V449" s="95" t="s">
        <v>5925</v>
      </c>
      <c r="W449" s="36"/>
      <c r="X449" s="36"/>
      <c r="Y449" s="63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</row>
    <row r="450" spans="1:89" s="11" customFormat="1" ht="11.25" x14ac:dyDescent="0.2">
      <c r="A450" s="6" t="s">
        <v>9411</v>
      </c>
      <c r="B450" s="6" t="s">
        <v>9412</v>
      </c>
      <c r="C450" s="6" t="s">
        <v>6485</v>
      </c>
      <c r="D450" s="6">
        <v>393950</v>
      </c>
      <c r="E450" s="6" t="s">
        <v>8983</v>
      </c>
      <c r="F450" s="6" t="s">
        <v>9413</v>
      </c>
      <c r="G450" s="6" t="s">
        <v>9414</v>
      </c>
      <c r="H450" s="6" t="s">
        <v>31</v>
      </c>
      <c r="I450" s="6" t="s">
        <v>8407</v>
      </c>
      <c r="J450" s="7"/>
      <c r="K450" s="36" t="s">
        <v>111</v>
      </c>
      <c r="L450" s="36" t="s">
        <v>34</v>
      </c>
      <c r="M450" s="36" t="s">
        <v>8986</v>
      </c>
      <c r="N450" s="36" t="s">
        <v>8864</v>
      </c>
      <c r="O450" s="36" t="s">
        <v>8987</v>
      </c>
      <c r="P450" s="36" t="s">
        <v>8988</v>
      </c>
      <c r="Q450" s="36" t="s">
        <v>31</v>
      </c>
      <c r="R450" s="36" t="s">
        <v>8989</v>
      </c>
      <c r="S450" s="36" t="s">
        <v>31</v>
      </c>
      <c r="T450" s="36" t="s">
        <v>475</v>
      </c>
      <c r="U450" s="94" t="s">
        <v>12032</v>
      </c>
      <c r="V450" s="95" t="s">
        <v>5925</v>
      </c>
      <c r="W450" s="36"/>
      <c r="X450" s="36"/>
      <c r="Y450" s="63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</row>
    <row r="451" spans="1:89" s="11" customFormat="1" ht="11.25" x14ac:dyDescent="0.2">
      <c r="A451" s="8" t="s">
        <v>9212</v>
      </c>
      <c r="B451" s="8" t="s">
        <v>26</v>
      </c>
      <c r="C451" s="8" t="s">
        <v>560</v>
      </c>
      <c r="D451" s="8">
        <v>302000</v>
      </c>
      <c r="E451" s="8" t="s">
        <v>9197</v>
      </c>
      <c r="F451" s="8" t="s">
        <v>9213</v>
      </c>
      <c r="G451" s="8" t="s">
        <v>9214</v>
      </c>
      <c r="H451" s="8" t="s">
        <v>3267</v>
      </c>
      <c r="I451" s="8" t="s">
        <v>8343</v>
      </c>
      <c r="J451" s="9"/>
      <c r="K451" s="35" t="s">
        <v>75</v>
      </c>
      <c r="L451" s="36" t="s">
        <v>34</v>
      </c>
      <c r="M451" s="35" t="s">
        <v>9215</v>
      </c>
      <c r="N451" s="35" t="s">
        <v>8864</v>
      </c>
      <c r="O451" s="36" t="s">
        <v>9216</v>
      </c>
      <c r="P451" s="36" t="s">
        <v>9217</v>
      </c>
      <c r="Q451" s="36" t="s">
        <v>9218</v>
      </c>
      <c r="R451" s="36" t="s">
        <v>9017</v>
      </c>
      <c r="S451" s="36" t="s">
        <v>31</v>
      </c>
      <c r="T451" s="36" t="s">
        <v>9219</v>
      </c>
      <c r="U451" s="94" t="s">
        <v>12077</v>
      </c>
      <c r="V451" s="95" t="s">
        <v>5925</v>
      </c>
      <c r="W451" s="36"/>
      <c r="X451" s="36"/>
      <c r="Y451" s="63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</row>
    <row r="452" spans="1:89" s="11" customFormat="1" ht="11.25" x14ac:dyDescent="0.2">
      <c r="A452" s="6" t="s">
        <v>9287</v>
      </c>
      <c r="B452" s="6" t="s">
        <v>26</v>
      </c>
      <c r="C452" s="6" t="s">
        <v>5132</v>
      </c>
      <c r="D452" s="6">
        <v>243140</v>
      </c>
      <c r="E452" s="6" t="s">
        <v>9258</v>
      </c>
      <c r="F452" s="6" t="s">
        <v>9288</v>
      </c>
      <c r="G452" s="6" t="s">
        <v>9289</v>
      </c>
      <c r="H452" s="6" t="s">
        <v>31</v>
      </c>
      <c r="I452" s="6" t="s">
        <v>9290</v>
      </c>
      <c r="J452" s="7"/>
      <c r="K452" s="36" t="s">
        <v>62</v>
      </c>
      <c r="L452" s="36" t="s">
        <v>34</v>
      </c>
      <c r="M452" s="36" t="s">
        <v>9200</v>
      </c>
      <c r="N452" s="36" t="s">
        <v>8864</v>
      </c>
      <c r="O452" s="36" t="s">
        <v>9201</v>
      </c>
      <c r="P452" s="36" t="s">
        <v>9202</v>
      </c>
      <c r="Q452" s="36" t="s">
        <v>286</v>
      </c>
      <c r="R452" s="36" t="s">
        <v>9017</v>
      </c>
      <c r="S452" s="36" t="s">
        <v>31</v>
      </c>
      <c r="T452" s="36" t="s">
        <v>9291</v>
      </c>
      <c r="U452" s="94" t="s">
        <v>12064</v>
      </c>
      <c r="V452" s="95" t="s">
        <v>5925</v>
      </c>
      <c r="W452" s="36"/>
      <c r="X452" s="36"/>
      <c r="Y452" s="63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</row>
    <row r="453" spans="1:89" s="11" customFormat="1" ht="11.25" x14ac:dyDescent="0.2">
      <c r="A453" s="6" t="s">
        <v>9319</v>
      </c>
      <c r="B453" s="6" t="s">
        <v>26</v>
      </c>
      <c r="C453" s="6" t="s">
        <v>658</v>
      </c>
      <c r="D453" s="6">
        <v>243020</v>
      </c>
      <c r="E453" s="6" t="s">
        <v>9258</v>
      </c>
      <c r="F453" s="6" t="s">
        <v>9320</v>
      </c>
      <c r="G453" s="6" t="s">
        <v>9321</v>
      </c>
      <c r="H453" s="6" t="s">
        <v>31</v>
      </c>
      <c r="I453" s="6" t="s">
        <v>2978</v>
      </c>
      <c r="J453" s="7"/>
      <c r="K453" s="36" t="s">
        <v>62</v>
      </c>
      <c r="L453" s="36" t="s">
        <v>34</v>
      </c>
      <c r="M453" s="36" t="s">
        <v>9200</v>
      </c>
      <c r="N453" s="36" t="s">
        <v>8864</v>
      </c>
      <c r="O453" s="36" t="s">
        <v>9201</v>
      </c>
      <c r="P453" s="36" t="s">
        <v>9202</v>
      </c>
      <c r="Q453" s="36" t="s">
        <v>9262</v>
      </c>
      <c r="R453" s="36" t="s">
        <v>9017</v>
      </c>
      <c r="S453" s="36" t="s">
        <v>31</v>
      </c>
      <c r="T453" s="36" t="s">
        <v>9322</v>
      </c>
      <c r="U453" s="94" t="s">
        <v>12027</v>
      </c>
      <c r="V453" s="95" t="s">
        <v>5925</v>
      </c>
      <c r="W453" s="36"/>
      <c r="X453" s="36"/>
      <c r="Y453" s="63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</row>
    <row r="454" spans="1:89" s="11" customFormat="1" ht="11.25" x14ac:dyDescent="0.2">
      <c r="A454" s="6" t="s">
        <v>9256</v>
      </c>
      <c r="B454" s="6" t="s">
        <v>9257</v>
      </c>
      <c r="C454" s="6" t="s">
        <v>594</v>
      </c>
      <c r="D454" s="6">
        <v>241029</v>
      </c>
      <c r="E454" s="6" t="s">
        <v>9258</v>
      </c>
      <c r="F454" s="6" t="s">
        <v>9259</v>
      </c>
      <c r="G454" s="6" t="s">
        <v>9260</v>
      </c>
      <c r="H454" s="6" t="s">
        <v>31</v>
      </c>
      <c r="I454" s="6" t="s">
        <v>9261</v>
      </c>
      <c r="J454" s="7"/>
      <c r="K454" s="36" t="s">
        <v>62</v>
      </c>
      <c r="L454" s="36" t="s">
        <v>34</v>
      </c>
      <c r="M454" s="36" t="s">
        <v>9200</v>
      </c>
      <c r="N454" s="36" t="s">
        <v>8864</v>
      </c>
      <c r="O454" s="36" t="s">
        <v>9201</v>
      </c>
      <c r="P454" s="36" t="s">
        <v>9202</v>
      </c>
      <c r="Q454" s="36" t="s">
        <v>9262</v>
      </c>
      <c r="R454" s="36" t="s">
        <v>9017</v>
      </c>
      <c r="S454" s="36" t="s">
        <v>31</v>
      </c>
      <c r="T454" s="36" t="s">
        <v>9263</v>
      </c>
      <c r="U454" s="94" t="s">
        <v>12078</v>
      </c>
      <c r="V454" s="95" t="s">
        <v>5925</v>
      </c>
      <c r="W454" s="36"/>
      <c r="X454" s="36"/>
      <c r="Y454" s="63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</row>
    <row r="455" spans="1:89" s="11" customFormat="1" ht="11.25" x14ac:dyDescent="0.2">
      <c r="A455" s="6" t="s">
        <v>9444</v>
      </c>
      <c r="B455" s="6" t="s">
        <v>26</v>
      </c>
      <c r="C455" s="6" t="s">
        <v>9445</v>
      </c>
      <c r="D455" s="6">
        <v>241050</v>
      </c>
      <c r="E455" s="6" t="s">
        <v>9258</v>
      </c>
      <c r="F455" s="6" t="s">
        <v>9259</v>
      </c>
      <c r="G455" s="6" t="s">
        <v>9446</v>
      </c>
      <c r="H455" s="6" t="s">
        <v>31</v>
      </c>
      <c r="I455" s="6" t="s">
        <v>9261</v>
      </c>
      <c r="J455" s="7"/>
      <c r="K455" s="36" t="s">
        <v>1373</v>
      </c>
      <c r="L455" s="36" t="s">
        <v>1471</v>
      </c>
      <c r="M455" s="36" t="s">
        <v>9200</v>
      </c>
      <c r="N455" s="36" t="s">
        <v>8864</v>
      </c>
      <c r="O455" s="36" t="s">
        <v>9201</v>
      </c>
      <c r="P455" s="36" t="s">
        <v>9202</v>
      </c>
      <c r="Q455" s="36" t="s">
        <v>31</v>
      </c>
      <c r="R455" s="36" t="s">
        <v>9017</v>
      </c>
      <c r="S455" s="36" t="s">
        <v>31</v>
      </c>
      <c r="T455" s="36" t="s">
        <v>9447</v>
      </c>
      <c r="U455" s="94" t="s">
        <v>12019</v>
      </c>
      <c r="V455" s="95" t="s">
        <v>5925</v>
      </c>
      <c r="W455" s="36"/>
      <c r="X455" s="36"/>
      <c r="Y455" s="63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</row>
    <row r="456" spans="1:89" s="11" customFormat="1" ht="11.25" x14ac:dyDescent="0.2">
      <c r="A456" s="8" t="s">
        <v>9234</v>
      </c>
      <c r="B456" s="8" t="s">
        <v>9235</v>
      </c>
      <c r="C456" s="8" t="s">
        <v>575</v>
      </c>
      <c r="D456" s="8">
        <v>393250</v>
      </c>
      <c r="E456" s="8" t="s">
        <v>8983</v>
      </c>
      <c r="F456" s="8" t="s">
        <v>9236</v>
      </c>
      <c r="G456" s="8" t="s">
        <v>9237</v>
      </c>
      <c r="H456" s="8" t="s">
        <v>31</v>
      </c>
      <c r="I456" s="8" t="s">
        <v>255</v>
      </c>
      <c r="J456" s="9"/>
      <c r="K456" s="35" t="s">
        <v>62</v>
      </c>
      <c r="L456" s="36" t="s">
        <v>34</v>
      </c>
      <c r="M456" s="35" t="s">
        <v>8986</v>
      </c>
      <c r="N456" s="35" t="s">
        <v>8864</v>
      </c>
      <c r="O456" s="36" t="s">
        <v>8987</v>
      </c>
      <c r="P456" s="36" t="s">
        <v>8988</v>
      </c>
      <c r="Q456" s="36" t="s">
        <v>9238</v>
      </c>
      <c r="R456" s="36" t="s">
        <v>8989</v>
      </c>
      <c r="S456" s="36" t="s">
        <v>308</v>
      </c>
      <c r="T456" s="36" t="s">
        <v>139</v>
      </c>
      <c r="U456" s="94" t="s">
        <v>12028</v>
      </c>
      <c r="V456" s="95" t="s">
        <v>5925</v>
      </c>
      <c r="W456" s="36"/>
      <c r="X456" s="36"/>
      <c r="Y456" s="63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</row>
    <row r="457" spans="1:89" s="11" customFormat="1" ht="11.25" x14ac:dyDescent="0.2">
      <c r="A457" s="6" t="s">
        <v>7994</v>
      </c>
      <c r="B457" s="6" t="s">
        <v>7995</v>
      </c>
      <c r="C457" s="6" t="s">
        <v>7996</v>
      </c>
      <c r="D457" s="6">
        <v>236040</v>
      </c>
      <c r="E457" s="6" t="s">
        <v>7984</v>
      </c>
      <c r="F457" s="6" t="s">
        <v>7985</v>
      </c>
      <c r="G457" s="6" t="s">
        <v>7997</v>
      </c>
      <c r="H457" s="6" t="s">
        <v>31</v>
      </c>
      <c r="I457" s="6" t="s">
        <v>7998</v>
      </c>
      <c r="J457" s="7"/>
      <c r="K457" s="36" t="s">
        <v>33</v>
      </c>
      <c r="L457" s="36" t="s">
        <v>34</v>
      </c>
      <c r="M457" s="36" t="s">
        <v>7999</v>
      </c>
      <c r="N457" s="36" t="s">
        <v>7975</v>
      </c>
      <c r="O457" s="36" t="s">
        <v>7989</v>
      </c>
      <c r="P457" s="36" t="s">
        <v>7990</v>
      </c>
      <c r="Q457" s="36" t="s">
        <v>31</v>
      </c>
      <c r="R457" s="36" t="s">
        <v>7992</v>
      </c>
      <c r="S457" s="36" t="s">
        <v>31</v>
      </c>
      <c r="T457" s="36" t="s">
        <v>31</v>
      </c>
      <c r="U457" s="94" t="s">
        <v>12042</v>
      </c>
      <c r="V457" s="95" t="s">
        <v>5925</v>
      </c>
      <c r="W457" s="36"/>
      <c r="X457" s="36"/>
      <c r="Y457" s="63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</row>
    <row r="458" spans="1:89" s="11" customFormat="1" ht="11.25" x14ac:dyDescent="0.2">
      <c r="A458" s="6" t="s">
        <v>8240</v>
      </c>
      <c r="B458" s="6" t="s">
        <v>8241</v>
      </c>
      <c r="C458" s="6" t="s">
        <v>8242</v>
      </c>
      <c r="D458" s="6">
        <v>236039</v>
      </c>
      <c r="E458" s="6" t="s">
        <v>7984</v>
      </c>
      <c r="F458" s="6" t="s">
        <v>7985</v>
      </c>
      <c r="G458" s="6" t="s">
        <v>8243</v>
      </c>
      <c r="H458" s="6" t="s">
        <v>31</v>
      </c>
      <c r="I458" s="6" t="s">
        <v>6608</v>
      </c>
      <c r="J458" s="7"/>
      <c r="K458" s="36" t="s">
        <v>111</v>
      </c>
      <c r="L458" s="36" t="s">
        <v>34</v>
      </c>
      <c r="M458" s="36" t="s">
        <v>7999</v>
      </c>
      <c r="N458" s="36" t="s">
        <v>7975</v>
      </c>
      <c r="O458" s="36" t="s">
        <v>7989</v>
      </c>
      <c r="P458" s="36" t="s">
        <v>7990</v>
      </c>
      <c r="Q458" s="36" t="s">
        <v>31</v>
      </c>
      <c r="R458" s="36" t="s">
        <v>7992</v>
      </c>
      <c r="S458" s="36" t="s">
        <v>31</v>
      </c>
      <c r="T458" s="36" t="s">
        <v>8244</v>
      </c>
      <c r="U458" s="94" t="s">
        <v>12079</v>
      </c>
      <c r="V458" s="95" t="s">
        <v>5925</v>
      </c>
      <c r="W458" s="36"/>
      <c r="X458" s="36"/>
      <c r="Y458" s="63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</row>
    <row r="459" spans="1:89" s="11" customFormat="1" ht="11.25" x14ac:dyDescent="0.2">
      <c r="A459" s="6" t="s">
        <v>8251</v>
      </c>
      <c r="B459" s="6" t="s">
        <v>8252</v>
      </c>
      <c r="C459" s="6" t="s">
        <v>703</v>
      </c>
      <c r="D459" s="6"/>
      <c r="E459" s="6" t="s">
        <v>7984</v>
      </c>
      <c r="F459" s="6" t="s">
        <v>7985</v>
      </c>
      <c r="G459" s="6" t="s">
        <v>8253</v>
      </c>
      <c r="H459" s="6" t="s">
        <v>31</v>
      </c>
      <c r="I459" s="6" t="s">
        <v>4972</v>
      </c>
      <c r="J459" s="7"/>
      <c r="K459" s="36" t="s">
        <v>62</v>
      </c>
      <c r="L459" s="36" t="s">
        <v>34</v>
      </c>
      <c r="M459" s="36" t="s">
        <v>7999</v>
      </c>
      <c r="N459" s="36" t="s">
        <v>7975</v>
      </c>
      <c r="O459" s="36" t="s">
        <v>7989</v>
      </c>
      <c r="P459" s="36" t="s">
        <v>7990</v>
      </c>
      <c r="Q459" s="36" t="s">
        <v>8254</v>
      </c>
      <c r="R459" s="36" t="s">
        <v>7992</v>
      </c>
      <c r="S459" s="36" t="s">
        <v>31</v>
      </c>
      <c r="T459" s="36" t="s">
        <v>8255</v>
      </c>
      <c r="U459" s="94" t="s">
        <v>12080</v>
      </c>
      <c r="V459" s="95" t="s">
        <v>5925</v>
      </c>
      <c r="W459" s="36"/>
      <c r="X459" s="36"/>
      <c r="Y459" s="63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</row>
    <row r="460" spans="1:89" s="11" customFormat="1" ht="11.25" x14ac:dyDescent="0.2">
      <c r="A460" s="6" t="s">
        <v>8256</v>
      </c>
      <c r="B460" s="6" t="s">
        <v>8257</v>
      </c>
      <c r="C460" s="6" t="s">
        <v>5245</v>
      </c>
      <c r="D460" s="6"/>
      <c r="E460" s="6" t="s">
        <v>7984</v>
      </c>
      <c r="F460" s="6" t="s">
        <v>7985</v>
      </c>
      <c r="G460" s="6" t="s">
        <v>8258</v>
      </c>
      <c r="H460" s="6" t="s">
        <v>31</v>
      </c>
      <c r="I460" s="6" t="s">
        <v>4599</v>
      </c>
      <c r="J460" s="7"/>
      <c r="K460" s="36" t="s">
        <v>62</v>
      </c>
      <c r="L460" s="36" t="s">
        <v>34</v>
      </c>
      <c r="M460" s="36" t="s">
        <v>7999</v>
      </c>
      <c r="N460" s="36" t="s">
        <v>7975</v>
      </c>
      <c r="O460" s="36" t="s">
        <v>7989</v>
      </c>
      <c r="P460" s="36" t="s">
        <v>7990</v>
      </c>
      <c r="Q460" s="36" t="s">
        <v>31</v>
      </c>
      <c r="R460" s="36" t="s">
        <v>7992</v>
      </c>
      <c r="S460" s="36" t="s">
        <v>31</v>
      </c>
      <c r="T460" s="36" t="s">
        <v>8259</v>
      </c>
      <c r="U460" s="94" t="s">
        <v>12081</v>
      </c>
      <c r="V460" s="95" t="s">
        <v>5925</v>
      </c>
      <c r="W460" s="36"/>
      <c r="X460" s="36"/>
      <c r="Y460" s="63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</row>
    <row r="461" spans="1:89" s="11" customFormat="1" ht="11.25" x14ac:dyDescent="0.2">
      <c r="A461" s="6" t="s">
        <v>8260</v>
      </c>
      <c r="B461" s="6" t="s">
        <v>8261</v>
      </c>
      <c r="C461" s="6" t="s">
        <v>6402</v>
      </c>
      <c r="D461" s="6">
        <v>236040</v>
      </c>
      <c r="E461" s="6" t="s">
        <v>7984</v>
      </c>
      <c r="F461" s="6" t="s">
        <v>7985</v>
      </c>
      <c r="G461" s="6" t="s">
        <v>8262</v>
      </c>
      <c r="H461" s="6" t="s">
        <v>31</v>
      </c>
      <c r="I461" s="6" t="s">
        <v>4972</v>
      </c>
      <c r="J461" s="7"/>
      <c r="K461" s="36" t="s">
        <v>62</v>
      </c>
      <c r="L461" s="36" t="s">
        <v>34</v>
      </c>
      <c r="M461" s="36" t="s">
        <v>7999</v>
      </c>
      <c r="N461" s="36" t="s">
        <v>7975</v>
      </c>
      <c r="O461" s="36" t="s">
        <v>7989</v>
      </c>
      <c r="P461" s="36" t="s">
        <v>7990</v>
      </c>
      <c r="Q461" s="36" t="s">
        <v>8254</v>
      </c>
      <c r="R461" s="36" t="s">
        <v>7992</v>
      </c>
      <c r="S461" s="36" t="s">
        <v>31</v>
      </c>
      <c r="T461" s="36" t="s">
        <v>31</v>
      </c>
      <c r="U461" s="94" t="s">
        <v>12082</v>
      </c>
      <c r="V461" s="95" t="s">
        <v>5925</v>
      </c>
      <c r="W461" s="36"/>
      <c r="X461" s="36"/>
      <c r="Y461" s="63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</row>
    <row r="462" spans="1:89" s="11" customFormat="1" ht="11.25" x14ac:dyDescent="0.2">
      <c r="A462" s="6" t="s">
        <v>8263</v>
      </c>
      <c r="B462" s="6" t="s">
        <v>8264</v>
      </c>
      <c r="C462" s="6" t="s">
        <v>740</v>
      </c>
      <c r="D462" s="6">
        <v>238750</v>
      </c>
      <c r="E462" s="6" t="s">
        <v>7984</v>
      </c>
      <c r="F462" s="6" t="s">
        <v>8265</v>
      </c>
      <c r="G462" s="6" t="s">
        <v>8266</v>
      </c>
      <c r="H462" s="6" t="s">
        <v>31</v>
      </c>
      <c r="I462" s="6" t="s">
        <v>8267</v>
      </c>
      <c r="J462" s="7"/>
      <c r="K462" s="36" t="s">
        <v>111</v>
      </c>
      <c r="L462" s="36" t="s">
        <v>34</v>
      </c>
      <c r="M462" s="36" t="s">
        <v>7999</v>
      </c>
      <c r="N462" s="36" t="s">
        <v>7975</v>
      </c>
      <c r="O462" s="36" t="s">
        <v>7989</v>
      </c>
      <c r="P462" s="36" t="s">
        <v>7990</v>
      </c>
      <c r="Q462" s="36" t="s">
        <v>31</v>
      </c>
      <c r="R462" s="36" t="s">
        <v>7992</v>
      </c>
      <c r="S462" s="36" t="s">
        <v>31</v>
      </c>
      <c r="T462" s="36" t="s">
        <v>8268</v>
      </c>
      <c r="U462" s="94" t="s">
        <v>12079</v>
      </c>
      <c r="V462" s="95" t="s">
        <v>5925</v>
      </c>
      <c r="W462" s="36"/>
      <c r="X462" s="36"/>
      <c r="Y462" s="63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</row>
    <row r="463" spans="1:89" s="11" customFormat="1" ht="11.25" x14ac:dyDescent="0.2">
      <c r="A463" s="6" t="s">
        <v>8269</v>
      </c>
      <c r="B463" s="6" t="s">
        <v>8270</v>
      </c>
      <c r="C463" s="6" t="s">
        <v>2094</v>
      </c>
      <c r="D463" s="6">
        <v>238050</v>
      </c>
      <c r="E463" s="6" t="s">
        <v>7984</v>
      </c>
      <c r="F463" s="6" t="s">
        <v>8271</v>
      </c>
      <c r="G463" s="6" t="s">
        <v>8272</v>
      </c>
      <c r="H463" s="6" t="s">
        <v>31</v>
      </c>
      <c r="I463" s="6" t="s">
        <v>1340</v>
      </c>
      <c r="J463" s="7"/>
      <c r="K463" s="36" t="s">
        <v>62</v>
      </c>
      <c r="L463" s="36" t="s">
        <v>34</v>
      </c>
      <c r="M463" s="36" t="s">
        <v>7999</v>
      </c>
      <c r="N463" s="36" t="s">
        <v>7975</v>
      </c>
      <c r="O463" s="36" t="s">
        <v>7989</v>
      </c>
      <c r="P463" s="36" t="s">
        <v>7990</v>
      </c>
      <c r="Q463" s="36" t="s">
        <v>31</v>
      </c>
      <c r="R463" s="36" t="s">
        <v>7992</v>
      </c>
      <c r="S463" s="36" t="s">
        <v>31</v>
      </c>
      <c r="T463" s="36" t="s">
        <v>31</v>
      </c>
      <c r="U463" s="94" t="s">
        <v>12080</v>
      </c>
      <c r="V463" s="95" t="s">
        <v>5925</v>
      </c>
      <c r="W463" s="36"/>
      <c r="X463" s="36"/>
      <c r="Y463" s="63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</row>
    <row r="464" spans="1:89" s="11" customFormat="1" ht="11.25" x14ac:dyDescent="0.2">
      <c r="A464" s="6" t="s">
        <v>8849</v>
      </c>
      <c r="B464" s="6" t="s">
        <v>26</v>
      </c>
      <c r="C464" s="6" t="s">
        <v>8850</v>
      </c>
      <c r="D464" s="6">
        <v>238324</v>
      </c>
      <c r="E464" s="6" t="s">
        <v>7984</v>
      </c>
      <c r="F464" s="6" t="s">
        <v>8851</v>
      </c>
      <c r="G464" s="6" t="s">
        <v>8852</v>
      </c>
      <c r="H464" s="6" t="s">
        <v>31</v>
      </c>
      <c r="I464" s="6" t="s">
        <v>6915</v>
      </c>
      <c r="J464" s="7"/>
      <c r="K464" s="36" t="s">
        <v>1646</v>
      </c>
      <c r="L464" s="36" t="s">
        <v>1626</v>
      </c>
      <c r="M464" s="36" t="s">
        <v>7999</v>
      </c>
      <c r="N464" s="36" t="s">
        <v>7975</v>
      </c>
      <c r="O464" s="36" t="s">
        <v>7989</v>
      </c>
      <c r="P464" s="36" t="s">
        <v>7990</v>
      </c>
      <c r="Q464" s="36" t="s">
        <v>8838</v>
      </c>
      <c r="R464" s="36" t="s">
        <v>7992</v>
      </c>
      <c r="S464" s="36" t="s">
        <v>31</v>
      </c>
      <c r="T464" s="36" t="s">
        <v>8853</v>
      </c>
      <c r="U464" s="94" t="s">
        <v>12021</v>
      </c>
      <c r="V464" s="95" t="s">
        <v>5925</v>
      </c>
      <c r="W464" s="36"/>
      <c r="X464" s="36"/>
      <c r="Y464" s="63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</row>
    <row r="465" spans="1:89" s="11" customFormat="1" ht="11.25" x14ac:dyDescent="0.2">
      <c r="A465" s="6" t="s">
        <v>7981</v>
      </c>
      <c r="B465" s="6" t="s">
        <v>7982</v>
      </c>
      <c r="C465" s="6" t="s">
        <v>7983</v>
      </c>
      <c r="D465" s="6">
        <v>236039</v>
      </c>
      <c r="E465" s="6" t="s">
        <v>7984</v>
      </c>
      <c r="F465" s="6" t="s">
        <v>7985</v>
      </c>
      <c r="G465" s="6" t="s">
        <v>7986</v>
      </c>
      <c r="H465" s="6" t="s">
        <v>7987</v>
      </c>
      <c r="I465" s="6" t="s">
        <v>3128</v>
      </c>
      <c r="J465" s="7"/>
      <c r="K465" s="36" t="s">
        <v>33</v>
      </c>
      <c r="L465" s="36" t="s">
        <v>2782</v>
      </c>
      <c r="M465" s="36" t="s">
        <v>7988</v>
      </c>
      <c r="N465" s="36" t="s">
        <v>7975</v>
      </c>
      <c r="O465" s="36" t="s">
        <v>7989</v>
      </c>
      <c r="P465" s="36" t="s">
        <v>7990</v>
      </c>
      <c r="Q465" s="36" t="s">
        <v>7991</v>
      </c>
      <c r="R465" s="36" t="s">
        <v>7992</v>
      </c>
      <c r="S465" s="36" t="s">
        <v>31</v>
      </c>
      <c r="T465" s="36" t="s">
        <v>7993</v>
      </c>
      <c r="U465" s="94" t="s">
        <v>12026</v>
      </c>
      <c r="V465" s="95" t="s">
        <v>5925</v>
      </c>
      <c r="W465" s="36"/>
      <c r="X465" s="36"/>
      <c r="Y465" s="63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</row>
    <row r="466" spans="1:89" s="11" customFormat="1" ht="11.25" x14ac:dyDescent="0.2">
      <c r="A466" s="6" t="s">
        <v>8544</v>
      </c>
      <c r="B466" s="6" t="s">
        <v>8545</v>
      </c>
      <c r="C466" s="6" t="s">
        <v>1165</v>
      </c>
      <c r="D466" s="6">
        <v>238151</v>
      </c>
      <c r="E466" s="6" t="s">
        <v>7984</v>
      </c>
      <c r="F466" s="6" t="s">
        <v>8546</v>
      </c>
      <c r="G466" s="6" t="s">
        <v>2296</v>
      </c>
      <c r="H466" s="6" t="s">
        <v>31</v>
      </c>
      <c r="I466" s="6" t="s">
        <v>8547</v>
      </c>
      <c r="J466" s="7"/>
      <c r="K466" s="36" t="s">
        <v>111</v>
      </c>
      <c r="L466" s="36" t="s">
        <v>34</v>
      </c>
      <c r="M466" s="36" t="s">
        <v>7988</v>
      </c>
      <c r="N466" s="36" t="s">
        <v>7975</v>
      </c>
      <c r="O466" s="36" t="s">
        <v>7989</v>
      </c>
      <c r="P466" s="36" t="s">
        <v>7990</v>
      </c>
      <c r="Q466" s="36" t="s">
        <v>31</v>
      </c>
      <c r="R466" s="36" t="s">
        <v>7992</v>
      </c>
      <c r="S466" s="36" t="s">
        <v>31</v>
      </c>
      <c r="T466" s="36" t="s">
        <v>8548</v>
      </c>
      <c r="U466" s="94" t="s">
        <v>12066</v>
      </c>
      <c r="V466" s="95" t="s">
        <v>5925</v>
      </c>
      <c r="W466" s="36"/>
      <c r="X466" s="36"/>
      <c r="Y466" s="63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</row>
    <row r="467" spans="1:89" s="11" customFormat="1" ht="11.25" x14ac:dyDescent="0.2">
      <c r="A467" s="8" t="s">
        <v>8590</v>
      </c>
      <c r="B467" s="8" t="s">
        <v>8591</v>
      </c>
      <c r="C467" s="8" t="s">
        <v>1200</v>
      </c>
      <c r="D467" s="8">
        <v>238520</v>
      </c>
      <c r="E467" s="8" t="s">
        <v>7984</v>
      </c>
      <c r="F467" s="8" t="s">
        <v>8592</v>
      </c>
      <c r="G467" s="8" t="s">
        <v>8593</v>
      </c>
      <c r="H467" s="8" t="s">
        <v>31</v>
      </c>
      <c r="I467" s="8" t="s">
        <v>8377</v>
      </c>
      <c r="J467" s="9"/>
      <c r="K467" s="35" t="s">
        <v>62</v>
      </c>
      <c r="L467" s="36" t="s">
        <v>34</v>
      </c>
      <c r="M467" s="35" t="s">
        <v>7988</v>
      </c>
      <c r="N467" s="35" t="s">
        <v>7975</v>
      </c>
      <c r="O467" s="36" t="s">
        <v>7989</v>
      </c>
      <c r="P467" s="36" t="s">
        <v>7990</v>
      </c>
      <c r="Q467" s="36" t="s">
        <v>8594</v>
      </c>
      <c r="R467" s="36" t="s">
        <v>7992</v>
      </c>
      <c r="S467" s="36" t="s">
        <v>31</v>
      </c>
      <c r="T467" s="36" t="s">
        <v>1177</v>
      </c>
      <c r="U467" s="94" t="s">
        <v>12083</v>
      </c>
      <c r="V467" s="95" t="s">
        <v>5925</v>
      </c>
      <c r="W467" s="36"/>
      <c r="X467" s="36"/>
      <c r="Y467" s="63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</row>
    <row r="468" spans="1:89" s="11" customFormat="1" ht="11.25" x14ac:dyDescent="0.2">
      <c r="A468" s="6" t="s">
        <v>9944</v>
      </c>
      <c r="B468" s="6" t="s">
        <v>26</v>
      </c>
      <c r="C468" s="6" t="s">
        <v>9945</v>
      </c>
      <c r="D468" s="6">
        <v>400005</v>
      </c>
      <c r="E468" s="6" t="s">
        <v>9909</v>
      </c>
      <c r="F468" s="6" t="s">
        <v>9910</v>
      </c>
      <c r="G468" s="6" t="s">
        <v>9946</v>
      </c>
      <c r="H468" s="6" t="s">
        <v>31</v>
      </c>
      <c r="I468" s="6" t="s">
        <v>2082</v>
      </c>
      <c r="J468" s="7"/>
      <c r="K468" s="36" t="s">
        <v>33</v>
      </c>
      <c r="L468" s="36" t="s">
        <v>2782</v>
      </c>
      <c r="M468" s="36" t="s">
        <v>9947</v>
      </c>
      <c r="N468" s="36" t="s">
        <v>9839</v>
      </c>
      <c r="O468" s="36" t="s">
        <v>9914</v>
      </c>
      <c r="P468" s="36" t="s">
        <v>9915</v>
      </c>
      <c r="Q468" s="36" t="s">
        <v>31</v>
      </c>
      <c r="R468" s="36" t="s">
        <v>9843</v>
      </c>
      <c r="S468" s="36" t="s">
        <v>31</v>
      </c>
      <c r="T468" s="36" t="s">
        <v>9948</v>
      </c>
      <c r="U468" s="60"/>
      <c r="V468" s="92" t="s">
        <v>2497</v>
      </c>
      <c r="W468" s="36"/>
      <c r="X468" s="36"/>
      <c r="Y468" s="63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</row>
    <row r="469" spans="1:89" s="11" customFormat="1" ht="11.25" x14ac:dyDescent="0.2">
      <c r="A469" s="6" t="s">
        <v>9517</v>
      </c>
      <c r="B469" s="6" t="s">
        <v>9518</v>
      </c>
      <c r="C469" s="6" t="s">
        <v>9519</v>
      </c>
      <c r="D469" s="6">
        <v>392029</v>
      </c>
      <c r="E469" s="6" t="s">
        <v>8983</v>
      </c>
      <c r="F469" s="6" t="s">
        <v>8984</v>
      </c>
      <c r="G469" s="6" t="s">
        <v>9520</v>
      </c>
      <c r="H469" s="6" t="s">
        <v>31</v>
      </c>
      <c r="I469" s="6" t="s">
        <v>9521</v>
      </c>
      <c r="J469" s="7"/>
      <c r="K469" s="36" t="s">
        <v>1556</v>
      </c>
      <c r="L469" s="36" t="s">
        <v>1557</v>
      </c>
      <c r="M469" s="36" t="s">
        <v>8986</v>
      </c>
      <c r="N469" s="36" t="s">
        <v>8864</v>
      </c>
      <c r="O469" s="36" t="s">
        <v>9522</v>
      </c>
      <c r="P469" s="36" t="s">
        <v>1559</v>
      </c>
      <c r="Q469" s="36" t="s">
        <v>31</v>
      </c>
      <c r="R469" s="36" t="s">
        <v>9509</v>
      </c>
      <c r="S469" s="36" t="s">
        <v>31</v>
      </c>
      <c r="T469" s="36" t="s">
        <v>31</v>
      </c>
      <c r="U469" s="60"/>
      <c r="V469" s="68">
        <v>0.375</v>
      </c>
      <c r="W469" s="38">
        <v>0.75</v>
      </c>
      <c r="X469" s="40" t="s">
        <v>1670</v>
      </c>
      <c r="Y469" s="66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</row>
    <row r="470" spans="1:89" s="11" customFormat="1" ht="11.25" x14ac:dyDescent="0.2">
      <c r="A470" s="6" t="s">
        <v>10089</v>
      </c>
      <c r="B470" s="6" t="s">
        <v>26</v>
      </c>
      <c r="C470" s="6" t="s">
        <v>10090</v>
      </c>
      <c r="D470" s="6">
        <v>400062</v>
      </c>
      <c r="E470" s="6" t="s">
        <v>9909</v>
      </c>
      <c r="F470" s="6" t="s">
        <v>9910</v>
      </c>
      <c r="G470" s="6" t="s">
        <v>10091</v>
      </c>
      <c r="H470" s="6" t="s">
        <v>10092</v>
      </c>
      <c r="I470" s="6" t="s">
        <v>4081</v>
      </c>
      <c r="J470" s="7"/>
      <c r="K470" s="36" t="s">
        <v>1556</v>
      </c>
      <c r="L470" s="36" t="s">
        <v>1557</v>
      </c>
      <c r="M470" s="36" t="s">
        <v>9859</v>
      </c>
      <c r="N470" s="36" t="s">
        <v>9839</v>
      </c>
      <c r="O470" s="36" t="s">
        <v>10063</v>
      </c>
      <c r="P470" s="36" t="s">
        <v>1559</v>
      </c>
      <c r="Q470" s="36" t="s">
        <v>31</v>
      </c>
      <c r="R470" s="36" t="s">
        <v>9894</v>
      </c>
      <c r="S470" s="36" t="s">
        <v>31</v>
      </c>
      <c r="T470" s="36" t="s">
        <v>31</v>
      </c>
      <c r="U470" s="60"/>
      <c r="V470" s="62">
        <v>0.33333333333333331</v>
      </c>
      <c r="W470" s="37">
        <v>0.875</v>
      </c>
      <c r="X470" s="36" t="s">
        <v>1674</v>
      </c>
      <c r="Y470" s="63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</row>
    <row r="471" spans="1:89" s="11" customFormat="1" ht="11.25" x14ac:dyDescent="0.2">
      <c r="A471" s="6" t="s">
        <v>9591</v>
      </c>
      <c r="B471" s="6" t="s">
        <v>26</v>
      </c>
      <c r="C471" s="6" t="s">
        <v>9592</v>
      </c>
      <c r="D471" s="6">
        <v>442530</v>
      </c>
      <c r="E471" s="6" t="s">
        <v>8872</v>
      </c>
      <c r="F471" s="6" t="s">
        <v>8873</v>
      </c>
      <c r="G471" s="6" t="s">
        <v>9593</v>
      </c>
      <c r="H471" s="6" t="s">
        <v>1926</v>
      </c>
      <c r="I471" s="6" t="s">
        <v>1620</v>
      </c>
      <c r="J471" s="7"/>
      <c r="K471" s="36" t="s">
        <v>1556</v>
      </c>
      <c r="L471" s="36" t="s">
        <v>1557</v>
      </c>
      <c r="M471" s="36" t="s">
        <v>8893</v>
      </c>
      <c r="N471" s="36" t="s">
        <v>8864</v>
      </c>
      <c r="O471" s="36" t="s">
        <v>9558</v>
      </c>
      <c r="P471" s="36" t="s">
        <v>1559</v>
      </c>
      <c r="Q471" s="36" t="s">
        <v>31</v>
      </c>
      <c r="R471" s="36" t="s">
        <v>9527</v>
      </c>
      <c r="S471" s="36" t="s">
        <v>31</v>
      </c>
      <c r="T471" s="36" t="s">
        <v>31</v>
      </c>
      <c r="U471" s="60"/>
      <c r="V471" s="92" t="s">
        <v>2497</v>
      </c>
      <c r="W471" s="35"/>
      <c r="X471" s="35"/>
      <c r="Y471" s="61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</row>
    <row r="472" spans="1:89" s="11" customFormat="1" ht="11.25" x14ac:dyDescent="0.2">
      <c r="A472" s="6" t="s">
        <v>9611</v>
      </c>
      <c r="B472" s="6" t="s">
        <v>26</v>
      </c>
      <c r="C472" s="6" t="s">
        <v>9612</v>
      </c>
      <c r="D472" s="6">
        <v>440028</v>
      </c>
      <c r="E472" s="6" t="s">
        <v>8872</v>
      </c>
      <c r="F472" s="6" t="s">
        <v>8891</v>
      </c>
      <c r="G472" s="6" t="s">
        <v>9613</v>
      </c>
      <c r="H472" s="6" t="s">
        <v>31</v>
      </c>
      <c r="I472" s="6" t="s">
        <v>2442</v>
      </c>
      <c r="J472" s="7"/>
      <c r="K472" s="36" t="s">
        <v>1556</v>
      </c>
      <c r="L472" s="36" t="s">
        <v>1557</v>
      </c>
      <c r="M472" s="36" t="s">
        <v>8893</v>
      </c>
      <c r="N472" s="36" t="s">
        <v>8864</v>
      </c>
      <c r="O472" s="36" t="s">
        <v>9558</v>
      </c>
      <c r="P472" s="36" t="s">
        <v>1559</v>
      </c>
      <c r="Q472" s="36" t="s">
        <v>31</v>
      </c>
      <c r="R472" s="36" t="s">
        <v>9527</v>
      </c>
      <c r="S472" s="36" t="s">
        <v>31</v>
      </c>
      <c r="T472" s="36" t="s">
        <v>31</v>
      </c>
      <c r="U472" s="60"/>
      <c r="V472" s="68">
        <v>0.375</v>
      </c>
      <c r="W472" s="38">
        <v>0.75</v>
      </c>
      <c r="X472" s="40" t="s">
        <v>9699</v>
      </c>
      <c r="Y472" s="66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</row>
    <row r="473" spans="1:89" s="11" customFormat="1" ht="11.25" x14ac:dyDescent="0.2">
      <c r="A473" s="6" t="s">
        <v>9654</v>
      </c>
      <c r="B473" s="6" t="s">
        <v>26</v>
      </c>
      <c r="C473" s="6" t="s">
        <v>9655</v>
      </c>
      <c r="D473" s="6">
        <v>410002</v>
      </c>
      <c r="E473" s="6" t="s">
        <v>2880</v>
      </c>
      <c r="F473" s="6" t="s">
        <v>8932</v>
      </c>
      <c r="G473" s="6" t="s">
        <v>9656</v>
      </c>
      <c r="H473" s="6" t="s">
        <v>31</v>
      </c>
      <c r="I473" s="6" t="s">
        <v>9657</v>
      </c>
      <c r="J473" s="7"/>
      <c r="K473" s="36" t="s">
        <v>1556</v>
      </c>
      <c r="L473" s="36" t="s">
        <v>1557</v>
      </c>
      <c r="M473" s="36" t="s">
        <v>8950</v>
      </c>
      <c r="N473" s="36" t="s">
        <v>8864</v>
      </c>
      <c r="O473" s="36" t="s">
        <v>9526</v>
      </c>
      <c r="P473" s="36" t="s">
        <v>1559</v>
      </c>
      <c r="Q473" s="36" t="s">
        <v>31</v>
      </c>
      <c r="R473" s="36" t="s">
        <v>9527</v>
      </c>
      <c r="S473" s="36" t="s">
        <v>31</v>
      </c>
      <c r="T473" s="36" t="s">
        <v>31</v>
      </c>
      <c r="U473" s="60"/>
      <c r="V473" s="68">
        <v>0.375</v>
      </c>
      <c r="W473" s="38">
        <v>0.75</v>
      </c>
      <c r="X473" s="36" t="s">
        <v>1674</v>
      </c>
      <c r="Y473" s="66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</row>
    <row r="474" spans="1:89" s="11" customFormat="1" ht="11.25" x14ac:dyDescent="0.2">
      <c r="A474" s="6" t="s">
        <v>10051</v>
      </c>
      <c r="B474" s="6" t="s">
        <v>26</v>
      </c>
      <c r="C474" s="6" t="s">
        <v>782</v>
      </c>
      <c r="D474" s="6">
        <v>400105</v>
      </c>
      <c r="E474" s="6" t="s">
        <v>9909</v>
      </c>
      <c r="F474" s="6" t="s">
        <v>9910</v>
      </c>
      <c r="G474" s="6" t="s">
        <v>10052</v>
      </c>
      <c r="H474" s="6" t="s">
        <v>31</v>
      </c>
      <c r="I474" s="6" t="s">
        <v>10053</v>
      </c>
      <c r="J474" s="7"/>
      <c r="K474" s="36" t="s">
        <v>62</v>
      </c>
      <c r="L474" s="36" t="s">
        <v>34</v>
      </c>
      <c r="M474" s="36" t="s">
        <v>9859</v>
      </c>
      <c r="N474" s="36" t="s">
        <v>9839</v>
      </c>
      <c r="O474" s="36" t="s">
        <v>9860</v>
      </c>
      <c r="P474" s="36" t="s">
        <v>9861</v>
      </c>
      <c r="Q474" s="36" t="s">
        <v>31</v>
      </c>
      <c r="R474" s="36" t="s">
        <v>9843</v>
      </c>
      <c r="S474" s="36" t="s">
        <v>31</v>
      </c>
      <c r="T474" s="36" t="s">
        <v>10054</v>
      </c>
      <c r="U474" s="60"/>
      <c r="V474" s="92" t="s">
        <v>2497</v>
      </c>
      <c r="W474" s="35"/>
      <c r="X474" s="35"/>
      <c r="Y474" s="61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</row>
    <row r="475" spans="1:89" s="11" customFormat="1" ht="11.25" x14ac:dyDescent="0.2">
      <c r="A475" s="6" t="s">
        <v>10057</v>
      </c>
      <c r="B475" s="6" t="s">
        <v>26</v>
      </c>
      <c r="C475" s="6" t="s">
        <v>3351</v>
      </c>
      <c r="D475" s="6">
        <v>400006</v>
      </c>
      <c r="E475" s="6" t="s">
        <v>9909</v>
      </c>
      <c r="F475" s="6" t="s">
        <v>9910</v>
      </c>
      <c r="G475" s="6" t="s">
        <v>10058</v>
      </c>
      <c r="H475" s="6" t="s">
        <v>31</v>
      </c>
      <c r="I475" s="6" t="s">
        <v>2745</v>
      </c>
      <c r="J475" s="7"/>
      <c r="K475" s="36" t="s">
        <v>62</v>
      </c>
      <c r="L475" s="36" t="s">
        <v>34</v>
      </c>
      <c r="M475" s="36" t="s">
        <v>9859</v>
      </c>
      <c r="N475" s="36" t="s">
        <v>9839</v>
      </c>
      <c r="O475" s="36" t="s">
        <v>9860</v>
      </c>
      <c r="P475" s="36" t="s">
        <v>9861</v>
      </c>
      <c r="Q475" s="36" t="s">
        <v>31</v>
      </c>
      <c r="R475" s="36" t="s">
        <v>9843</v>
      </c>
      <c r="S475" s="36" t="s">
        <v>31</v>
      </c>
      <c r="T475" s="36" t="s">
        <v>10059</v>
      </c>
      <c r="U475" s="60"/>
      <c r="V475" s="92" t="s">
        <v>2497</v>
      </c>
      <c r="W475" s="35"/>
      <c r="X475" s="35"/>
      <c r="Y475" s="61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</row>
    <row r="476" spans="1:89" s="11" customFormat="1" ht="11.25" x14ac:dyDescent="0.2">
      <c r="A476" s="10" t="s">
        <v>9882</v>
      </c>
      <c r="B476" s="10" t="s">
        <v>26</v>
      </c>
      <c r="C476" s="10" t="s">
        <v>5355</v>
      </c>
      <c r="D476" s="10">
        <v>414024</v>
      </c>
      <c r="E476" s="10" t="s">
        <v>9835</v>
      </c>
      <c r="F476" s="10" t="s">
        <v>9836</v>
      </c>
      <c r="G476" s="10" t="s">
        <v>9883</v>
      </c>
      <c r="H476" s="10" t="s">
        <v>9884</v>
      </c>
      <c r="I476" s="10" t="s">
        <v>1357</v>
      </c>
      <c r="J476" s="13"/>
      <c r="K476" s="35" t="s">
        <v>111</v>
      </c>
      <c r="L476" s="36" t="s">
        <v>34</v>
      </c>
      <c r="M476" s="35" t="s">
        <v>9852</v>
      </c>
      <c r="N476" s="35" t="s">
        <v>9839</v>
      </c>
      <c r="O476" s="36" t="s">
        <v>9840</v>
      </c>
      <c r="P476" s="36" t="s">
        <v>9841</v>
      </c>
      <c r="Q476" s="36" t="s">
        <v>31</v>
      </c>
      <c r="R476" s="36" t="s">
        <v>9843</v>
      </c>
      <c r="S476" s="36" t="s">
        <v>31</v>
      </c>
      <c r="T476" s="36" t="s">
        <v>9885</v>
      </c>
      <c r="U476" s="60"/>
      <c r="V476" s="92" t="s">
        <v>2497</v>
      </c>
      <c r="W476" s="35"/>
      <c r="X476" s="35"/>
      <c r="Y476" s="61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</row>
    <row r="477" spans="1:89" s="11" customFormat="1" ht="11.25" x14ac:dyDescent="0.2">
      <c r="A477" s="6" t="s">
        <v>10099</v>
      </c>
      <c r="B477" s="6" t="s">
        <v>26</v>
      </c>
      <c r="C477" s="6" t="s">
        <v>10100</v>
      </c>
      <c r="D477" s="6">
        <v>400062</v>
      </c>
      <c r="E477" s="6" t="s">
        <v>9909</v>
      </c>
      <c r="F477" s="6" t="s">
        <v>9910</v>
      </c>
      <c r="G477" s="6" t="s">
        <v>10101</v>
      </c>
      <c r="H477" s="6" t="s">
        <v>31</v>
      </c>
      <c r="I477" s="6" t="s">
        <v>4358</v>
      </c>
      <c r="J477" s="7"/>
      <c r="K477" s="36" t="s">
        <v>1646</v>
      </c>
      <c r="L477" s="36" t="s">
        <v>1626</v>
      </c>
      <c r="M477" s="36" t="s">
        <v>9924</v>
      </c>
      <c r="N477" s="36" t="s">
        <v>9839</v>
      </c>
      <c r="O477" s="36" t="s">
        <v>9914</v>
      </c>
      <c r="P477" s="36" t="s">
        <v>9915</v>
      </c>
      <c r="Q477" s="36" t="s">
        <v>31</v>
      </c>
      <c r="R477" s="36" t="s">
        <v>9843</v>
      </c>
      <c r="S477" s="36" t="s">
        <v>31</v>
      </c>
      <c r="T477" s="36" t="s">
        <v>31</v>
      </c>
      <c r="U477" s="60"/>
      <c r="V477" s="62">
        <v>0.41666666666666669</v>
      </c>
      <c r="W477" s="37">
        <v>0.91666666666666663</v>
      </c>
      <c r="X477" s="36"/>
      <c r="Y477" s="63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</row>
    <row r="478" spans="1:89" s="11" customFormat="1" ht="11.25" x14ac:dyDescent="0.2">
      <c r="A478" s="6" t="s">
        <v>10055</v>
      </c>
      <c r="B478" s="6" t="s">
        <v>26</v>
      </c>
      <c r="C478" s="6" t="s">
        <v>790</v>
      </c>
      <c r="D478" s="6">
        <v>403873</v>
      </c>
      <c r="E478" s="6" t="s">
        <v>9909</v>
      </c>
      <c r="F478" s="6" t="s">
        <v>9971</v>
      </c>
      <c r="G478" s="6" t="s">
        <v>10056</v>
      </c>
      <c r="H478" s="6" t="s">
        <v>31</v>
      </c>
      <c r="I478" s="6" t="s">
        <v>2669</v>
      </c>
      <c r="J478" s="7"/>
      <c r="K478" s="36" t="s">
        <v>62</v>
      </c>
      <c r="L478" s="36" t="s">
        <v>34</v>
      </c>
      <c r="M478" s="36" t="s">
        <v>9938</v>
      </c>
      <c r="N478" s="36" t="s">
        <v>9839</v>
      </c>
      <c r="O478" s="36" t="s">
        <v>9860</v>
      </c>
      <c r="P478" s="36" t="s">
        <v>9861</v>
      </c>
      <c r="Q478" s="36" t="s">
        <v>31</v>
      </c>
      <c r="R478" s="36" t="s">
        <v>9843</v>
      </c>
      <c r="S478" s="36" t="s">
        <v>1177</v>
      </c>
      <c r="T478" s="36" t="s">
        <v>1177</v>
      </c>
      <c r="U478" s="60"/>
      <c r="V478" s="92" t="s">
        <v>2497</v>
      </c>
      <c r="W478" s="36"/>
      <c r="X478" s="36"/>
      <c r="Y478" s="63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</row>
    <row r="479" spans="1:89" s="11" customFormat="1" ht="11.25" x14ac:dyDescent="0.2">
      <c r="A479" s="6" t="s">
        <v>9328</v>
      </c>
      <c r="B479" s="6" t="s">
        <v>26</v>
      </c>
      <c r="C479" s="6" t="s">
        <v>666</v>
      </c>
      <c r="D479" s="6">
        <v>394000</v>
      </c>
      <c r="E479" s="6" t="s">
        <v>9009</v>
      </c>
      <c r="F479" s="6" t="s">
        <v>9010</v>
      </c>
      <c r="G479" s="6" t="s">
        <v>9329</v>
      </c>
      <c r="H479" s="6" t="s">
        <v>31</v>
      </c>
      <c r="I479" s="6" t="s">
        <v>4339</v>
      </c>
      <c r="J479" s="7"/>
      <c r="K479" s="36" t="s">
        <v>75</v>
      </c>
      <c r="L479" s="36" t="s">
        <v>34</v>
      </c>
      <c r="M479" s="36" t="s">
        <v>9013</v>
      </c>
      <c r="N479" s="36" t="s">
        <v>8864</v>
      </c>
      <c r="O479" s="36" t="s">
        <v>9014</v>
      </c>
      <c r="P479" s="36" t="s">
        <v>9015</v>
      </c>
      <c r="Q479" s="36" t="s">
        <v>31</v>
      </c>
      <c r="R479" s="36" t="s">
        <v>9017</v>
      </c>
      <c r="S479" s="36" t="s">
        <v>31</v>
      </c>
      <c r="T479" s="36" t="s">
        <v>9330</v>
      </c>
      <c r="U479" s="94" t="s">
        <v>12064</v>
      </c>
      <c r="V479" s="95" t="s">
        <v>5925</v>
      </c>
      <c r="W479" s="36"/>
      <c r="X479" s="36"/>
      <c r="Y479" s="63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</row>
    <row r="480" spans="1:89" s="11" customFormat="1" ht="11.25" x14ac:dyDescent="0.2">
      <c r="A480" s="6" t="s">
        <v>9007</v>
      </c>
      <c r="B480" s="6" t="s">
        <v>9008</v>
      </c>
      <c r="C480" s="6" t="s">
        <v>71</v>
      </c>
      <c r="D480" s="6">
        <v>394007</v>
      </c>
      <c r="E480" s="6" t="s">
        <v>9009</v>
      </c>
      <c r="F480" s="6" t="s">
        <v>9010</v>
      </c>
      <c r="G480" s="6" t="s">
        <v>9011</v>
      </c>
      <c r="H480" s="6" t="s">
        <v>31</v>
      </c>
      <c r="I480" s="6" t="s">
        <v>9012</v>
      </c>
      <c r="J480" s="7"/>
      <c r="K480" s="36" t="s">
        <v>111</v>
      </c>
      <c r="L480" s="36" t="s">
        <v>34</v>
      </c>
      <c r="M480" s="36" t="s">
        <v>9013</v>
      </c>
      <c r="N480" s="36" t="s">
        <v>8864</v>
      </c>
      <c r="O480" s="36" t="s">
        <v>9014</v>
      </c>
      <c r="P480" s="36" t="s">
        <v>9015</v>
      </c>
      <c r="Q480" s="36" t="s">
        <v>9016</v>
      </c>
      <c r="R480" s="36" t="s">
        <v>9017</v>
      </c>
      <c r="S480" s="36" t="s">
        <v>31</v>
      </c>
      <c r="T480" s="36" t="s">
        <v>9018</v>
      </c>
      <c r="U480" s="94" t="s">
        <v>12072</v>
      </c>
      <c r="V480" s="95" t="s">
        <v>5925</v>
      </c>
      <c r="W480" s="36"/>
      <c r="X480" s="36"/>
      <c r="Y480" s="63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</row>
    <row r="481" spans="1:89" s="11" customFormat="1" ht="11.25" x14ac:dyDescent="0.2">
      <c r="A481" s="6" t="s">
        <v>9622</v>
      </c>
      <c r="B481" s="6" t="s">
        <v>26</v>
      </c>
      <c r="C481" s="6" t="s">
        <v>9623</v>
      </c>
      <c r="D481" s="6">
        <v>394019</v>
      </c>
      <c r="E481" s="6" t="s">
        <v>9009</v>
      </c>
      <c r="F481" s="6" t="s">
        <v>9010</v>
      </c>
      <c r="G481" s="6" t="s">
        <v>9624</v>
      </c>
      <c r="H481" s="6" t="s">
        <v>31</v>
      </c>
      <c r="I481" s="6" t="s">
        <v>9625</v>
      </c>
      <c r="J481" s="7"/>
      <c r="K481" s="36" t="s">
        <v>1556</v>
      </c>
      <c r="L481" s="36" t="s">
        <v>1557</v>
      </c>
      <c r="M481" s="36" t="s">
        <v>9459</v>
      </c>
      <c r="N481" s="36" t="s">
        <v>8864</v>
      </c>
      <c r="O481" s="36" t="s">
        <v>9014</v>
      </c>
      <c r="P481" s="36" t="s">
        <v>9015</v>
      </c>
      <c r="Q481" s="36" t="s">
        <v>31</v>
      </c>
      <c r="R481" s="36" t="s">
        <v>9017</v>
      </c>
      <c r="S481" s="36" t="s">
        <v>31</v>
      </c>
      <c r="T481" s="36" t="s">
        <v>31</v>
      </c>
      <c r="U481" s="60"/>
      <c r="V481" s="68">
        <v>0.375</v>
      </c>
      <c r="W481" s="38">
        <v>0.75</v>
      </c>
      <c r="X481" s="40" t="s">
        <v>1670</v>
      </c>
      <c r="Y481" s="66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</row>
    <row r="482" spans="1:89" s="11" customFormat="1" ht="11.25" x14ac:dyDescent="0.2">
      <c r="A482" s="6" t="s">
        <v>9473</v>
      </c>
      <c r="B482" s="6" t="s">
        <v>9474</v>
      </c>
      <c r="C482" s="6" t="s">
        <v>9475</v>
      </c>
      <c r="D482" s="6">
        <v>305035</v>
      </c>
      <c r="E482" s="6" t="s">
        <v>9221</v>
      </c>
      <c r="F482" s="6" t="s">
        <v>9222</v>
      </c>
      <c r="G482" s="6" t="s">
        <v>9476</v>
      </c>
      <c r="H482" s="6" t="s">
        <v>31</v>
      </c>
      <c r="I482" s="6" t="s">
        <v>9477</v>
      </c>
      <c r="J482" s="7"/>
      <c r="K482" s="36" t="s">
        <v>1373</v>
      </c>
      <c r="L482" s="36" t="s">
        <v>34</v>
      </c>
      <c r="M482" s="36" t="s">
        <v>9224</v>
      </c>
      <c r="N482" s="36" t="s">
        <v>8864</v>
      </c>
      <c r="O482" s="36" t="s">
        <v>9216</v>
      </c>
      <c r="P482" s="36" t="s">
        <v>9217</v>
      </c>
      <c r="Q482" s="36" t="s">
        <v>9478</v>
      </c>
      <c r="R482" s="36" t="s">
        <v>9017</v>
      </c>
      <c r="S482" s="36" t="s">
        <v>31</v>
      </c>
      <c r="T482" s="36" t="s">
        <v>9479</v>
      </c>
      <c r="U482" s="94" t="s">
        <v>12019</v>
      </c>
      <c r="V482" s="95" t="s">
        <v>5925</v>
      </c>
      <c r="W482" s="36"/>
      <c r="X482" s="36"/>
      <c r="Y482" s="63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</row>
    <row r="483" spans="1:89" s="11" customFormat="1" ht="11.25" x14ac:dyDescent="0.2">
      <c r="A483" s="6" t="s">
        <v>9220</v>
      </c>
      <c r="B483" s="6" t="s">
        <v>26</v>
      </c>
      <c r="C483" s="6" t="s">
        <v>568</v>
      </c>
      <c r="D483" s="6">
        <v>305018</v>
      </c>
      <c r="E483" s="6" t="s">
        <v>9221</v>
      </c>
      <c r="F483" s="6" t="s">
        <v>9222</v>
      </c>
      <c r="G483" s="6" t="s">
        <v>9223</v>
      </c>
      <c r="H483" s="6" t="s">
        <v>31</v>
      </c>
      <c r="I483" s="6" t="s">
        <v>832</v>
      </c>
      <c r="J483" s="7"/>
      <c r="K483" s="36" t="s">
        <v>75</v>
      </c>
      <c r="L483" s="36" t="s">
        <v>34</v>
      </c>
      <c r="M483" s="36" t="s">
        <v>9224</v>
      </c>
      <c r="N483" s="36" t="s">
        <v>8864</v>
      </c>
      <c r="O483" s="36" t="s">
        <v>9216</v>
      </c>
      <c r="P483" s="36" t="s">
        <v>9217</v>
      </c>
      <c r="Q483" s="36" t="s">
        <v>31</v>
      </c>
      <c r="R483" s="36" t="s">
        <v>9017</v>
      </c>
      <c r="S483" s="36" t="s">
        <v>31</v>
      </c>
      <c r="T483" s="36" t="s">
        <v>9225</v>
      </c>
      <c r="U483" s="94" t="s">
        <v>12086</v>
      </c>
      <c r="V483" s="95" t="s">
        <v>5925</v>
      </c>
      <c r="W483" s="36"/>
      <c r="X483" s="36"/>
      <c r="Y483" s="63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</row>
    <row r="484" spans="1:89" s="11" customFormat="1" ht="11.25" x14ac:dyDescent="0.2">
      <c r="A484" s="6" t="s">
        <v>9239</v>
      </c>
      <c r="B484" s="6" t="s">
        <v>26</v>
      </c>
      <c r="C484" s="6" t="s">
        <v>2053</v>
      </c>
      <c r="D484" s="6">
        <v>307250</v>
      </c>
      <c r="E484" s="6" t="s">
        <v>9221</v>
      </c>
      <c r="F484" s="6" t="s">
        <v>9240</v>
      </c>
      <c r="G484" s="6" t="s">
        <v>9241</v>
      </c>
      <c r="H484" s="6" t="s">
        <v>31</v>
      </c>
      <c r="I484" s="6" t="s">
        <v>9004</v>
      </c>
      <c r="J484" s="7"/>
      <c r="K484" s="36" t="s">
        <v>62</v>
      </c>
      <c r="L484" s="36" t="s">
        <v>34</v>
      </c>
      <c r="M484" s="36" t="s">
        <v>9224</v>
      </c>
      <c r="N484" s="36" t="s">
        <v>8864</v>
      </c>
      <c r="O484" s="36" t="s">
        <v>9216</v>
      </c>
      <c r="P484" s="36" t="s">
        <v>9217</v>
      </c>
      <c r="Q484" s="36" t="s">
        <v>31</v>
      </c>
      <c r="R484" s="36" t="s">
        <v>9017</v>
      </c>
      <c r="S484" s="36" t="s">
        <v>31</v>
      </c>
      <c r="T484" s="36" t="s">
        <v>9242</v>
      </c>
      <c r="U484" s="94" t="s">
        <v>12028</v>
      </c>
      <c r="V484" s="95" t="s">
        <v>5925</v>
      </c>
      <c r="W484" s="36"/>
      <c r="X484" s="36"/>
      <c r="Y484" s="63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</row>
    <row r="485" spans="1:89" s="11" customFormat="1" ht="11.25" x14ac:dyDescent="0.2">
      <c r="A485" s="6" t="s">
        <v>9303</v>
      </c>
      <c r="B485" s="6" t="s">
        <v>26</v>
      </c>
      <c r="C485" s="6" t="s">
        <v>5170</v>
      </c>
      <c r="D485" s="6">
        <v>305004</v>
      </c>
      <c r="E485" s="6" t="s">
        <v>9221</v>
      </c>
      <c r="F485" s="6" t="s">
        <v>9222</v>
      </c>
      <c r="G485" s="6" t="s">
        <v>9304</v>
      </c>
      <c r="H485" s="6" t="s">
        <v>117</v>
      </c>
      <c r="I485" s="6" t="s">
        <v>9305</v>
      </c>
      <c r="J485" s="7"/>
      <c r="K485" s="36" t="s">
        <v>75</v>
      </c>
      <c r="L485" s="36" t="s">
        <v>34</v>
      </c>
      <c r="M485" s="36" t="s">
        <v>9224</v>
      </c>
      <c r="N485" s="36" t="s">
        <v>8864</v>
      </c>
      <c r="O485" s="36" t="s">
        <v>9216</v>
      </c>
      <c r="P485" s="36" t="s">
        <v>9217</v>
      </c>
      <c r="Q485" s="36" t="s">
        <v>31</v>
      </c>
      <c r="R485" s="36" t="s">
        <v>9017</v>
      </c>
      <c r="S485" s="36" t="s">
        <v>31</v>
      </c>
      <c r="T485" s="36" t="s">
        <v>9306</v>
      </c>
      <c r="U485" s="94" t="s">
        <v>12041</v>
      </c>
      <c r="V485" s="95" t="s">
        <v>5925</v>
      </c>
      <c r="W485" s="36"/>
      <c r="X485" s="36"/>
      <c r="Y485" s="63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</row>
    <row r="486" spans="1:89" s="11" customFormat="1" ht="11.25" x14ac:dyDescent="0.2">
      <c r="A486" s="6" t="s">
        <v>9310</v>
      </c>
      <c r="B486" s="6" t="s">
        <v>9311</v>
      </c>
      <c r="C486" s="6" t="s">
        <v>651</v>
      </c>
      <c r="D486" s="6">
        <v>307176</v>
      </c>
      <c r="E486" s="6" t="s">
        <v>9221</v>
      </c>
      <c r="F486" s="6" t="s">
        <v>9275</v>
      </c>
      <c r="G486" s="6" t="s">
        <v>9312</v>
      </c>
      <c r="H486" s="6" t="s">
        <v>31</v>
      </c>
      <c r="I486" s="6" t="s">
        <v>373</v>
      </c>
      <c r="J486" s="7"/>
      <c r="K486" s="36" t="s">
        <v>75</v>
      </c>
      <c r="L486" s="36" t="s">
        <v>34</v>
      </c>
      <c r="M486" s="36" t="s">
        <v>9224</v>
      </c>
      <c r="N486" s="36" t="s">
        <v>8864</v>
      </c>
      <c r="O486" s="36" t="s">
        <v>9216</v>
      </c>
      <c r="P486" s="36" t="s">
        <v>9217</v>
      </c>
      <c r="Q486" s="36" t="s">
        <v>9313</v>
      </c>
      <c r="R486" s="36" t="s">
        <v>9017</v>
      </c>
      <c r="S486" s="36" t="s">
        <v>31</v>
      </c>
      <c r="T486" s="36" t="s">
        <v>9314</v>
      </c>
      <c r="U486" s="94" t="s">
        <v>12028</v>
      </c>
      <c r="V486" s="95" t="s">
        <v>5925</v>
      </c>
      <c r="W486" s="36"/>
      <c r="X486" s="36"/>
      <c r="Y486" s="63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</row>
    <row r="487" spans="1:89" s="11" customFormat="1" ht="11.25" x14ac:dyDescent="0.2">
      <c r="A487" s="6" t="s">
        <v>9273</v>
      </c>
      <c r="B487" s="6" t="s">
        <v>9274</v>
      </c>
      <c r="C487" s="6" t="s">
        <v>2021</v>
      </c>
      <c r="D487" s="6">
        <v>307170</v>
      </c>
      <c r="E487" s="6" t="s">
        <v>9221</v>
      </c>
      <c r="F487" s="6" t="s">
        <v>9275</v>
      </c>
      <c r="G487" s="6" t="s">
        <v>9276</v>
      </c>
      <c r="H487" s="6" t="s">
        <v>9277</v>
      </c>
      <c r="I487" s="6" t="s">
        <v>3051</v>
      </c>
      <c r="J487" s="7"/>
      <c r="K487" s="36" t="s">
        <v>62</v>
      </c>
      <c r="L487" s="36" t="s">
        <v>34</v>
      </c>
      <c r="M487" s="36" t="s">
        <v>9224</v>
      </c>
      <c r="N487" s="36" t="s">
        <v>8864</v>
      </c>
      <c r="O487" s="36" t="s">
        <v>9216</v>
      </c>
      <c r="P487" s="36" t="s">
        <v>9217</v>
      </c>
      <c r="Q487" s="36" t="s">
        <v>31</v>
      </c>
      <c r="R487" s="36" t="s">
        <v>9017</v>
      </c>
      <c r="S487" s="36" t="s">
        <v>31</v>
      </c>
      <c r="T487" s="36" t="s">
        <v>9278</v>
      </c>
      <c r="U487" s="94" t="s">
        <v>12024</v>
      </c>
      <c r="V487" s="95" t="s">
        <v>5925</v>
      </c>
      <c r="W487" s="36"/>
      <c r="X487" s="36"/>
      <c r="Y487" s="63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</row>
    <row r="488" spans="1:89" s="11" customFormat="1" ht="11.25" x14ac:dyDescent="0.2">
      <c r="A488" s="6" t="s">
        <v>9678</v>
      </c>
      <c r="B488" s="6" t="s">
        <v>26</v>
      </c>
      <c r="C488" s="6" t="s">
        <v>9679</v>
      </c>
      <c r="D488" s="6">
        <v>305007</v>
      </c>
      <c r="E488" s="6" t="s">
        <v>9221</v>
      </c>
      <c r="F488" s="6" t="s">
        <v>9222</v>
      </c>
      <c r="G488" s="6" t="s">
        <v>9680</v>
      </c>
      <c r="H488" s="6" t="s">
        <v>31</v>
      </c>
      <c r="I488" s="6" t="s">
        <v>3138</v>
      </c>
      <c r="J488" s="7"/>
      <c r="K488" s="36" t="s">
        <v>1646</v>
      </c>
      <c r="L488" s="36" t="s">
        <v>1626</v>
      </c>
      <c r="M488" s="36" t="s">
        <v>9224</v>
      </c>
      <c r="N488" s="36" t="s">
        <v>8864</v>
      </c>
      <c r="O488" s="36" t="s">
        <v>9216</v>
      </c>
      <c r="P488" s="36" t="s">
        <v>9217</v>
      </c>
      <c r="Q488" s="36" t="s">
        <v>31</v>
      </c>
      <c r="R488" s="36" t="s">
        <v>9017</v>
      </c>
      <c r="S488" s="36" t="s">
        <v>31</v>
      </c>
      <c r="T488" s="36" t="s">
        <v>31</v>
      </c>
      <c r="U488" s="94" t="s">
        <v>12087</v>
      </c>
      <c r="V488" s="95" t="s">
        <v>5925</v>
      </c>
      <c r="W488" s="36"/>
      <c r="X488" s="36"/>
      <c r="Y488" s="63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</row>
    <row r="489" spans="1:89" s="11" customFormat="1" ht="11.25" x14ac:dyDescent="0.2">
      <c r="A489" s="8" t="s">
        <v>9552</v>
      </c>
      <c r="B489" s="8" t="s">
        <v>26</v>
      </c>
      <c r="C489" s="8" t="s">
        <v>9553</v>
      </c>
      <c r="D489" s="8">
        <v>308023</v>
      </c>
      <c r="E489" s="8" t="s">
        <v>9204</v>
      </c>
      <c r="F489" s="8" t="s">
        <v>9293</v>
      </c>
      <c r="G489" s="8" t="s">
        <v>9554</v>
      </c>
      <c r="H489" s="8" t="s">
        <v>31</v>
      </c>
      <c r="I489" s="8" t="s">
        <v>1555</v>
      </c>
      <c r="J489" s="9"/>
      <c r="K489" s="35" t="s">
        <v>1556</v>
      </c>
      <c r="L489" s="36" t="s">
        <v>1557</v>
      </c>
      <c r="M489" s="35" t="s">
        <v>9207</v>
      </c>
      <c r="N489" s="35" t="s">
        <v>8864</v>
      </c>
      <c r="O489" s="36" t="s">
        <v>9513</v>
      </c>
      <c r="P489" s="36" t="s">
        <v>1559</v>
      </c>
      <c r="Q489" s="36" t="s">
        <v>31</v>
      </c>
      <c r="R489" s="36" t="s">
        <v>9509</v>
      </c>
      <c r="S489" s="36" t="s">
        <v>31</v>
      </c>
      <c r="T489" s="36" t="s">
        <v>31</v>
      </c>
      <c r="U489" s="60"/>
      <c r="V489" s="68">
        <v>0.375</v>
      </c>
      <c r="W489" s="38">
        <v>0.75</v>
      </c>
      <c r="X489" s="40" t="s">
        <v>1670</v>
      </c>
      <c r="Y489" s="66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</row>
    <row r="490" spans="1:89" s="11" customFormat="1" ht="11.25" x14ac:dyDescent="0.2">
      <c r="A490" s="6" t="s">
        <v>9566</v>
      </c>
      <c r="B490" s="6" t="s">
        <v>26</v>
      </c>
      <c r="C490" s="6" t="s">
        <v>9567</v>
      </c>
      <c r="D490" s="6">
        <v>308019</v>
      </c>
      <c r="E490" s="6" t="s">
        <v>9204</v>
      </c>
      <c r="F490" s="6" t="s">
        <v>9293</v>
      </c>
      <c r="G490" s="6" t="s">
        <v>9568</v>
      </c>
      <c r="H490" s="6" t="s">
        <v>31</v>
      </c>
      <c r="I490" s="6" t="s">
        <v>1555</v>
      </c>
      <c r="J490" s="7"/>
      <c r="K490" s="36" t="s">
        <v>1556</v>
      </c>
      <c r="L490" s="36" t="s">
        <v>1557</v>
      </c>
      <c r="M490" s="36" t="s">
        <v>9207</v>
      </c>
      <c r="N490" s="36" t="s">
        <v>8864</v>
      </c>
      <c r="O490" s="36" t="s">
        <v>9513</v>
      </c>
      <c r="P490" s="36" t="s">
        <v>1559</v>
      </c>
      <c r="Q490" s="36" t="s">
        <v>31</v>
      </c>
      <c r="R490" s="36" t="s">
        <v>9509</v>
      </c>
      <c r="S490" s="36" t="s">
        <v>31</v>
      </c>
      <c r="T490" s="36" t="s">
        <v>31</v>
      </c>
      <c r="U490" s="60"/>
      <c r="V490" s="68">
        <v>0.375</v>
      </c>
      <c r="W490" s="38">
        <v>0.75</v>
      </c>
      <c r="X490" s="40" t="s">
        <v>1670</v>
      </c>
      <c r="Y490" s="66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</row>
    <row r="491" spans="1:89" s="11" customFormat="1" ht="11.25" x14ac:dyDescent="0.2">
      <c r="A491" s="6" t="s">
        <v>9528</v>
      </c>
      <c r="B491" s="6" t="s">
        <v>26</v>
      </c>
      <c r="C491" s="6" t="s">
        <v>9529</v>
      </c>
      <c r="D491" s="6">
        <v>308019</v>
      </c>
      <c r="E491" s="6" t="s">
        <v>9204</v>
      </c>
      <c r="F491" s="6" t="s">
        <v>9293</v>
      </c>
      <c r="G491" s="6" t="s">
        <v>9530</v>
      </c>
      <c r="H491" s="6" t="s">
        <v>31</v>
      </c>
      <c r="I491" s="6" t="s">
        <v>1555</v>
      </c>
      <c r="J491" s="7"/>
      <c r="K491" s="36" t="s">
        <v>1556</v>
      </c>
      <c r="L491" s="36" t="s">
        <v>1557</v>
      </c>
      <c r="M491" s="36" t="s">
        <v>9207</v>
      </c>
      <c r="N491" s="36" t="s">
        <v>8864</v>
      </c>
      <c r="O491" s="36" t="s">
        <v>9513</v>
      </c>
      <c r="P491" s="36" t="s">
        <v>1559</v>
      </c>
      <c r="Q491" s="36" t="s">
        <v>31</v>
      </c>
      <c r="R491" s="36" t="s">
        <v>9509</v>
      </c>
      <c r="S491" s="36" t="s">
        <v>31</v>
      </c>
      <c r="T491" s="36" t="s">
        <v>31</v>
      </c>
      <c r="U491" s="60"/>
      <c r="V491" s="68">
        <v>0.375</v>
      </c>
      <c r="W491" s="38">
        <v>0.75</v>
      </c>
      <c r="X491" s="40" t="s">
        <v>1670</v>
      </c>
      <c r="Y491" s="66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</row>
    <row r="492" spans="1:89" s="11" customFormat="1" ht="11.25" x14ac:dyDescent="0.2">
      <c r="A492" s="6" t="s">
        <v>9510</v>
      </c>
      <c r="B492" s="6" t="s">
        <v>26</v>
      </c>
      <c r="C492" s="6" t="s">
        <v>9511</v>
      </c>
      <c r="D492" s="6">
        <v>309500</v>
      </c>
      <c r="E492" s="6" t="s">
        <v>9204</v>
      </c>
      <c r="F492" s="6" t="s">
        <v>9298</v>
      </c>
      <c r="G492" s="6" t="s">
        <v>9512</v>
      </c>
      <c r="H492" s="6" t="s">
        <v>31</v>
      </c>
      <c r="I492" s="6" t="s">
        <v>1555</v>
      </c>
      <c r="J492" s="7"/>
      <c r="K492" s="36" t="s">
        <v>1556</v>
      </c>
      <c r="L492" s="36" t="s">
        <v>1557</v>
      </c>
      <c r="M492" s="36" t="s">
        <v>9207</v>
      </c>
      <c r="N492" s="36" t="s">
        <v>8864</v>
      </c>
      <c r="O492" s="36" t="s">
        <v>9513</v>
      </c>
      <c r="P492" s="36" t="s">
        <v>1559</v>
      </c>
      <c r="Q492" s="36" t="s">
        <v>31</v>
      </c>
      <c r="R492" s="36" t="s">
        <v>9509</v>
      </c>
      <c r="S492" s="36" t="s">
        <v>31</v>
      </c>
      <c r="T492" s="36" t="s">
        <v>31</v>
      </c>
      <c r="U492" s="60"/>
      <c r="V492" s="68">
        <v>0.375</v>
      </c>
      <c r="W492" s="38">
        <v>0.75</v>
      </c>
      <c r="X492" s="40" t="s">
        <v>1670</v>
      </c>
      <c r="Y492" s="66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</row>
    <row r="493" spans="1:89" s="11" customFormat="1" ht="11.25" x14ac:dyDescent="0.2">
      <c r="A493" s="6" t="s">
        <v>9607</v>
      </c>
      <c r="B493" s="6" t="s">
        <v>26</v>
      </c>
      <c r="C493" s="6" t="s">
        <v>9608</v>
      </c>
      <c r="D493" s="6">
        <v>309514</v>
      </c>
      <c r="E493" s="6" t="s">
        <v>9204</v>
      </c>
      <c r="F493" s="6" t="s">
        <v>9298</v>
      </c>
      <c r="G493" s="6" t="s">
        <v>9609</v>
      </c>
      <c r="H493" s="6" t="s">
        <v>31</v>
      </c>
      <c r="I493" s="6" t="s">
        <v>2569</v>
      </c>
      <c r="J493" s="7"/>
      <c r="K493" s="36" t="s">
        <v>1556</v>
      </c>
      <c r="L493" s="36" t="s">
        <v>1557</v>
      </c>
      <c r="M493" s="36" t="s">
        <v>9207</v>
      </c>
      <c r="N493" s="36" t="s">
        <v>8864</v>
      </c>
      <c r="O493" s="36" t="s">
        <v>9513</v>
      </c>
      <c r="P493" s="36" t="s">
        <v>1559</v>
      </c>
      <c r="Q493" s="36" t="s">
        <v>31</v>
      </c>
      <c r="R493" s="36" t="s">
        <v>9509</v>
      </c>
      <c r="S493" s="36" t="s">
        <v>31</v>
      </c>
      <c r="T493" s="36" t="s">
        <v>9610</v>
      </c>
      <c r="U493" s="60"/>
      <c r="V493" s="68">
        <v>0.375</v>
      </c>
      <c r="W493" s="38">
        <v>0.75</v>
      </c>
      <c r="X493" s="40" t="s">
        <v>1670</v>
      </c>
      <c r="Y493" s="66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</row>
    <row r="494" spans="1:89" s="11" customFormat="1" ht="11.25" x14ac:dyDescent="0.2">
      <c r="A494" s="8" t="s">
        <v>9603</v>
      </c>
      <c r="B494" s="8" t="s">
        <v>26</v>
      </c>
      <c r="C494" s="8" t="s">
        <v>9604</v>
      </c>
      <c r="D494" s="8">
        <v>308010</v>
      </c>
      <c r="E494" s="8" t="s">
        <v>9204</v>
      </c>
      <c r="F494" s="8" t="s">
        <v>9293</v>
      </c>
      <c r="G494" s="8" t="s">
        <v>9605</v>
      </c>
      <c r="H494" s="8" t="s">
        <v>31</v>
      </c>
      <c r="I494" s="8" t="s">
        <v>9606</v>
      </c>
      <c r="J494" s="9"/>
      <c r="K494" s="35" t="s">
        <v>1556</v>
      </c>
      <c r="L494" s="36" t="s">
        <v>1557</v>
      </c>
      <c r="M494" s="35" t="s">
        <v>9207</v>
      </c>
      <c r="N494" s="35" t="s">
        <v>8864</v>
      </c>
      <c r="O494" s="36" t="s">
        <v>9513</v>
      </c>
      <c r="P494" s="36" t="s">
        <v>1559</v>
      </c>
      <c r="Q494" s="36" t="s">
        <v>31</v>
      </c>
      <c r="R494" s="36" t="s">
        <v>9509</v>
      </c>
      <c r="S494" s="36" t="s">
        <v>31</v>
      </c>
      <c r="T494" s="36" t="s">
        <v>31</v>
      </c>
      <c r="U494" s="60"/>
      <c r="V494" s="68">
        <v>0.375</v>
      </c>
      <c r="W494" s="37">
        <v>0.79166666666666663</v>
      </c>
      <c r="X494" s="40" t="s">
        <v>1670</v>
      </c>
      <c r="Y494" s="66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</row>
    <row r="495" spans="1:89" s="11" customFormat="1" ht="11.25" x14ac:dyDescent="0.2">
      <c r="A495" s="6" t="s">
        <v>9669</v>
      </c>
      <c r="B495" s="6" t="s">
        <v>26</v>
      </c>
      <c r="C495" s="6" t="s">
        <v>9670</v>
      </c>
      <c r="D495" s="6">
        <v>308009</v>
      </c>
      <c r="E495" s="6" t="s">
        <v>9204</v>
      </c>
      <c r="F495" s="6" t="s">
        <v>9293</v>
      </c>
      <c r="G495" s="6" t="s">
        <v>9671</v>
      </c>
      <c r="H495" s="6" t="s">
        <v>31</v>
      </c>
      <c r="I495" s="6" t="s">
        <v>2435</v>
      </c>
      <c r="J495" s="7"/>
      <c r="K495" s="36" t="s">
        <v>1556</v>
      </c>
      <c r="L495" s="36" t="s">
        <v>1557</v>
      </c>
      <c r="M495" s="36" t="s">
        <v>9207</v>
      </c>
      <c r="N495" s="36" t="s">
        <v>8864</v>
      </c>
      <c r="O495" s="36" t="s">
        <v>9513</v>
      </c>
      <c r="P495" s="36" t="s">
        <v>1559</v>
      </c>
      <c r="Q495" s="36" t="s">
        <v>31</v>
      </c>
      <c r="R495" s="36" t="s">
        <v>9509</v>
      </c>
      <c r="S495" s="36" t="s">
        <v>31</v>
      </c>
      <c r="T495" s="36" t="s">
        <v>31</v>
      </c>
      <c r="U495" s="60"/>
      <c r="V495" s="68">
        <v>0.375</v>
      </c>
      <c r="W495" s="38">
        <v>0.75</v>
      </c>
      <c r="X495" s="40" t="s">
        <v>1670</v>
      </c>
      <c r="Y495" s="66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</row>
    <row r="496" spans="1:89" s="11" customFormat="1" ht="11.25" x14ac:dyDescent="0.2">
      <c r="A496" s="6" t="s">
        <v>9614</v>
      </c>
      <c r="B496" s="6" t="s">
        <v>26</v>
      </c>
      <c r="C496" s="6" t="s">
        <v>9615</v>
      </c>
      <c r="D496" s="6">
        <v>309516</v>
      </c>
      <c r="E496" s="6" t="s">
        <v>9204</v>
      </c>
      <c r="F496" s="6" t="s">
        <v>9298</v>
      </c>
      <c r="G496" s="6" t="s">
        <v>9616</v>
      </c>
      <c r="H496" s="6" t="s">
        <v>31</v>
      </c>
      <c r="I496" s="6" t="s">
        <v>9617</v>
      </c>
      <c r="J496" s="7"/>
      <c r="K496" s="36" t="s">
        <v>1556</v>
      </c>
      <c r="L496" s="36" t="s">
        <v>1557</v>
      </c>
      <c r="M496" s="36" t="s">
        <v>9207</v>
      </c>
      <c r="N496" s="36" t="s">
        <v>8864</v>
      </c>
      <c r="O496" s="36" t="s">
        <v>9513</v>
      </c>
      <c r="P496" s="36" t="s">
        <v>1559</v>
      </c>
      <c r="Q496" s="36" t="s">
        <v>31</v>
      </c>
      <c r="R496" s="36" t="s">
        <v>9509</v>
      </c>
      <c r="S496" s="36" t="s">
        <v>31</v>
      </c>
      <c r="T496" s="36" t="s">
        <v>31</v>
      </c>
      <c r="U496" s="60"/>
      <c r="V496" s="68">
        <v>0.375</v>
      </c>
      <c r="W496" s="38">
        <v>0.75</v>
      </c>
      <c r="X496" s="40" t="s">
        <v>1670</v>
      </c>
      <c r="Y496" s="66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</row>
    <row r="497" spans="1:89" s="11" customFormat="1" ht="11.25" x14ac:dyDescent="0.2">
      <c r="A497" s="6" t="s">
        <v>9531</v>
      </c>
      <c r="B497" s="6" t="s">
        <v>26</v>
      </c>
      <c r="C497" s="6" t="s">
        <v>9532</v>
      </c>
      <c r="D497" s="6">
        <v>394065</v>
      </c>
      <c r="E497" s="6" t="s">
        <v>9009</v>
      </c>
      <c r="F497" s="6" t="s">
        <v>9010</v>
      </c>
      <c r="G497" s="6" t="s">
        <v>9533</v>
      </c>
      <c r="H497" s="6" t="s">
        <v>31</v>
      </c>
      <c r="I497" s="6" t="s">
        <v>1555</v>
      </c>
      <c r="J497" s="7"/>
      <c r="K497" s="36" t="s">
        <v>1556</v>
      </c>
      <c r="L497" s="36" t="s">
        <v>1557</v>
      </c>
      <c r="M497" s="36" t="s">
        <v>9459</v>
      </c>
      <c r="N497" s="36" t="s">
        <v>8864</v>
      </c>
      <c r="O497" s="36" t="s">
        <v>9508</v>
      </c>
      <c r="P497" s="36" t="s">
        <v>1559</v>
      </c>
      <c r="Q497" s="36" t="s">
        <v>31</v>
      </c>
      <c r="R497" s="36" t="s">
        <v>9509</v>
      </c>
      <c r="S497" s="36" t="s">
        <v>31</v>
      </c>
      <c r="T497" s="36" t="s">
        <v>31</v>
      </c>
      <c r="U497" s="60"/>
      <c r="V497" s="68">
        <v>0.375</v>
      </c>
      <c r="W497" s="38">
        <v>0.75</v>
      </c>
      <c r="X497" s="40" t="s">
        <v>1670</v>
      </c>
      <c r="Y497" s="66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</row>
    <row r="498" spans="1:89" s="11" customFormat="1" ht="11.25" x14ac:dyDescent="0.2">
      <c r="A498" s="6" t="s">
        <v>9534</v>
      </c>
      <c r="B498" s="6" t="s">
        <v>26</v>
      </c>
      <c r="C498" s="6" t="s">
        <v>9535</v>
      </c>
      <c r="D498" s="6">
        <v>396005</v>
      </c>
      <c r="E498" s="6" t="s">
        <v>9009</v>
      </c>
      <c r="F498" s="6" t="s">
        <v>9536</v>
      </c>
      <c r="G498" s="6" t="s">
        <v>9537</v>
      </c>
      <c r="H498" s="6" t="s">
        <v>31</v>
      </c>
      <c r="I498" s="6" t="s">
        <v>1555</v>
      </c>
      <c r="J498" s="7"/>
      <c r="K498" s="36" t="s">
        <v>1556</v>
      </c>
      <c r="L498" s="36" t="s">
        <v>1557</v>
      </c>
      <c r="M498" s="36" t="s">
        <v>9459</v>
      </c>
      <c r="N498" s="36" t="s">
        <v>8864</v>
      </c>
      <c r="O498" s="36" t="s">
        <v>9508</v>
      </c>
      <c r="P498" s="36" t="s">
        <v>1559</v>
      </c>
      <c r="Q498" s="36" t="s">
        <v>31</v>
      </c>
      <c r="R498" s="36" t="s">
        <v>9509</v>
      </c>
      <c r="S498" s="36" t="s">
        <v>31</v>
      </c>
      <c r="T498" s="36" t="s">
        <v>31</v>
      </c>
      <c r="U498" s="60"/>
      <c r="V498" s="68">
        <v>0.375</v>
      </c>
      <c r="W498" s="38">
        <v>0.75</v>
      </c>
      <c r="X498" s="40" t="s">
        <v>1670</v>
      </c>
      <c r="Y498" s="66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</row>
    <row r="499" spans="1:89" s="11" customFormat="1" ht="11.25" x14ac:dyDescent="0.2">
      <c r="A499" s="6" t="s">
        <v>9572</v>
      </c>
      <c r="B499" s="6" t="s">
        <v>26</v>
      </c>
      <c r="C499" s="6" t="s">
        <v>9573</v>
      </c>
      <c r="D499" s="6">
        <v>394026</v>
      </c>
      <c r="E499" s="6" t="s">
        <v>9009</v>
      </c>
      <c r="F499" s="6" t="s">
        <v>9010</v>
      </c>
      <c r="G499" s="6" t="s">
        <v>9574</v>
      </c>
      <c r="H499" s="6" t="s">
        <v>31</v>
      </c>
      <c r="I499" s="6" t="s">
        <v>1555</v>
      </c>
      <c r="J499" s="7"/>
      <c r="K499" s="36" t="s">
        <v>1556</v>
      </c>
      <c r="L499" s="36" t="s">
        <v>1557</v>
      </c>
      <c r="M499" s="36" t="s">
        <v>9459</v>
      </c>
      <c r="N499" s="36" t="s">
        <v>8864</v>
      </c>
      <c r="O499" s="36" t="s">
        <v>9508</v>
      </c>
      <c r="P499" s="36" t="s">
        <v>1559</v>
      </c>
      <c r="Q499" s="36" t="s">
        <v>31</v>
      </c>
      <c r="R499" s="36" t="s">
        <v>9509</v>
      </c>
      <c r="S499" s="36" t="s">
        <v>31</v>
      </c>
      <c r="T499" s="36" t="s">
        <v>31</v>
      </c>
      <c r="U499" s="60"/>
      <c r="V499" s="68">
        <v>0.375</v>
      </c>
      <c r="W499" s="38">
        <v>0.75</v>
      </c>
      <c r="X499" s="40" t="s">
        <v>1670</v>
      </c>
      <c r="Y499" s="66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</row>
    <row r="500" spans="1:89" s="11" customFormat="1" ht="11.25" x14ac:dyDescent="0.2">
      <c r="A500" s="6" t="s">
        <v>9538</v>
      </c>
      <c r="B500" s="6" t="s">
        <v>26</v>
      </c>
      <c r="C500" s="6" t="s">
        <v>9539</v>
      </c>
      <c r="D500" s="6">
        <v>394028</v>
      </c>
      <c r="E500" s="6" t="s">
        <v>9009</v>
      </c>
      <c r="F500" s="6" t="s">
        <v>9010</v>
      </c>
      <c r="G500" s="6" t="s">
        <v>9540</v>
      </c>
      <c r="H500" s="6" t="s">
        <v>31</v>
      </c>
      <c r="I500" s="6" t="s">
        <v>1555</v>
      </c>
      <c r="J500" s="7"/>
      <c r="K500" s="36" t="s">
        <v>1556</v>
      </c>
      <c r="L500" s="36" t="s">
        <v>1557</v>
      </c>
      <c r="M500" s="36" t="s">
        <v>9459</v>
      </c>
      <c r="N500" s="36" t="s">
        <v>8864</v>
      </c>
      <c r="O500" s="36" t="s">
        <v>9508</v>
      </c>
      <c r="P500" s="36" t="s">
        <v>1559</v>
      </c>
      <c r="Q500" s="36" t="s">
        <v>31</v>
      </c>
      <c r="R500" s="36" t="s">
        <v>9509</v>
      </c>
      <c r="S500" s="36" t="s">
        <v>31</v>
      </c>
      <c r="T500" s="36" t="s">
        <v>31</v>
      </c>
      <c r="U500" s="60"/>
      <c r="V500" s="68">
        <v>0.375</v>
      </c>
      <c r="W500" s="38">
        <v>0.75</v>
      </c>
      <c r="X500" s="40" t="s">
        <v>1670</v>
      </c>
      <c r="Y500" s="66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</row>
    <row r="501" spans="1:89" s="11" customFormat="1" ht="11.25" x14ac:dyDescent="0.2">
      <c r="A501" s="6" t="s">
        <v>9662</v>
      </c>
      <c r="B501" s="6" t="s">
        <v>26</v>
      </c>
      <c r="C501" s="6" t="s">
        <v>9663</v>
      </c>
      <c r="D501" s="6">
        <v>394075</v>
      </c>
      <c r="E501" s="6" t="s">
        <v>9009</v>
      </c>
      <c r="F501" s="6" t="s">
        <v>9010</v>
      </c>
      <c r="G501" s="6" t="s">
        <v>9664</v>
      </c>
      <c r="H501" s="6" t="s">
        <v>31</v>
      </c>
      <c r="I501" s="6" t="s">
        <v>8293</v>
      </c>
      <c r="J501" s="7"/>
      <c r="K501" s="36" t="s">
        <v>1556</v>
      </c>
      <c r="L501" s="36" t="s">
        <v>1557</v>
      </c>
      <c r="M501" s="36" t="s">
        <v>9459</v>
      </c>
      <c r="N501" s="36" t="s">
        <v>8864</v>
      </c>
      <c r="O501" s="36" t="s">
        <v>9508</v>
      </c>
      <c r="P501" s="36" t="s">
        <v>1559</v>
      </c>
      <c r="Q501" s="36" t="s">
        <v>31</v>
      </c>
      <c r="R501" s="36" t="s">
        <v>9509</v>
      </c>
      <c r="S501" s="36" t="s">
        <v>31</v>
      </c>
      <c r="T501" s="36" t="s">
        <v>31</v>
      </c>
      <c r="U501" s="60"/>
      <c r="V501" s="68">
        <v>0.375</v>
      </c>
      <c r="W501" s="38">
        <v>0.75</v>
      </c>
      <c r="X501" s="40" t="s">
        <v>1670</v>
      </c>
      <c r="Y501" s="66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</row>
    <row r="502" spans="1:89" s="11" customFormat="1" ht="11.25" x14ac:dyDescent="0.2">
      <c r="A502" s="8" t="s">
        <v>9640</v>
      </c>
      <c r="B502" s="8" t="s">
        <v>26</v>
      </c>
      <c r="C502" s="8" t="s">
        <v>9641</v>
      </c>
      <c r="D502" s="8">
        <v>394033</v>
      </c>
      <c r="E502" s="8" t="s">
        <v>9009</v>
      </c>
      <c r="F502" s="8" t="s">
        <v>9010</v>
      </c>
      <c r="G502" s="8" t="s">
        <v>9642</v>
      </c>
      <c r="H502" s="8" t="s">
        <v>31</v>
      </c>
      <c r="I502" s="8" t="s">
        <v>8293</v>
      </c>
      <c r="J502" s="9"/>
      <c r="K502" s="35" t="s">
        <v>1556</v>
      </c>
      <c r="L502" s="36" t="s">
        <v>1557</v>
      </c>
      <c r="M502" s="35" t="s">
        <v>9459</v>
      </c>
      <c r="N502" s="35" t="s">
        <v>8864</v>
      </c>
      <c r="O502" s="36" t="s">
        <v>9508</v>
      </c>
      <c r="P502" s="36" t="s">
        <v>1559</v>
      </c>
      <c r="Q502" s="36" t="s">
        <v>31</v>
      </c>
      <c r="R502" s="36" t="s">
        <v>9509</v>
      </c>
      <c r="S502" s="36" t="s">
        <v>31</v>
      </c>
      <c r="T502" s="36" t="s">
        <v>31</v>
      </c>
      <c r="U502" s="60"/>
      <c r="V502" s="68">
        <v>0.375</v>
      </c>
      <c r="W502" s="38">
        <v>0.75</v>
      </c>
      <c r="X502" s="40" t="s">
        <v>1670</v>
      </c>
      <c r="Y502" s="66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</row>
    <row r="503" spans="1:89" s="11" customFormat="1" ht="11.25" x14ac:dyDescent="0.2">
      <c r="A503" s="6" t="s">
        <v>9672</v>
      </c>
      <c r="B503" s="6" t="s">
        <v>26</v>
      </c>
      <c r="C503" s="6" t="s">
        <v>9673</v>
      </c>
      <c r="D503" s="6">
        <v>305047</v>
      </c>
      <c r="E503" s="6" t="s">
        <v>9221</v>
      </c>
      <c r="F503" s="6" t="s">
        <v>9222</v>
      </c>
      <c r="G503" s="6" t="s">
        <v>9596</v>
      </c>
      <c r="H503" s="6" t="s">
        <v>31</v>
      </c>
      <c r="I503" s="6" t="s">
        <v>5166</v>
      </c>
      <c r="J503" s="7"/>
      <c r="K503" s="36" t="s">
        <v>1556</v>
      </c>
      <c r="L503" s="36" t="s">
        <v>1557</v>
      </c>
      <c r="M503" s="36" t="s">
        <v>9224</v>
      </c>
      <c r="N503" s="36" t="s">
        <v>8864</v>
      </c>
      <c r="O503" s="36" t="s">
        <v>9598</v>
      </c>
      <c r="P503" s="36" t="s">
        <v>1559</v>
      </c>
      <c r="Q503" s="36" t="s">
        <v>31</v>
      </c>
      <c r="R503" s="36" t="s">
        <v>9509</v>
      </c>
      <c r="S503" s="36" t="s">
        <v>31</v>
      </c>
      <c r="T503" s="36" t="s">
        <v>31</v>
      </c>
      <c r="U503" s="60"/>
      <c r="V503" s="68">
        <v>0.375</v>
      </c>
      <c r="W503" s="38">
        <v>0.75</v>
      </c>
      <c r="X503" s="36" t="s">
        <v>1674</v>
      </c>
      <c r="Y503" s="66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</row>
    <row r="504" spans="1:89" s="11" customFormat="1" ht="11.25" x14ac:dyDescent="0.2">
      <c r="A504" s="6" t="s">
        <v>9514</v>
      </c>
      <c r="B504" s="6" t="s">
        <v>26</v>
      </c>
      <c r="C504" s="6" t="s">
        <v>9515</v>
      </c>
      <c r="D504" s="6">
        <v>394038</v>
      </c>
      <c r="E504" s="6" t="s">
        <v>9009</v>
      </c>
      <c r="F504" s="6" t="s">
        <v>9010</v>
      </c>
      <c r="G504" s="6" t="s">
        <v>9516</v>
      </c>
      <c r="H504" s="6" t="s">
        <v>31</v>
      </c>
      <c r="I504" s="6" t="s">
        <v>2521</v>
      </c>
      <c r="J504" s="7"/>
      <c r="K504" s="36" t="s">
        <v>1556</v>
      </c>
      <c r="L504" s="36" t="s">
        <v>1557</v>
      </c>
      <c r="M504" s="36" t="s">
        <v>9459</v>
      </c>
      <c r="N504" s="36" t="s">
        <v>8864</v>
      </c>
      <c r="O504" s="36" t="s">
        <v>9508</v>
      </c>
      <c r="P504" s="36" t="s">
        <v>1559</v>
      </c>
      <c r="Q504" s="36" t="s">
        <v>31</v>
      </c>
      <c r="R504" s="36" t="s">
        <v>9509</v>
      </c>
      <c r="S504" s="36" t="s">
        <v>31</v>
      </c>
      <c r="T504" s="36" t="s">
        <v>31</v>
      </c>
      <c r="U504" s="60"/>
      <c r="V504" s="68">
        <v>0.375</v>
      </c>
      <c r="W504" s="38">
        <v>0.75</v>
      </c>
      <c r="X504" s="40" t="s">
        <v>1670</v>
      </c>
      <c r="Y504" s="66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</row>
    <row r="505" spans="1:89" s="11" customFormat="1" ht="11.25" x14ac:dyDescent="0.2">
      <c r="A505" s="6" t="s">
        <v>9632</v>
      </c>
      <c r="B505" s="6" t="s">
        <v>26</v>
      </c>
      <c r="C505" s="6" t="s">
        <v>9633</v>
      </c>
      <c r="D505" s="6">
        <v>396005</v>
      </c>
      <c r="E505" s="6" t="s">
        <v>9009</v>
      </c>
      <c r="F505" s="6" t="s">
        <v>9536</v>
      </c>
      <c r="G505" s="6" t="s">
        <v>9634</v>
      </c>
      <c r="H505" s="6" t="s">
        <v>9634</v>
      </c>
      <c r="I505" s="6" t="s">
        <v>9635</v>
      </c>
      <c r="J505" s="7"/>
      <c r="K505" s="36" t="s">
        <v>1556</v>
      </c>
      <c r="L505" s="36" t="s">
        <v>1557</v>
      </c>
      <c r="M505" s="36" t="s">
        <v>9459</v>
      </c>
      <c r="N505" s="36" t="s">
        <v>8864</v>
      </c>
      <c r="O505" s="36" t="s">
        <v>9508</v>
      </c>
      <c r="P505" s="36" t="s">
        <v>1559</v>
      </c>
      <c r="Q505" s="36" t="s">
        <v>31</v>
      </c>
      <c r="R505" s="36" t="s">
        <v>9509</v>
      </c>
      <c r="S505" s="36" t="s">
        <v>31</v>
      </c>
      <c r="T505" s="36" t="s">
        <v>31</v>
      </c>
      <c r="U505" s="60"/>
      <c r="V505" s="68">
        <v>0.375</v>
      </c>
      <c r="W505" s="38">
        <v>0.75</v>
      </c>
      <c r="X505" s="40" t="s">
        <v>1670</v>
      </c>
      <c r="Y505" s="66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</row>
    <row r="506" spans="1:89" s="11" customFormat="1" ht="11.25" x14ac:dyDescent="0.2">
      <c r="A506" s="6" t="s">
        <v>9636</v>
      </c>
      <c r="B506" s="6" t="s">
        <v>26</v>
      </c>
      <c r="C506" s="6" t="s">
        <v>9637</v>
      </c>
      <c r="D506" s="6">
        <v>394033</v>
      </c>
      <c r="E506" s="6" t="s">
        <v>9009</v>
      </c>
      <c r="F506" s="6" t="s">
        <v>9010</v>
      </c>
      <c r="G506" s="6" t="s">
        <v>9638</v>
      </c>
      <c r="H506" s="6" t="s">
        <v>31</v>
      </c>
      <c r="I506" s="6" t="s">
        <v>9639</v>
      </c>
      <c r="J506" s="7"/>
      <c r="K506" s="36" t="s">
        <v>1556</v>
      </c>
      <c r="L506" s="36" t="s">
        <v>1557</v>
      </c>
      <c r="M506" s="36" t="s">
        <v>9459</v>
      </c>
      <c r="N506" s="36" t="s">
        <v>8864</v>
      </c>
      <c r="O506" s="36" t="s">
        <v>9508</v>
      </c>
      <c r="P506" s="36" t="s">
        <v>1559</v>
      </c>
      <c r="Q506" s="36" t="s">
        <v>31</v>
      </c>
      <c r="R506" s="36" t="s">
        <v>9509</v>
      </c>
      <c r="S506" s="36" t="s">
        <v>31</v>
      </c>
      <c r="T506" s="36" t="s">
        <v>31</v>
      </c>
      <c r="U506" s="60"/>
      <c r="V506" s="68">
        <v>0.375</v>
      </c>
      <c r="W506" s="38">
        <v>0.75</v>
      </c>
      <c r="X506" s="40" t="s">
        <v>1670</v>
      </c>
      <c r="Y506" s="66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</row>
    <row r="507" spans="1:89" s="11" customFormat="1" ht="11.25" x14ac:dyDescent="0.2">
      <c r="A507" s="6" t="s">
        <v>9647</v>
      </c>
      <c r="B507" s="6" t="s">
        <v>26</v>
      </c>
      <c r="C507" s="6" t="s">
        <v>9648</v>
      </c>
      <c r="D507" s="6">
        <v>396005</v>
      </c>
      <c r="E507" s="6" t="s">
        <v>9009</v>
      </c>
      <c r="F507" s="6" t="s">
        <v>9536</v>
      </c>
      <c r="G507" s="6" t="s">
        <v>9649</v>
      </c>
      <c r="H507" s="6" t="s">
        <v>31</v>
      </c>
      <c r="I507" s="6" t="s">
        <v>9650</v>
      </c>
      <c r="J507" s="7"/>
      <c r="K507" s="36" t="s">
        <v>1556</v>
      </c>
      <c r="L507" s="36" t="s">
        <v>1557</v>
      </c>
      <c r="M507" s="36" t="s">
        <v>9459</v>
      </c>
      <c r="N507" s="36" t="s">
        <v>8864</v>
      </c>
      <c r="O507" s="36" t="s">
        <v>9508</v>
      </c>
      <c r="P507" s="36" t="s">
        <v>1559</v>
      </c>
      <c r="Q507" s="36" t="s">
        <v>31</v>
      </c>
      <c r="R507" s="36" t="s">
        <v>9509</v>
      </c>
      <c r="S507" s="36" t="s">
        <v>31</v>
      </c>
      <c r="T507" s="36" t="s">
        <v>31</v>
      </c>
      <c r="U507" s="60"/>
      <c r="V507" s="68">
        <v>0.375</v>
      </c>
      <c r="W507" s="38">
        <v>0.75</v>
      </c>
      <c r="X507" s="40" t="s">
        <v>1670</v>
      </c>
      <c r="Y507" s="66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</row>
    <row r="508" spans="1:89" s="11" customFormat="1" ht="11.25" x14ac:dyDescent="0.2">
      <c r="A508" s="6" t="s">
        <v>9665</v>
      </c>
      <c r="B508" s="6" t="s">
        <v>26</v>
      </c>
      <c r="C508" s="6" t="s">
        <v>9666</v>
      </c>
      <c r="D508" s="6">
        <v>394033</v>
      </c>
      <c r="E508" s="6" t="s">
        <v>9009</v>
      </c>
      <c r="F508" s="6" t="s">
        <v>9010</v>
      </c>
      <c r="G508" s="6" t="s">
        <v>9667</v>
      </c>
      <c r="H508" s="6" t="s">
        <v>31</v>
      </c>
      <c r="I508" s="6" t="s">
        <v>9668</v>
      </c>
      <c r="J508" s="7"/>
      <c r="K508" s="36" t="s">
        <v>1556</v>
      </c>
      <c r="L508" s="36" t="s">
        <v>1557</v>
      </c>
      <c r="M508" s="36" t="s">
        <v>9459</v>
      </c>
      <c r="N508" s="36" t="s">
        <v>8864</v>
      </c>
      <c r="O508" s="36" t="s">
        <v>9508</v>
      </c>
      <c r="P508" s="36" t="s">
        <v>1559</v>
      </c>
      <c r="Q508" s="36" t="s">
        <v>31</v>
      </c>
      <c r="R508" s="36" t="s">
        <v>9509</v>
      </c>
      <c r="S508" s="36" t="s">
        <v>31</v>
      </c>
      <c r="T508" s="36" t="s">
        <v>31</v>
      </c>
      <c r="U508" s="60"/>
      <c r="V508" s="68">
        <v>0.375</v>
      </c>
      <c r="W508" s="38">
        <v>0.75</v>
      </c>
      <c r="X508" s="40" t="s">
        <v>1670</v>
      </c>
      <c r="Y508" s="66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</row>
    <row r="509" spans="1:89" s="11" customFormat="1" ht="11.25" x14ac:dyDescent="0.2">
      <c r="A509" s="6" t="s">
        <v>9504</v>
      </c>
      <c r="B509" s="6" t="s">
        <v>26</v>
      </c>
      <c r="C509" s="6" t="s">
        <v>9505</v>
      </c>
      <c r="D509" s="6">
        <v>397165</v>
      </c>
      <c r="E509" s="6" t="s">
        <v>9009</v>
      </c>
      <c r="F509" s="6" t="s">
        <v>9438</v>
      </c>
      <c r="G509" s="6" t="s">
        <v>9506</v>
      </c>
      <c r="H509" s="6" t="s">
        <v>31</v>
      </c>
      <c r="I509" s="6" t="s">
        <v>9507</v>
      </c>
      <c r="J509" s="7"/>
      <c r="K509" s="36" t="s">
        <v>1556</v>
      </c>
      <c r="L509" s="36" t="s">
        <v>1557</v>
      </c>
      <c r="M509" s="36" t="s">
        <v>9459</v>
      </c>
      <c r="N509" s="36" t="s">
        <v>8864</v>
      </c>
      <c r="O509" s="36" t="s">
        <v>9508</v>
      </c>
      <c r="P509" s="36" t="s">
        <v>1559</v>
      </c>
      <c r="Q509" s="36" t="s">
        <v>31</v>
      </c>
      <c r="R509" s="36" t="s">
        <v>9509</v>
      </c>
      <c r="S509" s="36" t="s">
        <v>31</v>
      </c>
      <c r="T509" s="36" t="s">
        <v>31</v>
      </c>
      <c r="U509" s="60"/>
      <c r="V509" s="68">
        <v>0.375</v>
      </c>
      <c r="W509" s="38">
        <v>0.75</v>
      </c>
      <c r="X509" s="40" t="s">
        <v>1670</v>
      </c>
      <c r="Y509" s="66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</row>
    <row r="510" spans="1:89" s="11" customFormat="1" ht="11.25" x14ac:dyDescent="0.2">
      <c r="A510" s="6" t="s">
        <v>9541</v>
      </c>
      <c r="B510" s="6" t="s">
        <v>26</v>
      </c>
      <c r="C510" s="6" t="s">
        <v>9542</v>
      </c>
      <c r="D510" s="6">
        <v>398006</v>
      </c>
      <c r="E510" s="6" t="s">
        <v>9021</v>
      </c>
      <c r="F510" s="6" t="s">
        <v>9080</v>
      </c>
      <c r="G510" s="6" t="s">
        <v>9543</v>
      </c>
      <c r="H510" s="6" t="s">
        <v>31</v>
      </c>
      <c r="I510" s="6" t="s">
        <v>1555</v>
      </c>
      <c r="J510" s="7"/>
      <c r="K510" s="36" t="s">
        <v>1556</v>
      </c>
      <c r="L510" s="36" t="s">
        <v>1557</v>
      </c>
      <c r="M510" s="36" t="s">
        <v>9025</v>
      </c>
      <c r="N510" s="36" t="s">
        <v>8864</v>
      </c>
      <c r="O510" s="36" t="s">
        <v>9544</v>
      </c>
      <c r="P510" s="36" t="s">
        <v>1559</v>
      </c>
      <c r="Q510" s="36" t="s">
        <v>31</v>
      </c>
      <c r="R510" s="36" t="s">
        <v>9509</v>
      </c>
      <c r="S510" s="36" t="s">
        <v>31</v>
      </c>
      <c r="T510" s="36" t="s">
        <v>31</v>
      </c>
      <c r="U510" s="60"/>
      <c r="V510" s="68">
        <v>0.375</v>
      </c>
      <c r="W510" s="38">
        <v>0.75</v>
      </c>
      <c r="X510" s="40" t="s">
        <v>1681</v>
      </c>
      <c r="Y510" s="66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</row>
    <row r="511" spans="1:89" s="11" customFormat="1" ht="11.25" x14ac:dyDescent="0.2">
      <c r="A511" s="8" t="s">
        <v>9545</v>
      </c>
      <c r="B511" s="8" t="s">
        <v>26</v>
      </c>
      <c r="C511" s="8" t="s">
        <v>9546</v>
      </c>
      <c r="D511" s="8">
        <v>398042</v>
      </c>
      <c r="E511" s="8" t="s">
        <v>9021</v>
      </c>
      <c r="F511" s="8" t="s">
        <v>9080</v>
      </c>
      <c r="G511" s="8" t="s">
        <v>9547</v>
      </c>
      <c r="H511" s="8" t="s">
        <v>31</v>
      </c>
      <c r="I511" s="8" t="s">
        <v>1555</v>
      </c>
      <c r="J511" s="9"/>
      <c r="K511" s="35" t="s">
        <v>1556</v>
      </c>
      <c r="L511" s="36" t="s">
        <v>1557</v>
      </c>
      <c r="M511" s="35" t="s">
        <v>9025</v>
      </c>
      <c r="N511" s="35" t="s">
        <v>8864</v>
      </c>
      <c r="O511" s="36" t="s">
        <v>9544</v>
      </c>
      <c r="P511" s="36" t="s">
        <v>1559</v>
      </c>
      <c r="Q511" s="36" t="s">
        <v>31</v>
      </c>
      <c r="R511" s="36" t="s">
        <v>9509</v>
      </c>
      <c r="S511" s="36" t="s">
        <v>31</v>
      </c>
      <c r="T511" s="36" t="s">
        <v>31</v>
      </c>
      <c r="U511" s="60"/>
      <c r="V511" s="68">
        <v>0.375</v>
      </c>
      <c r="W511" s="38">
        <v>0.75</v>
      </c>
      <c r="X511" s="40" t="s">
        <v>1681</v>
      </c>
      <c r="Y511" s="66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</row>
    <row r="512" spans="1:89" s="11" customFormat="1" ht="11.25" x14ac:dyDescent="0.2">
      <c r="A512" s="6" t="s">
        <v>9548</v>
      </c>
      <c r="B512" s="6" t="s">
        <v>9549</v>
      </c>
      <c r="C512" s="6" t="s">
        <v>9550</v>
      </c>
      <c r="D512" s="6">
        <v>398050</v>
      </c>
      <c r="E512" s="6" t="s">
        <v>9021</v>
      </c>
      <c r="F512" s="6" t="s">
        <v>9080</v>
      </c>
      <c r="G512" s="6" t="s">
        <v>9551</v>
      </c>
      <c r="H512" s="6" t="s">
        <v>31</v>
      </c>
      <c r="I512" s="6" t="s">
        <v>1284</v>
      </c>
      <c r="J512" s="7"/>
      <c r="K512" s="36" t="s">
        <v>1556</v>
      </c>
      <c r="L512" s="36" t="s">
        <v>1557</v>
      </c>
      <c r="M512" s="36" t="s">
        <v>9025</v>
      </c>
      <c r="N512" s="36" t="s">
        <v>8864</v>
      </c>
      <c r="O512" s="36" t="s">
        <v>9544</v>
      </c>
      <c r="P512" s="36" t="s">
        <v>1559</v>
      </c>
      <c r="Q512" s="36" t="s">
        <v>31</v>
      </c>
      <c r="R512" s="36" t="s">
        <v>9509</v>
      </c>
      <c r="S512" s="36" t="s">
        <v>31</v>
      </c>
      <c r="T512" s="36" t="s">
        <v>31</v>
      </c>
      <c r="U512" s="60"/>
      <c r="V512" s="68">
        <v>0.375</v>
      </c>
      <c r="W512" s="42">
        <v>0.58333333333333337</v>
      </c>
      <c r="X512" s="36" t="s">
        <v>1674</v>
      </c>
      <c r="Y512" s="66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</row>
    <row r="513" spans="1:89" s="11" customFormat="1" ht="11.25" x14ac:dyDescent="0.2">
      <c r="A513" s="6" t="s">
        <v>9651</v>
      </c>
      <c r="B513" s="6" t="s">
        <v>26</v>
      </c>
      <c r="C513" s="6" t="s">
        <v>9652</v>
      </c>
      <c r="D513" s="6">
        <v>398055</v>
      </c>
      <c r="E513" s="6" t="s">
        <v>9021</v>
      </c>
      <c r="F513" s="6" t="s">
        <v>9080</v>
      </c>
      <c r="G513" s="6" t="s">
        <v>9653</v>
      </c>
      <c r="H513" s="6" t="s">
        <v>31</v>
      </c>
      <c r="I513" s="6" t="s">
        <v>2569</v>
      </c>
      <c r="J513" s="7"/>
      <c r="K513" s="36" t="s">
        <v>1556</v>
      </c>
      <c r="L513" s="36" t="s">
        <v>1557</v>
      </c>
      <c r="M513" s="36" t="s">
        <v>9025</v>
      </c>
      <c r="N513" s="36" t="s">
        <v>8864</v>
      </c>
      <c r="O513" s="36" t="s">
        <v>9544</v>
      </c>
      <c r="P513" s="36" t="s">
        <v>1559</v>
      </c>
      <c r="Q513" s="36" t="s">
        <v>31</v>
      </c>
      <c r="R513" s="36" t="s">
        <v>9509</v>
      </c>
      <c r="S513" s="36" t="s">
        <v>31</v>
      </c>
      <c r="T513" s="36" t="s">
        <v>31</v>
      </c>
      <c r="U513" s="60"/>
      <c r="V513" s="92" t="s">
        <v>2497</v>
      </c>
      <c r="W513" s="36"/>
      <c r="X513" s="36"/>
      <c r="Y513" s="63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</row>
    <row r="514" spans="1:89" s="11" customFormat="1" ht="11.25" x14ac:dyDescent="0.2">
      <c r="A514" s="6" t="s">
        <v>9629</v>
      </c>
      <c r="B514" s="6" t="s">
        <v>26</v>
      </c>
      <c r="C514" s="6" t="s">
        <v>9630</v>
      </c>
      <c r="D514" s="6">
        <v>398008</v>
      </c>
      <c r="E514" s="6" t="s">
        <v>9021</v>
      </c>
      <c r="F514" s="6" t="s">
        <v>9080</v>
      </c>
      <c r="G514" s="6" t="s">
        <v>9631</v>
      </c>
      <c r="H514" s="6" t="s">
        <v>31</v>
      </c>
      <c r="I514" s="6" t="s">
        <v>2660</v>
      </c>
      <c r="J514" s="7"/>
      <c r="K514" s="36" t="s">
        <v>1556</v>
      </c>
      <c r="L514" s="36" t="s">
        <v>1557</v>
      </c>
      <c r="M514" s="36" t="s">
        <v>9025</v>
      </c>
      <c r="N514" s="36" t="s">
        <v>8864</v>
      </c>
      <c r="O514" s="36" t="s">
        <v>9544</v>
      </c>
      <c r="P514" s="36" t="s">
        <v>1559</v>
      </c>
      <c r="Q514" s="36" t="s">
        <v>31</v>
      </c>
      <c r="R514" s="36" t="s">
        <v>9509</v>
      </c>
      <c r="S514" s="36" t="s">
        <v>31</v>
      </c>
      <c r="T514" s="36" t="s">
        <v>31</v>
      </c>
      <c r="U514" s="60"/>
      <c r="V514" s="68">
        <v>0.375</v>
      </c>
      <c r="W514" s="38">
        <v>0.75</v>
      </c>
      <c r="X514" s="40" t="s">
        <v>1681</v>
      </c>
      <c r="Y514" s="66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</row>
    <row r="515" spans="1:89" s="11" customFormat="1" ht="11.25" x14ac:dyDescent="0.2">
      <c r="A515" s="6" t="s">
        <v>9117</v>
      </c>
      <c r="B515" s="6" t="s">
        <v>9118</v>
      </c>
      <c r="C515" s="6" t="s">
        <v>2997</v>
      </c>
      <c r="D515" s="6">
        <v>397480</v>
      </c>
      <c r="E515" s="6" t="s">
        <v>9009</v>
      </c>
      <c r="F515" s="6" t="s">
        <v>9119</v>
      </c>
      <c r="G515" s="6" t="s">
        <v>9120</v>
      </c>
      <c r="H515" s="6" t="s">
        <v>31</v>
      </c>
      <c r="I515" s="6" t="s">
        <v>647</v>
      </c>
      <c r="J515" s="7"/>
      <c r="K515" s="36" t="s">
        <v>75</v>
      </c>
      <c r="L515" s="36" t="s">
        <v>34</v>
      </c>
      <c r="M515" s="36" t="s">
        <v>9038</v>
      </c>
      <c r="N515" s="36" t="s">
        <v>8864</v>
      </c>
      <c r="O515" s="36" t="s">
        <v>9039</v>
      </c>
      <c r="P515" s="36" t="s">
        <v>9040</v>
      </c>
      <c r="Q515" s="36" t="s">
        <v>9121</v>
      </c>
      <c r="R515" s="36" t="s">
        <v>8989</v>
      </c>
      <c r="S515" s="36" t="s">
        <v>31</v>
      </c>
      <c r="T515" s="36" t="s">
        <v>31</v>
      </c>
      <c r="U515" s="94" t="s">
        <v>12029</v>
      </c>
      <c r="V515" s="95" t="s">
        <v>5925</v>
      </c>
      <c r="W515" s="36"/>
      <c r="X515" s="36"/>
      <c r="Y515" s="63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</row>
    <row r="516" spans="1:89" s="11" customFormat="1" ht="11.25" x14ac:dyDescent="0.2">
      <c r="A516" s="6" t="s">
        <v>9137</v>
      </c>
      <c r="B516" s="6" t="s">
        <v>9138</v>
      </c>
      <c r="C516" s="6" t="s">
        <v>411</v>
      </c>
      <c r="D516" s="6">
        <v>397400</v>
      </c>
      <c r="E516" s="6" t="s">
        <v>9009</v>
      </c>
      <c r="F516" s="6" t="s">
        <v>9139</v>
      </c>
      <c r="G516" s="6" t="s">
        <v>9140</v>
      </c>
      <c r="H516" s="6" t="s">
        <v>31</v>
      </c>
      <c r="I516" s="6" t="s">
        <v>2286</v>
      </c>
      <c r="J516" s="7"/>
      <c r="K516" s="36" t="s">
        <v>75</v>
      </c>
      <c r="L516" s="36" t="s">
        <v>34</v>
      </c>
      <c r="M516" s="36" t="s">
        <v>8986</v>
      </c>
      <c r="N516" s="36" t="s">
        <v>8864</v>
      </c>
      <c r="O516" s="36" t="s">
        <v>8987</v>
      </c>
      <c r="P516" s="36" t="s">
        <v>8988</v>
      </c>
      <c r="Q516" s="36" t="s">
        <v>9141</v>
      </c>
      <c r="R516" s="36" t="s">
        <v>8989</v>
      </c>
      <c r="S516" s="36" t="s">
        <v>31</v>
      </c>
      <c r="T516" s="36" t="s">
        <v>9142</v>
      </c>
      <c r="U516" s="94" t="s">
        <v>12028</v>
      </c>
      <c r="V516" s="95" t="s">
        <v>5925</v>
      </c>
      <c r="W516" s="36"/>
      <c r="X516" s="36"/>
      <c r="Y516" s="63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</row>
    <row r="517" spans="1:89" s="11" customFormat="1" ht="11.25" x14ac:dyDescent="0.2">
      <c r="A517" s="6" t="s">
        <v>9692</v>
      </c>
      <c r="B517" s="6" t="s">
        <v>26</v>
      </c>
      <c r="C517" s="6" t="s">
        <v>9693</v>
      </c>
      <c r="D517" s="6"/>
      <c r="E517" s="6" t="s">
        <v>9009</v>
      </c>
      <c r="F517" s="6" t="s">
        <v>9010</v>
      </c>
      <c r="G517" s="6" t="s">
        <v>9694</v>
      </c>
      <c r="H517" s="6" t="s">
        <v>31</v>
      </c>
      <c r="I517" s="6" t="s">
        <v>1972</v>
      </c>
      <c r="J517" s="7"/>
      <c r="K517" s="36" t="s">
        <v>1646</v>
      </c>
      <c r="L517" s="36" t="s">
        <v>1626</v>
      </c>
      <c r="M517" s="36" t="s">
        <v>9013</v>
      </c>
      <c r="N517" s="36" t="s">
        <v>8864</v>
      </c>
      <c r="O517" s="36" t="s">
        <v>9014</v>
      </c>
      <c r="P517" s="36" t="s">
        <v>9015</v>
      </c>
      <c r="Q517" s="36" t="s">
        <v>31</v>
      </c>
      <c r="R517" s="36" t="s">
        <v>9017</v>
      </c>
      <c r="S517" s="36" t="s">
        <v>31</v>
      </c>
      <c r="T517" s="36" t="s">
        <v>31</v>
      </c>
      <c r="U517" s="94" t="s">
        <v>12034</v>
      </c>
      <c r="V517" s="95" t="s">
        <v>5925</v>
      </c>
      <c r="W517" s="36"/>
      <c r="X517" s="36"/>
      <c r="Y517" s="63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</row>
    <row r="518" spans="1:89" s="11" customFormat="1" ht="11.25" x14ac:dyDescent="0.2">
      <c r="A518" s="8" t="s">
        <v>9243</v>
      </c>
      <c r="B518" s="8" t="s">
        <v>26</v>
      </c>
      <c r="C518" s="8" t="s">
        <v>3356</v>
      </c>
      <c r="D518" s="8">
        <v>399770</v>
      </c>
      <c r="E518" s="8" t="s">
        <v>9021</v>
      </c>
      <c r="F518" s="8" t="s">
        <v>9022</v>
      </c>
      <c r="G518" s="8" t="s">
        <v>9244</v>
      </c>
      <c r="H518" s="8" t="s">
        <v>31</v>
      </c>
      <c r="I518" s="8" t="s">
        <v>2626</v>
      </c>
      <c r="J518" s="9"/>
      <c r="K518" s="35" t="s">
        <v>240</v>
      </c>
      <c r="L518" s="36" t="s">
        <v>34</v>
      </c>
      <c r="M518" s="35" t="s">
        <v>9025</v>
      </c>
      <c r="N518" s="35" t="s">
        <v>8864</v>
      </c>
      <c r="O518" s="36" t="s">
        <v>9026</v>
      </c>
      <c r="P518" s="36" t="s">
        <v>9027</v>
      </c>
      <c r="Q518" s="36" t="s">
        <v>31</v>
      </c>
      <c r="R518" s="36" t="s">
        <v>8989</v>
      </c>
      <c r="S518" s="36" t="s">
        <v>31</v>
      </c>
      <c r="T518" s="36" t="s">
        <v>9245</v>
      </c>
      <c r="U518" s="94" t="s">
        <v>12088</v>
      </c>
      <c r="V518" s="95" t="s">
        <v>5925</v>
      </c>
      <c r="W518" s="36"/>
      <c r="X518" s="36"/>
      <c r="Y518" s="63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</row>
    <row r="519" spans="1:89" s="11" customFormat="1" ht="11.25" x14ac:dyDescent="0.2">
      <c r="A519" s="6" t="s">
        <v>9366</v>
      </c>
      <c r="B519" s="6" t="s">
        <v>26</v>
      </c>
      <c r="C519" s="6" t="s">
        <v>717</v>
      </c>
      <c r="D519" s="6">
        <v>394088</v>
      </c>
      <c r="E519" s="6" t="s">
        <v>9009</v>
      </c>
      <c r="F519" s="6" t="s">
        <v>9010</v>
      </c>
      <c r="G519" s="6" t="s">
        <v>9367</v>
      </c>
      <c r="H519" s="6" t="s">
        <v>31</v>
      </c>
      <c r="I519" s="6" t="s">
        <v>2087</v>
      </c>
      <c r="J519" s="7"/>
      <c r="K519" s="36" t="s">
        <v>62</v>
      </c>
      <c r="L519" s="36" t="s">
        <v>34</v>
      </c>
      <c r="M519" s="36" t="s">
        <v>9368</v>
      </c>
      <c r="N519" s="36" t="s">
        <v>8864</v>
      </c>
      <c r="O519" s="36" t="s">
        <v>9014</v>
      </c>
      <c r="P519" s="36" t="s">
        <v>9015</v>
      </c>
      <c r="Q519" s="36" t="s">
        <v>31</v>
      </c>
      <c r="R519" s="36" t="s">
        <v>9017</v>
      </c>
      <c r="S519" s="36" t="s">
        <v>31</v>
      </c>
      <c r="T519" s="36" t="s">
        <v>9369</v>
      </c>
      <c r="U519" s="94" t="s">
        <v>12069</v>
      </c>
      <c r="V519" s="95" t="s">
        <v>5925</v>
      </c>
      <c r="W519" s="36"/>
      <c r="X519" s="36"/>
      <c r="Y519" s="63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</row>
    <row r="520" spans="1:89" s="11" customFormat="1" ht="11.25" x14ac:dyDescent="0.2">
      <c r="A520" s="6" t="s">
        <v>9674</v>
      </c>
      <c r="B520" s="6" t="s">
        <v>26</v>
      </c>
      <c r="C520" s="6" t="s">
        <v>9675</v>
      </c>
      <c r="D520" s="6">
        <v>396005</v>
      </c>
      <c r="E520" s="6" t="s">
        <v>9009</v>
      </c>
      <c r="F520" s="6" t="s">
        <v>9536</v>
      </c>
      <c r="G520" s="6" t="s">
        <v>9676</v>
      </c>
      <c r="H520" s="6" t="s">
        <v>31</v>
      </c>
      <c r="I520" s="6" t="s">
        <v>2331</v>
      </c>
      <c r="J520" s="7"/>
      <c r="K520" s="36" t="s">
        <v>1646</v>
      </c>
      <c r="L520" s="36" t="s">
        <v>1626</v>
      </c>
      <c r="M520" s="36" t="s">
        <v>9013</v>
      </c>
      <c r="N520" s="36" t="s">
        <v>8864</v>
      </c>
      <c r="O520" s="36" t="s">
        <v>9014</v>
      </c>
      <c r="P520" s="36" t="s">
        <v>9015</v>
      </c>
      <c r="Q520" s="36" t="s">
        <v>31</v>
      </c>
      <c r="R520" s="36" t="s">
        <v>9017</v>
      </c>
      <c r="S520" s="36" t="s">
        <v>31</v>
      </c>
      <c r="T520" s="36" t="s">
        <v>9677</v>
      </c>
      <c r="U520" s="94" t="s">
        <v>12034</v>
      </c>
      <c r="V520" s="95" t="s">
        <v>5925</v>
      </c>
      <c r="W520" s="36"/>
      <c r="X520" s="36"/>
      <c r="Y520" s="63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</row>
    <row r="521" spans="1:89" s="11" customFormat="1" ht="11.25" x14ac:dyDescent="0.2">
      <c r="A521" s="6" t="s">
        <v>9681</v>
      </c>
      <c r="B521" s="6" t="s">
        <v>26</v>
      </c>
      <c r="C521" s="6" t="s">
        <v>9682</v>
      </c>
      <c r="D521" s="6">
        <v>396336</v>
      </c>
      <c r="E521" s="6" t="s">
        <v>9009</v>
      </c>
      <c r="F521" s="6" t="s">
        <v>9683</v>
      </c>
      <c r="G521" s="6" t="s">
        <v>9684</v>
      </c>
      <c r="H521" s="6" t="s">
        <v>31</v>
      </c>
      <c r="I521" s="6" t="s">
        <v>2331</v>
      </c>
      <c r="J521" s="7"/>
      <c r="K521" s="36" t="s">
        <v>1646</v>
      </c>
      <c r="L521" s="36" t="s">
        <v>1626</v>
      </c>
      <c r="M521" s="36" t="s">
        <v>9013</v>
      </c>
      <c r="N521" s="36" t="s">
        <v>8864</v>
      </c>
      <c r="O521" s="36" t="s">
        <v>9014</v>
      </c>
      <c r="P521" s="36" t="s">
        <v>9015</v>
      </c>
      <c r="Q521" s="36" t="s">
        <v>31</v>
      </c>
      <c r="R521" s="36" t="s">
        <v>9017</v>
      </c>
      <c r="S521" s="36" t="s">
        <v>31</v>
      </c>
      <c r="T521" s="36" t="s">
        <v>31</v>
      </c>
      <c r="U521" s="94" t="s">
        <v>12034</v>
      </c>
      <c r="V521" s="95" t="s">
        <v>5925</v>
      </c>
      <c r="W521" s="36"/>
      <c r="X521" s="36"/>
      <c r="Y521" s="63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</row>
    <row r="522" spans="1:89" s="11" customFormat="1" ht="11.25" x14ac:dyDescent="0.2">
      <c r="A522" s="6" t="s">
        <v>9588</v>
      </c>
      <c r="B522" s="6" t="s">
        <v>26</v>
      </c>
      <c r="C522" s="6" t="s">
        <v>9589</v>
      </c>
      <c r="D522" s="6">
        <v>392000</v>
      </c>
      <c r="E522" s="6" t="s">
        <v>8983</v>
      </c>
      <c r="F522" s="6" t="s">
        <v>8984</v>
      </c>
      <c r="G522" s="6" t="s">
        <v>9590</v>
      </c>
      <c r="H522" s="6" t="s">
        <v>31</v>
      </c>
      <c r="I522" s="6" t="s">
        <v>2008</v>
      </c>
      <c r="J522" s="7"/>
      <c r="K522" s="36" t="s">
        <v>1556</v>
      </c>
      <c r="L522" s="36" t="s">
        <v>1557</v>
      </c>
      <c r="M522" s="36" t="s">
        <v>8986</v>
      </c>
      <c r="N522" s="36" t="s">
        <v>8864</v>
      </c>
      <c r="O522" s="36" t="s">
        <v>9522</v>
      </c>
      <c r="P522" s="36" t="s">
        <v>1559</v>
      </c>
      <c r="Q522" s="36" t="s">
        <v>31</v>
      </c>
      <c r="R522" s="36" t="s">
        <v>9509</v>
      </c>
      <c r="S522" s="36" t="s">
        <v>31</v>
      </c>
      <c r="T522" s="36" t="s">
        <v>31</v>
      </c>
      <c r="U522" s="60"/>
      <c r="V522" s="92" t="s">
        <v>2497</v>
      </c>
      <c r="W522" s="35"/>
      <c r="X522" s="35"/>
      <c r="Y522" s="61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</row>
    <row r="523" spans="1:89" s="11" customFormat="1" ht="11.25" x14ac:dyDescent="0.2">
      <c r="A523" s="6" t="s">
        <v>9643</v>
      </c>
      <c r="B523" s="6" t="s">
        <v>26</v>
      </c>
      <c r="C523" s="6" t="s">
        <v>9644</v>
      </c>
      <c r="D523" s="6">
        <v>392014</v>
      </c>
      <c r="E523" s="6" t="s">
        <v>8983</v>
      </c>
      <c r="F523" s="6" t="s">
        <v>8984</v>
      </c>
      <c r="G523" s="6" t="s">
        <v>9645</v>
      </c>
      <c r="H523" s="6" t="s">
        <v>31</v>
      </c>
      <c r="I523" s="6" t="s">
        <v>9646</v>
      </c>
      <c r="J523" s="7"/>
      <c r="K523" s="36" t="s">
        <v>1556</v>
      </c>
      <c r="L523" s="36" t="s">
        <v>1557</v>
      </c>
      <c r="M523" s="36" t="s">
        <v>8986</v>
      </c>
      <c r="N523" s="36" t="s">
        <v>8864</v>
      </c>
      <c r="O523" s="36" t="s">
        <v>9522</v>
      </c>
      <c r="P523" s="36" t="s">
        <v>1559</v>
      </c>
      <c r="Q523" s="36" t="s">
        <v>31</v>
      </c>
      <c r="R523" s="36" t="s">
        <v>9509</v>
      </c>
      <c r="S523" s="36" t="s">
        <v>31</v>
      </c>
      <c r="T523" s="36" t="s">
        <v>31</v>
      </c>
      <c r="U523" s="60"/>
      <c r="V523" s="68">
        <v>0.375</v>
      </c>
      <c r="W523" s="38">
        <v>0.75</v>
      </c>
      <c r="X523" s="40" t="s">
        <v>1670</v>
      </c>
      <c r="Y523" s="66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</row>
    <row r="524" spans="1:89" s="11" customFormat="1" ht="11.25" x14ac:dyDescent="0.2">
      <c r="A524" s="6" t="s">
        <v>9059</v>
      </c>
      <c r="B524" s="6" t="s">
        <v>9060</v>
      </c>
      <c r="C524" s="6" t="s">
        <v>227</v>
      </c>
      <c r="D524" s="6">
        <v>397600</v>
      </c>
      <c r="E524" s="6" t="s">
        <v>9009</v>
      </c>
      <c r="F524" s="6" t="s">
        <v>9061</v>
      </c>
      <c r="G524" s="6" t="s">
        <v>9062</v>
      </c>
      <c r="H524" s="6" t="s">
        <v>31</v>
      </c>
      <c r="I524" s="6" t="s">
        <v>8709</v>
      </c>
      <c r="J524" s="7"/>
      <c r="K524" s="36" t="s">
        <v>75</v>
      </c>
      <c r="L524" s="36" t="s">
        <v>34</v>
      </c>
      <c r="M524" s="36" t="s">
        <v>9038</v>
      </c>
      <c r="N524" s="36" t="s">
        <v>8864</v>
      </c>
      <c r="O524" s="36" t="s">
        <v>9039</v>
      </c>
      <c r="P524" s="36" t="s">
        <v>9040</v>
      </c>
      <c r="Q524" s="36" t="s">
        <v>9063</v>
      </c>
      <c r="R524" s="36" t="s">
        <v>8989</v>
      </c>
      <c r="S524" s="36" t="s">
        <v>31</v>
      </c>
      <c r="T524" s="36" t="s">
        <v>475</v>
      </c>
      <c r="U524" s="94" t="s">
        <v>12024</v>
      </c>
      <c r="V524" s="95" t="s">
        <v>5925</v>
      </c>
      <c r="W524" s="36"/>
      <c r="X524" s="36"/>
      <c r="Y524" s="63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</row>
    <row r="525" spans="1:89" s="11" customFormat="1" ht="11.25" x14ac:dyDescent="0.2">
      <c r="A525" s="6" t="s">
        <v>9052</v>
      </c>
      <c r="B525" s="6" t="s">
        <v>9053</v>
      </c>
      <c r="C525" s="6" t="s">
        <v>219</v>
      </c>
      <c r="D525" s="6">
        <v>396420</v>
      </c>
      <c r="E525" s="6" t="s">
        <v>9009</v>
      </c>
      <c r="F525" s="6" t="s">
        <v>9054</v>
      </c>
      <c r="G525" s="6" t="s">
        <v>9055</v>
      </c>
      <c r="H525" s="6" t="s">
        <v>31</v>
      </c>
      <c r="I525" s="6" t="s">
        <v>9056</v>
      </c>
      <c r="J525" s="7"/>
      <c r="K525" s="36" t="s">
        <v>111</v>
      </c>
      <c r="L525" s="36" t="s">
        <v>34</v>
      </c>
      <c r="M525" s="36" t="s">
        <v>9038</v>
      </c>
      <c r="N525" s="36" t="s">
        <v>8864</v>
      </c>
      <c r="O525" s="36" t="s">
        <v>9039</v>
      </c>
      <c r="P525" s="36" t="s">
        <v>9040</v>
      </c>
      <c r="Q525" s="36" t="s">
        <v>9057</v>
      </c>
      <c r="R525" s="36" t="s">
        <v>8989</v>
      </c>
      <c r="S525" s="36" t="s">
        <v>31</v>
      </c>
      <c r="T525" s="36" t="s">
        <v>9058</v>
      </c>
      <c r="U525" s="94" t="s">
        <v>12022</v>
      </c>
      <c r="V525" s="95" t="s">
        <v>5925</v>
      </c>
      <c r="W525" s="36"/>
      <c r="X525" s="36"/>
      <c r="Y525" s="63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</row>
    <row r="526" spans="1:89" s="11" customFormat="1" ht="11.25" x14ac:dyDescent="0.2">
      <c r="A526" s="6" t="s">
        <v>9069</v>
      </c>
      <c r="B526" s="6" t="s">
        <v>9070</v>
      </c>
      <c r="C526" s="6" t="s">
        <v>262</v>
      </c>
      <c r="D526" s="6">
        <v>397855</v>
      </c>
      <c r="E526" s="6" t="s">
        <v>9009</v>
      </c>
      <c r="F526" s="6" t="s">
        <v>9071</v>
      </c>
      <c r="G526" s="6" t="s">
        <v>9072</v>
      </c>
      <c r="H526" s="6" t="s">
        <v>31</v>
      </c>
      <c r="I526" s="6" t="s">
        <v>6670</v>
      </c>
      <c r="J526" s="7"/>
      <c r="K526" s="36" t="s">
        <v>62</v>
      </c>
      <c r="L526" s="36" t="s">
        <v>34</v>
      </c>
      <c r="M526" s="36" t="s">
        <v>9038</v>
      </c>
      <c r="N526" s="36" t="s">
        <v>8864</v>
      </c>
      <c r="O526" s="36" t="s">
        <v>9039</v>
      </c>
      <c r="P526" s="36" t="s">
        <v>9040</v>
      </c>
      <c r="Q526" s="36" t="s">
        <v>31</v>
      </c>
      <c r="R526" s="36" t="s">
        <v>8989</v>
      </c>
      <c r="S526" s="36" t="s">
        <v>31</v>
      </c>
      <c r="T526" s="36" t="s">
        <v>1177</v>
      </c>
      <c r="U526" s="94" t="s">
        <v>12024</v>
      </c>
      <c r="V526" s="95" t="s">
        <v>5925</v>
      </c>
      <c r="W526" s="36"/>
      <c r="X526" s="36"/>
      <c r="Y526" s="63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</row>
    <row r="527" spans="1:89" s="11" customFormat="1" ht="11.25" x14ac:dyDescent="0.2">
      <c r="A527" s="6" t="s">
        <v>9382</v>
      </c>
      <c r="B527" s="6" t="s">
        <v>26</v>
      </c>
      <c r="C527" s="6" t="s">
        <v>5285</v>
      </c>
      <c r="D527" s="6">
        <v>309502</v>
      </c>
      <c r="E527" s="6" t="s">
        <v>9204</v>
      </c>
      <c r="F527" s="6" t="s">
        <v>9298</v>
      </c>
      <c r="G527" s="6" t="s">
        <v>9383</v>
      </c>
      <c r="H527" s="6" t="s">
        <v>31</v>
      </c>
      <c r="I527" s="6" t="s">
        <v>728</v>
      </c>
      <c r="J527" s="7"/>
      <c r="K527" s="36" t="s">
        <v>62</v>
      </c>
      <c r="L527" s="36" t="s">
        <v>34</v>
      </c>
      <c r="M527" s="36" t="s">
        <v>9207</v>
      </c>
      <c r="N527" s="36" t="s">
        <v>8864</v>
      </c>
      <c r="O527" s="36" t="s">
        <v>9208</v>
      </c>
      <c r="P527" s="36" t="s">
        <v>9209</v>
      </c>
      <c r="Q527" s="36" t="s">
        <v>31</v>
      </c>
      <c r="R527" s="36" t="s">
        <v>9017</v>
      </c>
      <c r="S527" s="36" t="s">
        <v>31</v>
      </c>
      <c r="T527" s="36" t="s">
        <v>9384</v>
      </c>
      <c r="U527" s="94" t="s">
        <v>12089</v>
      </c>
      <c r="V527" s="95" t="s">
        <v>5925</v>
      </c>
      <c r="W527" s="36"/>
      <c r="X527" s="36"/>
      <c r="Y527" s="63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</row>
    <row r="528" spans="1:89" s="11" customFormat="1" ht="11.25" x14ac:dyDescent="0.2">
      <c r="A528" s="6" t="s">
        <v>9689</v>
      </c>
      <c r="B528" s="6" t="s">
        <v>26</v>
      </c>
      <c r="C528" s="6" t="s">
        <v>9690</v>
      </c>
      <c r="D528" s="6">
        <v>308036</v>
      </c>
      <c r="E528" s="6" t="s">
        <v>9204</v>
      </c>
      <c r="F528" s="6" t="s">
        <v>9293</v>
      </c>
      <c r="G528" s="6" t="s">
        <v>9691</v>
      </c>
      <c r="H528" s="6" t="s">
        <v>31</v>
      </c>
      <c r="I528" s="6" t="s">
        <v>3788</v>
      </c>
      <c r="J528" s="7"/>
      <c r="K528" s="36" t="s">
        <v>1646</v>
      </c>
      <c r="L528" s="36" t="s">
        <v>1626</v>
      </c>
      <c r="M528" s="36" t="s">
        <v>9207</v>
      </c>
      <c r="N528" s="36" t="s">
        <v>8864</v>
      </c>
      <c r="O528" s="36" t="s">
        <v>9208</v>
      </c>
      <c r="P528" s="36" t="s">
        <v>9209</v>
      </c>
      <c r="Q528" s="36" t="s">
        <v>31</v>
      </c>
      <c r="R528" s="36" t="s">
        <v>9017</v>
      </c>
      <c r="S528" s="36" t="s">
        <v>31</v>
      </c>
      <c r="T528" s="36" t="s">
        <v>31</v>
      </c>
      <c r="U528" s="94" t="s">
        <v>12034</v>
      </c>
      <c r="V528" s="95" t="s">
        <v>5925</v>
      </c>
      <c r="W528" s="36"/>
      <c r="X528" s="36"/>
      <c r="Y528" s="63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</row>
    <row r="529" spans="1:89" s="11" customFormat="1" ht="11.25" x14ac:dyDescent="0.2">
      <c r="A529" s="6" t="s">
        <v>9399</v>
      </c>
      <c r="B529" s="6" t="s">
        <v>26</v>
      </c>
      <c r="C529" s="6" t="s">
        <v>2941</v>
      </c>
      <c r="D529" s="6">
        <v>308009</v>
      </c>
      <c r="E529" s="6" t="s">
        <v>9204</v>
      </c>
      <c r="F529" s="6" t="s">
        <v>9293</v>
      </c>
      <c r="G529" s="6" t="s">
        <v>9400</v>
      </c>
      <c r="H529" s="6" t="s">
        <v>31</v>
      </c>
      <c r="I529" s="6" t="s">
        <v>9056</v>
      </c>
      <c r="J529" s="7"/>
      <c r="K529" s="36" t="s">
        <v>62</v>
      </c>
      <c r="L529" s="36" t="s">
        <v>34</v>
      </c>
      <c r="M529" s="36" t="s">
        <v>9207</v>
      </c>
      <c r="N529" s="36" t="s">
        <v>8864</v>
      </c>
      <c r="O529" s="36" t="s">
        <v>9208</v>
      </c>
      <c r="P529" s="36" t="s">
        <v>9209</v>
      </c>
      <c r="Q529" s="36" t="s">
        <v>31</v>
      </c>
      <c r="R529" s="36" t="s">
        <v>9017</v>
      </c>
      <c r="S529" s="36" t="s">
        <v>31</v>
      </c>
      <c r="T529" s="36" t="s">
        <v>9401</v>
      </c>
      <c r="U529" s="94" t="s">
        <v>12089</v>
      </c>
      <c r="V529" s="95" t="s">
        <v>5925</v>
      </c>
      <c r="W529" s="36"/>
      <c r="X529" s="36"/>
      <c r="Y529" s="63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</row>
    <row r="530" spans="1:89" s="11" customFormat="1" ht="11.25" x14ac:dyDescent="0.2">
      <c r="A530" s="6" t="s">
        <v>9246</v>
      </c>
      <c r="B530" s="6" t="s">
        <v>9247</v>
      </c>
      <c r="C530" s="6" t="s">
        <v>7534</v>
      </c>
      <c r="D530" s="6">
        <v>309996</v>
      </c>
      <c r="E530" s="6" t="s">
        <v>9204</v>
      </c>
      <c r="F530" s="6" t="s">
        <v>9248</v>
      </c>
      <c r="G530" s="6" t="s">
        <v>9249</v>
      </c>
      <c r="H530" s="6" t="s">
        <v>31</v>
      </c>
      <c r="I530" s="6" t="s">
        <v>2470</v>
      </c>
      <c r="J530" s="7"/>
      <c r="K530" s="36" t="s">
        <v>62</v>
      </c>
      <c r="L530" s="36" t="s">
        <v>34</v>
      </c>
      <c r="M530" s="36" t="s">
        <v>9207</v>
      </c>
      <c r="N530" s="36" t="s">
        <v>8864</v>
      </c>
      <c r="O530" s="36" t="s">
        <v>9208</v>
      </c>
      <c r="P530" s="36" t="s">
        <v>9209</v>
      </c>
      <c r="Q530" s="36" t="s">
        <v>9250</v>
      </c>
      <c r="R530" s="36" t="s">
        <v>9017</v>
      </c>
      <c r="S530" s="36" t="s">
        <v>31</v>
      </c>
      <c r="T530" s="36" t="s">
        <v>9251</v>
      </c>
      <c r="U530" s="94" t="s">
        <v>12024</v>
      </c>
      <c r="V530" s="95" t="s">
        <v>5925</v>
      </c>
      <c r="W530" s="36"/>
      <c r="X530" s="36"/>
      <c r="Y530" s="63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</row>
    <row r="531" spans="1:89" s="11" customFormat="1" ht="11.25" x14ac:dyDescent="0.2">
      <c r="A531" s="6" t="s">
        <v>9268</v>
      </c>
      <c r="B531" s="6" t="s">
        <v>9269</v>
      </c>
      <c r="C531" s="6" t="s">
        <v>601</v>
      </c>
      <c r="D531" s="6">
        <v>309290</v>
      </c>
      <c r="E531" s="6" t="s">
        <v>9204</v>
      </c>
      <c r="F531" s="6" t="s">
        <v>9270</v>
      </c>
      <c r="G531" s="6" t="s">
        <v>9271</v>
      </c>
      <c r="H531" s="6" t="s">
        <v>31</v>
      </c>
      <c r="I531" s="6" t="s">
        <v>2415</v>
      </c>
      <c r="J531" s="7"/>
      <c r="K531" s="36" t="s">
        <v>62</v>
      </c>
      <c r="L531" s="36" t="s">
        <v>34</v>
      </c>
      <c r="M531" s="36" t="s">
        <v>9207</v>
      </c>
      <c r="N531" s="36" t="s">
        <v>8864</v>
      </c>
      <c r="O531" s="36" t="s">
        <v>9208</v>
      </c>
      <c r="P531" s="36" t="s">
        <v>9209</v>
      </c>
      <c r="Q531" s="36" t="s">
        <v>9250</v>
      </c>
      <c r="R531" s="36" t="s">
        <v>9017</v>
      </c>
      <c r="S531" s="36" t="s">
        <v>31</v>
      </c>
      <c r="T531" s="36" t="s">
        <v>9272</v>
      </c>
      <c r="U531" s="94" t="s">
        <v>12024</v>
      </c>
      <c r="V531" s="95" t="s">
        <v>5925</v>
      </c>
      <c r="W531" s="36"/>
      <c r="X531" s="36"/>
      <c r="Y531" s="63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</row>
    <row r="532" spans="1:89" s="11" customFormat="1" ht="11.25" x14ac:dyDescent="0.2">
      <c r="A532" s="6" t="s">
        <v>9279</v>
      </c>
      <c r="B532" s="6" t="s">
        <v>9280</v>
      </c>
      <c r="C532" s="6" t="s">
        <v>5112</v>
      </c>
      <c r="D532" s="6">
        <v>309640</v>
      </c>
      <c r="E532" s="6" t="s">
        <v>9204</v>
      </c>
      <c r="F532" s="6" t="s">
        <v>9281</v>
      </c>
      <c r="G532" s="6" t="s">
        <v>9282</v>
      </c>
      <c r="H532" s="6" t="s">
        <v>31</v>
      </c>
      <c r="I532" s="6" t="s">
        <v>2067</v>
      </c>
      <c r="J532" s="7"/>
      <c r="K532" s="36" t="s">
        <v>75</v>
      </c>
      <c r="L532" s="36" t="s">
        <v>34</v>
      </c>
      <c r="M532" s="36" t="s">
        <v>9207</v>
      </c>
      <c r="N532" s="36" t="s">
        <v>8864</v>
      </c>
      <c r="O532" s="36" t="s">
        <v>9208</v>
      </c>
      <c r="P532" s="36" t="s">
        <v>9209</v>
      </c>
      <c r="Q532" s="36" t="s">
        <v>9250</v>
      </c>
      <c r="R532" s="36" t="s">
        <v>9017</v>
      </c>
      <c r="S532" s="36" t="s">
        <v>31</v>
      </c>
      <c r="T532" s="36" t="s">
        <v>31</v>
      </c>
      <c r="U532" s="94" t="s">
        <v>12024</v>
      </c>
      <c r="V532" s="95" t="s">
        <v>5925</v>
      </c>
      <c r="W532" s="36"/>
      <c r="X532" s="36"/>
      <c r="Y532" s="63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</row>
    <row r="533" spans="1:89" s="11" customFormat="1" ht="11.25" x14ac:dyDescent="0.2">
      <c r="A533" s="6" t="s">
        <v>9425</v>
      </c>
      <c r="B533" s="6" t="s">
        <v>26</v>
      </c>
      <c r="C533" s="6" t="s">
        <v>2805</v>
      </c>
      <c r="D533" s="6">
        <v>309850</v>
      </c>
      <c r="E533" s="6" t="s">
        <v>9204</v>
      </c>
      <c r="F533" s="6" t="s">
        <v>9426</v>
      </c>
      <c r="G533" s="6" t="s">
        <v>9427</v>
      </c>
      <c r="H533" s="6" t="s">
        <v>31</v>
      </c>
      <c r="I533" s="6" t="s">
        <v>9428</v>
      </c>
      <c r="J533" s="7"/>
      <c r="K533" s="36" t="s">
        <v>62</v>
      </c>
      <c r="L533" s="36" t="s">
        <v>34</v>
      </c>
      <c r="M533" s="36" t="s">
        <v>9207</v>
      </c>
      <c r="N533" s="36" t="s">
        <v>8864</v>
      </c>
      <c r="O533" s="36" t="s">
        <v>9208</v>
      </c>
      <c r="P533" s="36" t="s">
        <v>9209</v>
      </c>
      <c r="Q533" s="36" t="s">
        <v>9429</v>
      </c>
      <c r="R533" s="36" t="s">
        <v>9017</v>
      </c>
      <c r="S533" s="36" t="s">
        <v>31</v>
      </c>
      <c r="T533" s="36" t="s">
        <v>9430</v>
      </c>
      <c r="U533" s="94" t="s">
        <v>12090</v>
      </c>
      <c r="V533" s="95" t="s">
        <v>5925</v>
      </c>
      <c r="W533" s="36"/>
      <c r="X533" s="36"/>
      <c r="Y533" s="63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</row>
    <row r="534" spans="1:89" s="11" customFormat="1" ht="11.25" x14ac:dyDescent="0.2">
      <c r="A534" s="6" t="s">
        <v>9264</v>
      </c>
      <c r="B534" s="6" t="s">
        <v>9265</v>
      </c>
      <c r="C534" s="6" t="s">
        <v>5100</v>
      </c>
      <c r="D534" s="6">
        <v>302000</v>
      </c>
      <c r="E534" s="6" t="s">
        <v>9197</v>
      </c>
      <c r="F534" s="6" t="s">
        <v>9213</v>
      </c>
      <c r="G534" s="6" t="s">
        <v>9266</v>
      </c>
      <c r="H534" s="6" t="s">
        <v>31</v>
      </c>
      <c r="I534" s="6" t="s">
        <v>668</v>
      </c>
      <c r="J534" s="7"/>
      <c r="K534" s="36" t="s">
        <v>75</v>
      </c>
      <c r="L534" s="36" t="s">
        <v>34</v>
      </c>
      <c r="M534" s="36" t="s">
        <v>9215</v>
      </c>
      <c r="N534" s="36" t="s">
        <v>8864</v>
      </c>
      <c r="O534" s="36" t="s">
        <v>9216</v>
      </c>
      <c r="P534" s="36" t="s">
        <v>9217</v>
      </c>
      <c r="Q534" s="36" t="s">
        <v>31</v>
      </c>
      <c r="R534" s="36" t="s">
        <v>9017</v>
      </c>
      <c r="S534" s="36" t="s">
        <v>31</v>
      </c>
      <c r="T534" s="36" t="s">
        <v>9267</v>
      </c>
      <c r="U534" s="94" t="s">
        <v>12091</v>
      </c>
      <c r="V534" s="95" t="s">
        <v>5925</v>
      </c>
      <c r="W534" s="36"/>
      <c r="X534" s="36"/>
      <c r="Y534" s="63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</row>
    <row r="535" spans="1:89" s="11" customFormat="1" ht="11.25" x14ac:dyDescent="0.2">
      <c r="A535" s="6" t="s">
        <v>9283</v>
      </c>
      <c r="B535" s="6" t="s">
        <v>9284</v>
      </c>
      <c r="C535" s="6" t="s">
        <v>624</v>
      </c>
      <c r="D535" s="6">
        <v>241035</v>
      </c>
      <c r="E535" s="6" t="s">
        <v>9258</v>
      </c>
      <c r="F535" s="6" t="s">
        <v>9259</v>
      </c>
      <c r="G535" s="6" t="s">
        <v>9285</v>
      </c>
      <c r="H535" s="6" t="s">
        <v>31</v>
      </c>
      <c r="I535" s="6" t="s">
        <v>785</v>
      </c>
      <c r="J535" s="7"/>
      <c r="K535" s="36" t="s">
        <v>75</v>
      </c>
      <c r="L535" s="36" t="s">
        <v>34</v>
      </c>
      <c r="M535" s="36" t="s">
        <v>9200</v>
      </c>
      <c r="N535" s="36" t="s">
        <v>8864</v>
      </c>
      <c r="O535" s="36" t="s">
        <v>9201</v>
      </c>
      <c r="P535" s="36" t="s">
        <v>9202</v>
      </c>
      <c r="Q535" s="36" t="s">
        <v>31</v>
      </c>
      <c r="R535" s="36" t="s">
        <v>9017</v>
      </c>
      <c r="S535" s="36" t="s">
        <v>31</v>
      </c>
      <c r="T535" s="36" t="s">
        <v>9286</v>
      </c>
      <c r="U535" s="94" t="s">
        <v>12078</v>
      </c>
      <c r="V535" s="95" t="s">
        <v>5925</v>
      </c>
      <c r="W535" s="36"/>
      <c r="X535" s="36"/>
      <c r="Y535" s="63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</row>
    <row r="536" spans="1:89" s="11" customFormat="1" ht="11.25" x14ac:dyDescent="0.2">
      <c r="A536" s="6" t="s">
        <v>9323</v>
      </c>
      <c r="B536" s="6" t="s">
        <v>9324</v>
      </c>
      <c r="C536" s="6" t="s">
        <v>5196</v>
      </c>
      <c r="D536" s="6">
        <v>241022</v>
      </c>
      <c r="E536" s="6" t="s">
        <v>9258</v>
      </c>
      <c r="F536" s="6" t="s">
        <v>9259</v>
      </c>
      <c r="G536" s="6" t="s">
        <v>9325</v>
      </c>
      <c r="H536" s="6" t="s">
        <v>31</v>
      </c>
      <c r="I536" s="6" t="s">
        <v>9326</v>
      </c>
      <c r="J536" s="7"/>
      <c r="K536" s="36" t="s">
        <v>62</v>
      </c>
      <c r="L536" s="36" t="s">
        <v>34</v>
      </c>
      <c r="M536" s="36" t="s">
        <v>9200</v>
      </c>
      <c r="N536" s="36" t="s">
        <v>8864</v>
      </c>
      <c r="O536" s="36" t="s">
        <v>9201</v>
      </c>
      <c r="P536" s="36" t="s">
        <v>9202</v>
      </c>
      <c r="Q536" s="36" t="s">
        <v>31</v>
      </c>
      <c r="R536" s="36" t="s">
        <v>9017</v>
      </c>
      <c r="S536" s="36" t="s">
        <v>31</v>
      </c>
      <c r="T536" s="36" t="s">
        <v>9327</v>
      </c>
      <c r="U536" s="94" t="s">
        <v>12080</v>
      </c>
      <c r="V536" s="95" t="s">
        <v>5925</v>
      </c>
      <c r="W536" s="36"/>
      <c r="X536" s="36"/>
      <c r="Y536" s="63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</row>
    <row r="537" spans="1:89" s="11" customFormat="1" ht="11.25" x14ac:dyDescent="0.2">
      <c r="A537" s="6" t="s">
        <v>9469</v>
      </c>
      <c r="B537" s="6" t="s">
        <v>26</v>
      </c>
      <c r="C537" s="6" t="s">
        <v>9470</v>
      </c>
      <c r="D537" s="6"/>
      <c r="E537" s="6" t="s">
        <v>9009</v>
      </c>
      <c r="F537" s="6" t="s">
        <v>9010</v>
      </c>
      <c r="G537" s="6" t="s">
        <v>9471</v>
      </c>
      <c r="H537" s="6" t="s">
        <v>31</v>
      </c>
      <c r="I537" s="6" t="s">
        <v>4972</v>
      </c>
      <c r="J537" s="7"/>
      <c r="K537" s="36" t="s">
        <v>1373</v>
      </c>
      <c r="L537" s="36" t="s">
        <v>2782</v>
      </c>
      <c r="M537" s="36" t="s">
        <v>9368</v>
      </c>
      <c r="N537" s="36" t="s">
        <v>8864</v>
      </c>
      <c r="O537" s="36" t="s">
        <v>9014</v>
      </c>
      <c r="P537" s="36" t="s">
        <v>9015</v>
      </c>
      <c r="Q537" s="36" t="s">
        <v>31</v>
      </c>
      <c r="R537" s="36" t="s">
        <v>9017</v>
      </c>
      <c r="S537" s="36" t="s">
        <v>31</v>
      </c>
      <c r="T537" s="36" t="s">
        <v>9472</v>
      </c>
      <c r="U537" s="94" t="s">
        <v>12069</v>
      </c>
      <c r="V537" s="95" t="s">
        <v>5925</v>
      </c>
      <c r="W537" s="36"/>
      <c r="X537" s="36"/>
      <c r="Y537" s="63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</row>
    <row r="538" spans="1:89" s="11" customFormat="1" ht="11.25" x14ac:dyDescent="0.2">
      <c r="A538" s="6" t="s">
        <v>9103</v>
      </c>
      <c r="B538" s="6" t="s">
        <v>9104</v>
      </c>
      <c r="C538" s="6" t="s">
        <v>8225</v>
      </c>
      <c r="D538" s="6">
        <v>396310</v>
      </c>
      <c r="E538" s="6" t="s">
        <v>9009</v>
      </c>
      <c r="F538" s="6" t="s">
        <v>9105</v>
      </c>
      <c r="G538" s="6" t="s">
        <v>9106</v>
      </c>
      <c r="H538" s="6" t="s">
        <v>31</v>
      </c>
      <c r="I538" s="6" t="s">
        <v>4383</v>
      </c>
      <c r="J538" s="7"/>
      <c r="K538" s="36" t="s">
        <v>111</v>
      </c>
      <c r="L538" s="36" t="s">
        <v>34</v>
      </c>
      <c r="M538" s="36" t="s">
        <v>9013</v>
      </c>
      <c r="N538" s="36" t="s">
        <v>8864</v>
      </c>
      <c r="O538" s="36" t="s">
        <v>9014</v>
      </c>
      <c r="P538" s="36" t="s">
        <v>9015</v>
      </c>
      <c r="Q538" s="36" t="s">
        <v>9107</v>
      </c>
      <c r="R538" s="36" t="s">
        <v>9017</v>
      </c>
      <c r="S538" s="36" t="s">
        <v>31</v>
      </c>
      <c r="T538" s="36" t="s">
        <v>31</v>
      </c>
      <c r="U538" s="94" t="s">
        <v>12024</v>
      </c>
      <c r="V538" s="95" t="s">
        <v>5925</v>
      </c>
      <c r="W538" s="36"/>
      <c r="X538" s="36"/>
      <c r="Y538" s="63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</row>
    <row r="539" spans="1:89" s="11" customFormat="1" ht="11.25" x14ac:dyDescent="0.2">
      <c r="A539" s="6" t="s">
        <v>9626</v>
      </c>
      <c r="B539" s="6" t="s">
        <v>26</v>
      </c>
      <c r="C539" s="6" t="s">
        <v>9627</v>
      </c>
      <c r="D539" s="6">
        <v>302014</v>
      </c>
      <c r="E539" s="6" t="s">
        <v>9197</v>
      </c>
      <c r="F539" s="6" t="s">
        <v>9213</v>
      </c>
      <c r="G539" s="6" t="s">
        <v>9628</v>
      </c>
      <c r="H539" s="6" t="s">
        <v>31</v>
      </c>
      <c r="I539" s="6" t="s">
        <v>430</v>
      </c>
      <c r="J539" s="7"/>
      <c r="K539" s="36" t="s">
        <v>1556</v>
      </c>
      <c r="L539" s="36" t="s">
        <v>1557</v>
      </c>
      <c r="M539" s="36" t="s">
        <v>9215</v>
      </c>
      <c r="N539" s="36" t="s">
        <v>8864</v>
      </c>
      <c r="O539" s="36" t="s">
        <v>9587</v>
      </c>
      <c r="P539" s="36" t="s">
        <v>1559</v>
      </c>
      <c r="Q539" s="36" t="s">
        <v>31</v>
      </c>
      <c r="R539" s="36" t="s">
        <v>9509</v>
      </c>
      <c r="S539" s="36" t="s">
        <v>31</v>
      </c>
      <c r="T539" s="36" t="s">
        <v>31</v>
      </c>
      <c r="U539" s="60"/>
      <c r="V539" s="62">
        <v>0.375</v>
      </c>
      <c r="W539" s="38">
        <v>0.75</v>
      </c>
      <c r="X539" s="40" t="s">
        <v>1670</v>
      </c>
      <c r="Y539" s="66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</row>
    <row r="540" spans="1:89" s="11" customFormat="1" ht="11.25" x14ac:dyDescent="0.2">
      <c r="A540" s="6" t="s">
        <v>9582</v>
      </c>
      <c r="B540" s="6" t="s">
        <v>9583</v>
      </c>
      <c r="C540" s="6" t="s">
        <v>9584</v>
      </c>
      <c r="D540" s="6">
        <v>302025</v>
      </c>
      <c r="E540" s="6" t="s">
        <v>9197</v>
      </c>
      <c r="F540" s="6" t="s">
        <v>9213</v>
      </c>
      <c r="G540" s="6" t="s">
        <v>9585</v>
      </c>
      <c r="H540" s="6" t="s">
        <v>31</v>
      </c>
      <c r="I540" s="6" t="s">
        <v>9586</v>
      </c>
      <c r="J540" s="7"/>
      <c r="K540" s="36" t="s">
        <v>1556</v>
      </c>
      <c r="L540" s="36" t="s">
        <v>1557</v>
      </c>
      <c r="M540" s="36" t="s">
        <v>9215</v>
      </c>
      <c r="N540" s="36" t="s">
        <v>8864</v>
      </c>
      <c r="O540" s="36" t="s">
        <v>9587</v>
      </c>
      <c r="P540" s="36" t="s">
        <v>1559</v>
      </c>
      <c r="Q540" s="36" t="s">
        <v>31</v>
      </c>
      <c r="R540" s="36" t="s">
        <v>9509</v>
      </c>
      <c r="S540" s="36" t="s">
        <v>31</v>
      </c>
      <c r="T540" s="36" t="s">
        <v>31</v>
      </c>
      <c r="U540" s="60"/>
      <c r="V540" s="62">
        <v>0.375</v>
      </c>
      <c r="W540" s="38">
        <v>0.75</v>
      </c>
      <c r="X540" s="40" t="s">
        <v>1670</v>
      </c>
      <c r="Y540" s="66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</row>
    <row r="541" spans="1:89" s="11" customFormat="1" ht="11.25" x14ac:dyDescent="0.2">
      <c r="A541" s="6" t="s">
        <v>9618</v>
      </c>
      <c r="B541" s="6" t="s">
        <v>26</v>
      </c>
      <c r="C541" s="6" t="s">
        <v>9619</v>
      </c>
      <c r="D541" s="6">
        <v>241029</v>
      </c>
      <c r="E541" s="6" t="s">
        <v>9258</v>
      </c>
      <c r="F541" s="6" t="s">
        <v>9259</v>
      </c>
      <c r="G541" s="6" t="s">
        <v>9620</v>
      </c>
      <c r="H541" s="6" t="s">
        <v>31</v>
      </c>
      <c r="I541" s="6" t="s">
        <v>6482</v>
      </c>
      <c r="J541" s="7"/>
      <c r="K541" s="36" t="s">
        <v>1556</v>
      </c>
      <c r="L541" s="36" t="s">
        <v>1557</v>
      </c>
      <c r="M541" s="36" t="s">
        <v>9200</v>
      </c>
      <c r="N541" s="36" t="s">
        <v>8864</v>
      </c>
      <c r="O541" s="36" t="s">
        <v>9602</v>
      </c>
      <c r="P541" s="36" t="s">
        <v>31</v>
      </c>
      <c r="Q541" s="36" t="s">
        <v>9621</v>
      </c>
      <c r="R541" s="36" t="s">
        <v>9509</v>
      </c>
      <c r="S541" s="36" t="s">
        <v>31</v>
      </c>
      <c r="T541" s="36" t="s">
        <v>31</v>
      </c>
      <c r="U541" s="60"/>
      <c r="V541" s="68">
        <v>0.375</v>
      </c>
      <c r="W541" s="37">
        <v>0.79166666666666663</v>
      </c>
      <c r="X541" s="40" t="s">
        <v>1670</v>
      </c>
      <c r="Y541" s="66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</row>
    <row r="542" spans="1:89" s="11" customFormat="1" ht="11.25" x14ac:dyDescent="0.2">
      <c r="A542" s="8" t="s">
        <v>9599</v>
      </c>
      <c r="B542" s="8" t="s">
        <v>26</v>
      </c>
      <c r="C542" s="8" t="s">
        <v>9600</v>
      </c>
      <c r="D542" s="8">
        <v>241050</v>
      </c>
      <c r="E542" s="8" t="s">
        <v>9258</v>
      </c>
      <c r="F542" s="8" t="s">
        <v>9259</v>
      </c>
      <c r="G542" s="8" t="s">
        <v>9601</v>
      </c>
      <c r="H542" s="8" t="s">
        <v>31</v>
      </c>
      <c r="I542" s="8" t="s">
        <v>8763</v>
      </c>
      <c r="J542" s="9"/>
      <c r="K542" s="35" t="s">
        <v>1556</v>
      </c>
      <c r="L542" s="36" t="s">
        <v>1557</v>
      </c>
      <c r="M542" s="35" t="s">
        <v>9200</v>
      </c>
      <c r="N542" s="35" t="s">
        <v>8864</v>
      </c>
      <c r="O542" s="36" t="s">
        <v>9602</v>
      </c>
      <c r="P542" s="36" t="s">
        <v>31</v>
      </c>
      <c r="Q542" s="36" t="s">
        <v>31</v>
      </c>
      <c r="R542" s="36" t="s">
        <v>9509</v>
      </c>
      <c r="S542" s="36" t="s">
        <v>31</v>
      </c>
      <c r="T542" s="36" t="s">
        <v>31</v>
      </c>
      <c r="U542" s="60"/>
      <c r="V542" s="68">
        <v>0.375</v>
      </c>
      <c r="W542" s="42">
        <v>0.83333333333333337</v>
      </c>
      <c r="X542" s="40" t="s">
        <v>1670</v>
      </c>
      <c r="Y542" s="66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</row>
    <row r="543" spans="1:89" s="11" customFormat="1" ht="11.25" x14ac:dyDescent="0.2">
      <c r="A543" s="6" t="s">
        <v>9389</v>
      </c>
      <c r="B543" s="6" t="s">
        <v>26</v>
      </c>
      <c r="C543" s="6" t="s">
        <v>7674</v>
      </c>
      <c r="D543" s="6">
        <v>307370</v>
      </c>
      <c r="E543" s="6" t="s">
        <v>9221</v>
      </c>
      <c r="F543" s="6" t="s">
        <v>9390</v>
      </c>
      <c r="G543" s="6" t="s">
        <v>9391</v>
      </c>
      <c r="H543" s="6" t="s">
        <v>31</v>
      </c>
      <c r="I543" s="6" t="s">
        <v>2087</v>
      </c>
      <c r="J543" s="7"/>
      <c r="K543" s="36" t="s">
        <v>62</v>
      </c>
      <c r="L543" s="36" t="s">
        <v>34</v>
      </c>
      <c r="M543" s="36" t="s">
        <v>9224</v>
      </c>
      <c r="N543" s="36" t="s">
        <v>8864</v>
      </c>
      <c r="O543" s="36" t="s">
        <v>9216</v>
      </c>
      <c r="P543" s="36" t="s">
        <v>9217</v>
      </c>
      <c r="Q543" s="36" t="s">
        <v>31</v>
      </c>
      <c r="R543" s="36" t="s">
        <v>9017</v>
      </c>
      <c r="S543" s="36" t="s">
        <v>31</v>
      </c>
      <c r="T543" s="36" t="s">
        <v>9392</v>
      </c>
      <c r="U543" s="94" t="s">
        <v>12028</v>
      </c>
      <c r="V543" s="95" t="s">
        <v>5925</v>
      </c>
      <c r="W543" s="36"/>
      <c r="X543" s="36"/>
      <c r="Y543" s="63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</row>
    <row r="544" spans="1:89" s="11" customFormat="1" ht="11.25" x14ac:dyDescent="0.2">
      <c r="A544" s="6" t="s">
        <v>9405</v>
      </c>
      <c r="B544" s="6" t="s">
        <v>26</v>
      </c>
      <c r="C544" s="6" t="s">
        <v>5355</v>
      </c>
      <c r="D544" s="6">
        <v>305007</v>
      </c>
      <c r="E544" s="6" t="s">
        <v>9221</v>
      </c>
      <c r="F544" s="6" t="s">
        <v>9222</v>
      </c>
      <c r="G544" s="6" t="s">
        <v>9406</v>
      </c>
      <c r="H544" s="6" t="s">
        <v>31</v>
      </c>
      <c r="I544" s="6" t="s">
        <v>5570</v>
      </c>
      <c r="J544" s="7"/>
      <c r="K544" s="36" t="s">
        <v>62</v>
      </c>
      <c r="L544" s="36" t="s">
        <v>34</v>
      </c>
      <c r="M544" s="36" t="s">
        <v>9224</v>
      </c>
      <c r="N544" s="36" t="s">
        <v>8864</v>
      </c>
      <c r="O544" s="36" t="s">
        <v>9216</v>
      </c>
      <c r="P544" s="36" t="s">
        <v>9217</v>
      </c>
      <c r="Q544" s="36" t="s">
        <v>31</v>
      </c>
      <c r="R544" s="36" t="s">
        <v>9017</v>
      </c>
      <c r="S544" s="36" t="s">
        <v>31</v>
      </c>
      <c r="T544" s="36" t="s">
        <v>9407</v>
      </c>
      <c r="U544" s="94" t="s">
        <v>12028</v>
      </c>
      <c r="V544" s="95" t="s">
        <v>5925</v>
      </c>
      <c r="W544" s="36"/>
      <c r="X544" s="36"/>
      <c r="Y544" s="63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</row>
    <row r="545" spans="1:89" s="11" customFormat="1" ht="11.25" x14ac:dyDescent="0.2">
      <c r="A545" s="6" t="s">
        <v>9396</v>
      </c>
      <c r="B545" s="6" t="s">
        <v>26</v>
      </c>
      <c r="C545" s="6" t="s">
        <v>5329</v>
      </c>
      <c r="D545" s="6">
        <v>242600</v>
      </c>
      <c r="E545" s="6" t="s">
        <v>9258</v>
      </c>
      <c r="F545" s="6" t="s">
        <v>9397</v>
      </c>
      <c r="G545" s="6" t="s">
        <v>9398</v>
      </c>
      <c r="H545" s="6" t="s">
        <v>31</v>
      </c>
      <c r="I545" s="6" t="s">
        <v>2087</v>
      </c>
      <c r="J545" s="7"/>
      <c r="K545" s="36" t="s">
        <v>62</v>
      </c>
      <c r="L545" s="36" t="s">
        <v>34</v>
      </c>
      <c r="M545" s="36" t="s">
        <v>9200</v>
      </c>
      <c r="N545" s="36" t="s">
        <v>8864</v>
      </c>
      <c r="O545" s="36" t="s">
        <v>9201</v>
      </c>
      <c r="P545" s="36" t="s">
        <v>9202</v>
      </c>
      <c r="Q545" s="36" t="s">
        <v>31</v>
      </c>
      <c r="R545" s="36" t="s">
        <v>9017</v>
      </c>
      <c r="S545" s="36" t="s">
        <v>31</v>
      </c>
      <c r="T545" s="36" t="s">
        <v>31</v>
      </c>
      <c r="U545" s="94" t="s">
        <v>12028</v>
      </c>
      <c r="V545" s="95" t="s">
        <v>5925</v>
      </c>
      <c r="W545" s="36"/>
      <c r="X545" s="36"/>
      <c r="Y545" s="63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</row>
    <row r="546" spans="1:89" s="11" customFormat="1" ht="11.25" x14ac:dyDescent="0.2">
      <c r="A546" s="6" t="s">
        <v>9029</v>
      </c>
      <c r="B546" s="6" t="s">
        <v>9030</v>
      </c>
      <c r="C546" s="6" t="s">
        <v>141</v>
      </c>
      <c r="D546" s="6">
        <v>394018</v>
      </c>
      <c r="E546" s="6" t="s">
        <v>9009</v>
      </c>
      <c r="F546" s="6" t="s">
        <v>9010</v>
      </c>
      <c r="G546" s="6" t="s">
        <v>9031</v>
      </c>
      <c r="H546" s="6" t="s">
        <v>31</v>
      </c>
      <c r="I546" s="6" t="s">
        <v>6040</v>
      </c>
      <c r="J546" s="7"/>
      <c r="K546" s="36" t="s">
        <v>62</v>
      </c>
      <c r="L546" s="36" t="s">
        <v>34</v>
      </c>
      <c r="M546" s="36" t="s">
        <v>9032</v>
      </c>
      <c r="N546" s="36" t="s">
        <v>8864</v>
      </c>
      <c r="O546" s="36" t="s">
        <v>9014</v>
      </c>
      <c r="P546" s="36" t="s">
        <v>9015</v>
      </c>
      <c r="Q546" s="36" t="s">
        <v>9033</v>
      </c>
      <c r="R546" s="36" t="s">
        <v>9017</v>
      </c>
      <c r="S546" s="36" t="s">
        <v>31</v>
      </c>
      <c r="T546" s="36" t="s">
        <v>9034</v>
      </c>
      <c r="U546" s="94" t="s">
        <v>12075</v>
      </c>
      <c r="V546" s="95" t="s">
        <v>5925</v>
      </c>
      <c r="W546" s="36"/>
      <c r="X546" s="36"/>
      <c r="Y546" s="63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</row>
    <row r="547" spans="1:89" s="11" customFormat="1" ht="11.25" x14ac:dyDescent="0.2">
      <c r="A547" s="6" t="s">
        <v>9098</v>
      </c>
      <c r="B547" s="6" t="s">
        <v>9099</v>
      </c>
      <c r="C547" s="6" t="s">
        <v>332</v>
      </c>
      <c r="D547" s="6">
        <v>396900</v>
      </c>
      <c r="E547" s="6" t="s">
        <v>9009</v>
      </c>
      <c r="F547" s="6" t="s">
        <v>9100</v>
      </c>
      <c r="G547" s="6" t="s">
        <v>9101</v>
      </c>
      <c r="H547" s="6" t="s">
        <v>31</v>
      </c>
      <c r="I547" s="6" t="s">
        <v>590</v>
      </c>
      <c r="J547" s="7"/>
      <c r="K547" s="36" t="s">
        <v>62</v>
      </c>
      <c r="L547" s="36" t="s">
        <v>34</v>
      </c>
      <c r="M547" s="36" t="s">
        <v>9013</v>
      </c>
      <c r="N547" s="36" t="s">
        <v>8864</v>
      </c>
      <c r="O547" s="36" t="s">
        <v>9014</v>
      </c>
      <c r="P547" s="36" t="s">
        <v>9015</v>
      </c>
      <c r="Q547" s="36" t="s">
        <v>9102</v>
      </c>
      <c r="R547" s="36" t="s">
        <v>9017</v>
      </c>
      <c r="S547" s="36" t="s">
        <v>31</v>
      </c>
      <c r="T547" s="36" t="s">
        <v>2293</v>
      </c>
      <c r="U547" s="94" t="s">
        <v>12024</v>
      </c>
      <c r="V547" s="95" t="s">
        <v>5925</v>
      </c>
      <c r="W547" s="36"/>
      <c r="X547" s="36"/>
      <c r="Y547" s="63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</row>
    <row r="548" spans="1:89" s="11" customFormat="1" ht="11.25" x14ac:dyDescent="0.2">
      <c r="A548" s="6" t="s">
        <v>9486</v>
      </c>
      <c r="B548" s="6" t="s">
        <v>26</v>
      </c>
      <c r="C548" s="6" t="s">
        <v>9487</v>
      </c>
      <c r="D548" s="6">
        <v>398050</v>
      </c>
      <c r="E548" s="6" t="s">
        <v>9021</v>
      </c>
      <c r="F548" s="6" t="s">
        <v>9080</v>
      </c>
      <c r="G548" s="6" t="s">
        <v>9488</v>
      </c>
      <c r="H548" s="6" t="s">
        <v>31</v>
      </c>
      <c r="I548" s="6" t="s">
        <v>2801</v>
      </c>
      <c r="J548" s="7"/>
      <c r="K548" s="36" t="s">
        <v>1373</v>
      </c>
      <c r="L548" s="36" t="s">
        <v>2782</v>
      </c>
      <c r="M548" s="36" t="s">
        <v>9489</v>
      </c>
      <c r="N548" s="36" t="s">
        <v>8864</v>
      </c>
      <c r="O548" s="36" t="s">
        <v>9026</v>
      </c>
      <c r="P548" s="36" t="s">
        <v>9027</v>
      </c>
      <c r="Q548" s="36" t="s">
        <v>31</v>
      </c>
      <c r="R548" s="36" t="s">
        <v>8989</v>
      </c>
      <c r="S548" s="36" t="s">
        <v>31</v>
      </c>
      <c r="T548" s="36" t="s">
        <v>9490</v>
      </c>
      <c r="U548" s="94" t="s">
        <v>12031</v>
      </c>
      <c r="V548" s="95" t="s">
        <v>5925</v>
      </c>
      <c r="W548" s="36"/>
      <c r="X548" s="36"/>
      <c r="Y548" s="63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</row>
    <row r="549" spans="1:89" s="11" customFormat="1" ht="11.25" x14ac:dyDescent="0.2">
      <c r="A549" s="6" t="s">
        <v>9408</v>
      </c>
      <c r="B549" s="6" t="s">
        <v>26</v>
      </c>
      <c r="C549" s="6" t="s">
        <v>2334</v>
      </c>
      <c r="D549" s="6">
        <v>241016</v>
      </c>
      <c r="E549" s="6" t="s">
        <v>9258</v>
      </c>
      <c r="F549" s="6" t="s">
        <v>9259</v>
      </c>
      <c r="G549" s="6" t="s">
        <v>9409</v>
      </c>
      <c r="H549" s="6" t="s">
        <v>31</v>
      </c>
      <c r="I549" s="6" t="s">
        <v>991</v>
      </c>
      <c r="J549" s="7"/>
      <c r="K549" s="36" t="s">
        <v>62</v>
      </c>
      <c r="L549" s="36" t="s">
        <v>34</v>
      </c>
      <c r="M549" s="36" t="s">
        <v>9200</v>
      </c>
      <c r="N549" s="36" t="s">
        <v>8864</v>
      </c>
      <c r="O549" s="36" t="s">
        <v>9201</v>
      </c>
      <c r="P549" s="36" t="s">
        <v>9202</v>
      </c>
      <c r="Q549" s="36" t="s">
        <v>31</v>
      </c>
      <c r="R549" s="36" t="s">
        <v>9017</v>
      </c>
      <c r="S549" s="36" t="s">
        <v>31</v>
      </c>
      <c r="T549" s="36" t="s">
        <v>9410</v>
      </c>
      <c r="U549" s="94" t="s">
        <v>12028</v>
      </c>
      <c r="V549" s="95" t="s">
        <v>5925</v>
      </c>
      <c r="W549" s="36"/>
      <c r="X549" s="36"/>
      <c r="Y549" s="63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</row>
    <row r="550" spans="1:89" s="11" customFormat="1" ht="11.25" x14ac:dyDescent="0.2">
      <c r="A550" s="6" t="s">
        <v>9418</v>
      </c>
      <c r="B550" s="6" t="s">
        <v>26</v>
      </c>
      <c r="C550" s="6" t="s">
        <v>6535</v>
      </c>
      <c r="D550" s="6">
        <v>241035</v>
      </c>
      <c r="E550" s="6" t="s">
        <v>9258</v>
      </c>
      <c r="F550" s="6" t="s">
        <v>9259</v>
      </c>
      <c r="G550" s="6" t="s">
        <v>9419</v>
      </c>
      <c r="H550" s="6" t="s">
        <v>31</v>
      </c>
      <c r="I550" s="6" t="s">
        <v>991</v>
      </c>
      <c r="J550" s="7"/>
      <c r="K550" s="36" t="s">
        <v>62</v>
      </c>
      <c r="L550" s="36" t="s">
        <v>34</v>
      </c>
      <c r="M550" s="36" t="s">
        <v>9200</v>
      </c>
      <c r="N550" s="36" t="s">
        <v>8864</v>
      </c>
      <c r="O550" s="36" t="s">
        <v>9201</v>
      </c>
      <c r="P550" s="36" t="s">
        <v>9202</v>
      </c>
      <c r="Q550" s="36" t="s">
        <v>9420</v>
      </c>
      <c r="R550" s="36" t="s">
        <v>9017</v>
      </c>
      <c r="S550" s="36" t="s">
        <v>31</v>
      </c>
      <c r="T550" s="36" t="s">
        <v>779</v>
      </c>
      <c r="U550" s="94" t="s">
        <v>12092</v>
      </c>
      <c r="V550" s="95" t="s">
        <v>5925</v>
      </c>
      <c r="W550" s="36"/>
      <c r="X550" s="36"/>
      <c r="Y550" s="63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</row>
    <row r="551" spans="1:89" s="11" customFormat="1" ht="11.25" x14ac:dyDescent="0.2">
      <c r="A551" s="6" t="s">
        <v>9594</v>
      </c>
      <c r="B551" s="6" t="s">
        <v>26</v>
      </c>
      <c r="C551" s="6" t="s">
        <v>9595</v>
      </c>
      <c r="D551" s="6"/>
      <c r="E551" s="6" t="s">
        <v>9221</v>
      </c>
      <c r="F551" s="6" t="s">
        <v>9222</v>
      </c>
      <c r="G551" s="6" t="s">
        <v>9596</v>
      </c>
      <c r="H551" s="6" t="s">
        <v>31</v>
      </c>
      <c r="I551" s="6" t="s">
        <v>9597</v>
      </c>
      <c r="J551" s="7"/>
      <c r="K551" s="36" t="s">
        <v>1556</v>
      </c>
      <c r="L551" s="36" t="s">
        <v>1557</v>
      </c>
      <c r="M551" s="36" t="s">
        <v>9224</v>
      </c>
      <c r="N551" s="36" t="s">
        <v>8864</v>
      </c>
      <c r="O551" s="36" t="s">
        <v>9598</v>
      </c>
      <c r="P551" s="36" t="s">
        <v>1559</v>
      </c>
      <c r="Q551" s="36" t="s">
        <v>31</v>
      </c>
      <c r="R551" s="36" t="s">
        <v>9509</v>
      </c>
      <c r="S551" s="36" t="s">
        <v>31</v>
      </c>
      <c r="T551" s="36" t="s">
        <v>31</v>
      </c>
      <c r="U551" s="60"/>
      <c r="V551" s="92" t="s">
        <v>2497</v>
      </c>
      <c r="W551" s="35"/>
      <c r="X551" s="35"/>
      <c r="Y551" s="61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</row>
    <row r="552" spans="1:89" s="11" customFormat="1" ht="11.25" x14ac:dyDescent="0.2">
      <c r="A552" s="6" t="s">
        <v>9415</v>
      </c>
      <c r="B552" s="6" t="s">
        <v>26</v>
      </c>
      <c r="C552" s="6" t="s">
        <v>790</v>
      </c>
      <c r="D552" s="6">
        <v>302001</v>
      </c>
      <c r="E552" s="6" t="s">
        <v>9197</v>
      </c>
      <c r="F552" s="6" t="s">
        <v>9213</v>
      </c>
      <c r="G552" s="6" t="s">
        <v>9416</v>
      </c>
      <c r="H552" s="6" t="s">
        <v>31</v>
      </c>
      <c r="I552" s="6" t="s">
        <v>3608</v>
      </c>
      <c r="J552" s="7"/>
      <c r="K552" s="36" t="s">
        <v>240</v>
      </c>
      <c r="L552" s="36" t="s">
        <v>34</v>
      </c>
      <c r="M552" s="36" t="s">
        <v>9215</v>
      </c>
      <c r="N552" s="36" t="s">
        <v>8864</v>
      </c>
      <c r="O552" s="36" t="s">
        <v>9216</v>
      </c>
      <c r="P552" s="36" t="s">
        <v>9217</v>
      </c>
      <c r="Q552" s="36" t="s">
        <v>31</v>
      </c>
      <c r="R552" s="36" t="s">
        <v>9017</v>
      </c>
      <c r="S552" s="36" t="s">
        <v>31</v>
      </c>
      <c r="T552" s="36" t="s">
        <v>9417</v>
      </c>
      <c r="U552" s="94" t="s">
        <v>12091</v>
      </c>
      <c r="V552" s="95" t="s">
        <v>5925</v>
      </c>
      <c r="W552" s="36"/>
      <c r="X552" s="36"/>
      <c r="Y552" s="63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</row>
    <row r="553" spans="1:89" s="11" customFormat="1" ht="11.25" x14ac:dyDescent="0.2">
      <c r="A553" s="6" t="s">
        <v>9160</v>
      </c>
      <c r="B553" s="6" t="s">
        <v>9161</v>
      </c>
      <c r="C553" s="6" t="s">
        <v>433</v>
      </c>
      <c r="D553" s="6">
        <v>399610</v>
      </c>
      <c r="E553" s="6" t="s">
        <v>9021</v>
      </c>
      <c r="F553" s="6" t="s">
        <v>9162</v>
      </c>
      <c r="G553" s="6" t="s">
        <v>9163</v>
      </c>
      <c r="H553" s="6" t="s">
        <v>31</v>
      </c>
      <c r="I553" s="6" t="s">
        <v>9164</v>
      </c>
      <c r="J553" s="7"/>
      <c r="K553" s="36" t="s">
        <v>62</v>
      </c>
      <c r="L553" s="36" t="s">
        <v>34</v>
      </c>
      <c r="M553" s="36" t="s">
        <v>9025</v>
      </c>
      <c r="N553" s="36" t="s">
        <v>8864</v>
      </c>
      <c r="O553" s="36" t="s">
        <v>9026</v>
      </c>
      <c r="P553" s="36" t="s">
        <v>9027</v>
      </c>
      <c r="Q553" s="36" t="s">
        <v>9165</v>
      </c>
      <c r="R553" s="36" t="s">
        <v>8989</v>
      </c>
      <c r="S553" s="36" t="s">
        <v>31</v>
      </c>
      <c r="T553" s="36" t="s">
        <v>9166</v>
      </c>
      <c r="U553" s="94" t="s">
        <v>12028</v>
      </c>
      <c r="V553" s="95" t="s">
        <v>5925</v>
      </c>
      <c r="W553" s="36"/>
      <c r="X553" s="36"/>
      <c r="Y553" s="63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</row>
    <row r="554" spans="1:89" s="11" customFormat="1" ht="11.25" x14ac:dyDescent="0.2">
      <c r="A554" s="6" t="s">
        <v>9331</v>
      </c>
      <c r="B554" s="6" t="s">
        <v>26</v>
      </c>
      <c r="C554" s="6" t="s">
        <v>2151</v>
      </c>
      <c r="D554" s="6">
        <v>398059</v>
      </c>
      <c r="E554" s="6" t="s">
        <v>9021</v>
      </c>
      <c r="F554" s="6" t="s">
        <v>9080</v>
      </c>
      <c r="G554" s="6" t="s">
        <v>9332</v>
      </c>
      <c r="H554" s="6" t="s">
        <v>31</v>
      </c>
      <c r="I554" s="6" t="s">
        <v>579</v>
      </c>
      <c r="J554" s="7"/>
      <c r="K554" s="36" t="s">
        <v>75</v>
      </c>
      <c r="L554" s="36" t="s">
        <v>34</v>
      </c>
      <c r="M554" s="36" t="s">
        <v>9025</v>
      </c>
      <c r="N554" s="36" t="s">
        <v>8864</v>
      </c>
      <c r="O554" s="36" t="s">
        <v>9026</v>
      </c>
      <c r="P554" s="36" t="s">
        <v>9027</v>
      </c>
      <c r="Q554" s="36" t="s">
        <v>31</v>
      </c>
      <c r="R554" s="36" t="s">
        <v>8989</v>
      </c>
      <c r="S554" s="36" t="s">
        <v>31</v>
      </c>
      <c r="T554" s="36" t="s">
        <v>31</v>
      </c>
      <c r="U554" s="94" t="s">
        <v>12093</v>
      </c>
      <c r="V554" s="95" t="s">
        <v>5925</v>
      </c>
      <c r="W554" s="36"/>
      <c r="X554" s="36"/>
      <c r="Y554" s="63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</row>
    <row r="555" spans="1:89" s="11" customFormat="1" ht="11.25" x14ac:dyDescent="0.2">
      <c r="A555" s="8" t="s">
        <v>9019</v>
      </c>
      <c r="B555" s="8" t="s">
        <v>9020</v>
      </c>
      <c r="C555" s="8" t="s">
        <v>124</v>
      </c>
      <c r="D555" s="8">
        <v>399770</v>
      </c>
      <c r="E555" s="8" t="s">
        <v>9021</v>
      </c>
      <c r="F555" s="8" t="s">
        <v>9022</v>
      </c>
      <c r="G555" s="8" t="s">
        <v>9023</v>
      </c>
      <c r="H555" s="8" t="s">
        <v>31</v>
      </c>
      <c r="I555" s="8" t="s">
        <v>9024</v>
      </c>
      <c r="J555" s="9"/>
      <c r="K555" s="35" t="s">
        <v>62</v>
      </c>
      <c r="L555" s="36" t="s">
        <v>34</v>
      </c>
      <c r="M555" s="35" t="s">
        <v>9025</v>
      </c>
      <c r="N555" s="35" t="s">
        <v>8864</v>
      </c>
      <c r="O555" s="36" t="s">
        <v>9026</v>
      </c>
      <c r="P555" s="36" t="s">
        <v>9027</v>
      </c>
      <c r="Q555" s="36" t="s">
        <v>9028</v>
      </c>
      <c r="R555" s="36" t="s">
        <v>8989</v>
      </c>
      <c r="S555" s="36" t="s">
        <v>31</v>
      </c>
      <c r="T555" s="36" t="s">
        <v>31</v>
      </c>
      <c r="U555" s="94" t="s">
        <v>12088</v>
      </c>
      <c r="V555" s="95" t="s">
        <v>5925</v>
      </c>
      <c r="W555" s="36"/>
      <c r="X555" s="36"/>
      <c r="Y555" s="63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</row>
    <row r="556" spans="1:89" s="11" customFormat="1" ht="11.25" x14ac:dyDescent="0.2">
      <c r="A556" s="6" t="s">
        <v>9191</v>
      </c>
      <c r="B556" s="6" t="s">
        <v>9192</v>
      </c>
      <c r="C556" s="6" t="s">
        <v>537</v>
      </c>
      <c r="D556" s="6">
        <v>398050</v>
      </c>
      <c r="E556" s="6" t="s">
        <v>9021</v>
      </c>
      <c r="F556" s="6" t="s">
        <v>9080</v>
      </c>
      <c r="G556" s="6" t="s">
        <v>9193</v>
      </c>
      <c r="H556" s="6" t="s">
        <v>31</v>
      </c>
      <c r="I556" s="6" t="s">
        <v>3432</v>
      </c>
      <c r="J556" s="7"/>
      <c r="K556" s="36" t="s">
        <v>62</v>
      </c>
      <c r="L556" s="36" t="s">
        <v>34</v>
      </c>
      <c r="M556" s="36" t="s">
        <v>9025</v>
      </c>
      <c r="N556" s="36" t="s">
        <v>8864</v>
      </c>
      <c r="O556" s="36" t="s">
        <v>9026</v>
      </c>
      <c r="P556" s="36" t="s">
        <v>9027</v>
      </c>
      <c r="Q556" s="36" t="s">
        <v>9194</v>
      </c>
      <c r="R556" s="36" t="s">
        <v>8989</v>
      </c>
      <c r="S556" s="36" t="s">
        <v>31</v>
      </c>
      <c r="T556" s="36" t="s">
        <v>9195</v>
      </c>
      <c r="U556" s="94" t="s">
        <v>12080</v>
      </c>
      <c r="V556" s="95" t="s">
        <v>5925</v>
      </c>
      <c r="W556" s="36"/>
      <c r="X556" s="36"/>
      <c r="Y556" s="63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</row>
    <row r="557" spans="1:89" s="11" customFormat="1" ht="11.25" x14ac:dyDescent="0.2">
      <c r="A557" s="6" t="s">
        <v>9185</v>
      </c>
      <c r="B557" s="6" t="s">
        <v>9186</v>
      </c>
      <c r="C557" s="6" t="s">
        <v>505</v>
      </c>
      <c r="D557" s="6">
        <v>398036</v>
      </c>
      <c r="E557" s="6" t="s">
        <v>9021</v>
      </c>
      <c r="F557" s="6" t="s">
        <v>9080</v>
      </c>
      <c r="G557" s="6" t="s">
        <v>9187</v>
      </c>
      <c r="H557" s="6" t="s">
        <v>31</v>
      </c>
      <c r="I557" s="6" t="s">
        <v>9188</v>
      </c>
      <c r="J557" s="7"/>
      <c r="K557" s="36" t="s">
        <v>62</v>
      </c>
      <c r="L557" s="36" t="s">
        <v>34</v>
      </c>
      <c r="M557" s="36" t="s">
        <v>9025</v>
      </c>
      <c r="N557" s="36" t="s">
        <v>8864</v>
      </c>
      <c r="O557" s="36" t="s">
        <v>9026</v>
      </c>
      <c r="P557" s="36" t="s">
        <v>9027</v>
      </c>
      <c r="Q557" s="36" t="s">
        <v>9189</v>
      </c>
      <c r="R557" s="36" t="s">
        <v>8989</v>
      </c>
      <c r="S557" s="36" t="s">
        <v>31</v>
      </c>
      <c r="T557" s="36" t="s">
        <v>9190</v>
      </c>
      <c r="U557" s="94" t="s">
        <v>12080</v>
      </c>
      <c r="V557" s="95" t="s">
        <v>5925</v>
      </c>
      <c r="W557" s="36"/>
      <c r="X557" s="36"/>
      <c r="Y557" s="63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</row>
    <row r="558" spans="1:89" s="11" customFormat="1" ht="11.25" x14ac:dyDescent="0.2">
      <c r="A558" s="6" t="s">
        <v>9089</v>
      </c>
      <c r="B558" s="6" t="s">
        <v>9090</v>
      </c>
      <c r="C558" s="6" t="s">
        <v>3370</v>
      </c>
      <c r="D558" s="6">
        <v>399373</v>
      </c>
      <c r="E558" s="6" t="s">
        <v>9021</v>
      </c>
      <c r="F558" s="6" t="s">
        <v>9091</v>
      </c>
      <c r="G558" s="6" t="s">
        <v>9092</v>
      </c>
      <c r="H558" s="6" t="s">
        <v>31</v>
      </c>
      <c r="I558" s="6" t="s">
        <v>3273</v>
      </c>
      <c r="J558" s="7"/>
      <c r="K558" s="36" t="s">
        <v>75</v>
      </c>
      <c r="L558" s="36" t="s">
        <v>34</v>
      </c>
      <c r="M558" s="36" t="s">
        <v>9025</v>
      </c>
      <c r="N558" s="36" t="s">
        <v>8864</v>
      </c>
      <c r="O558" s="36" t="s">
        <v>9026</v>
      </c>
      <c r="P558" s="36" t="s">
        <v>9027</v>
      </c>
      <c r="Q558" s="36" t="s">
        <v>9093</v>
      </c>
      <c r="R558" s="36" t="s">
        <v>8989</v>
      </c>
      <c r="S558" s="36" t="s">
        <v>31</v>
      </c>
      <c r="T558" s="36" t="s">
        <v>31</v>
      </c>
      <c r="U558" s="94" t="s">
        <v>12029</v>
      </c>
      <c r="V558" s="95" t="s">
        <v>5925</v>
      </c>
      <c r="W558" s="36"/>
      <c r="X558" s="36"/>
      <c r="Y558" s="63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</row>
    <row r="559" spans="1:89" s="11" customFormat="1" ht="11.25" x14ac:dyDescent="0.2">
      <c r="A559" s="6" t="s">
        <v>9370</v>
      </c>
      <c r="B559" s="6" t="s">
        <v>26</v>
      </c>
      <c r="C559" s="6" t="s">
        <v>5268</v>
      </c>
      <c r="D559" s="6">
        <v>398035</v>
      </c>
      <c r="E559" s="6" t="s">
        <v>9021</v>
      </c>
      <c r="F559" s="6" t="s">
        <v>9080</v>
      </c>
      <c r="G559" s="6" t="s">
        <v>9371</v>
      </c>
      <c r="H559" s="6" t="s">
        <v>31</v>
      </c>
      <c r="I559" s="6" t="s">
        <v>9372</v>
      </c>
      <c r="J559" s="7"/>
      <c r="K559" s="36" t="s">
        <v>62</v>
      </c>
      <c r="L559" s="36" t="s">
        <v>34</v>
      </c>
      <c r="M559" s="36" t="s">
        <v>9025</v>
      </c>
      <c r="N559" s="36" t="s">
        <v>8864</v>
      </c>
      <c r="O559" s="36" t="s">
        <v>9026</v>
      </c>
      <c r="P559" s="36" t="s">
        <v>9027</v>
      </c>
      <c r="Q559" s="36" t="s">
        <v>31</v>
      </c>
      <c r="R559" s="36" t="s">
        <v>8989</v>
      </c>
      <c r="S559" s="36" t="s">
        <v>31</v>
      </c>
      <c r="T559" s="36" t="s">
        <v>9373</v>
      </c>
      <c r="U559" s="94" t="s">
        <v>12080</v>
      </c>
      <c r="V559" s="95" t="s">
        <v>5925</v>
      </c>
      <c r="W559" s="36"/>
      <c r="X559" s="36"/>
      <c r="Y559" s="63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</row>
    <row r="560" spans="1:89" s="11" customFormat="1" ht="11.25" x14ac:dyDescent="0.2">
      <c r="A560" s="6" t="s">
        <v>9379</v>
      </c>
      <c r="B560" s="6" t="s">
        <v>26</v>
      </c>
      <c r="C560" s="6" t="s">
        <v>5279</v>
      </c>
      <c r="D560" s="6">
        <v>398007</v>
      </c>
      <c r="E560" s="6" t="s">
        <v>9021</v>
      </c>
      <c r="F560" s="6" t="s">
        <v>9080</v>
      </c>
      <c r="G560" s="6" t="s">
        <v>9380</v>
      </c>
      <c r="H560" s="6" t="s">
        <v>31</v>
      </c>
      <c r="I560" s="6" t="s">
        <v>2082</v>
      </c>
      <c r="J560" s="7"/>
      <c r="K560" s="36" t="s">
        <v>62</v>
      </c>
      <c r="L560" s="36" t="s">
        <v>34</v>
      </c>
      <c r="M560" s="36" t="s">
        <v>9025</v>
      </c>
      <c r="N560" s="36" t="s">
        <v>8864</v>
      </c>
      <c r="O560" s="36" t="s">
        <v>9026</v>
      </c>
      <c r="P560" s="36" t="s">
        <v>9027</v>
      </c>
      <c r="Q560" s="36" t="s">
        <v>31</v>
      </c>
      <c r="R560" s="36" t="s">
        <v>8989</v>
      </c>
      <c r="S560" s="36" t="s">
        <v>31</v>
      </c>
      <c r="T560" s="36" t="s">
        <v>9381</v>
      </c>
      <c r="U560" s="94" t="s">
        <v>12028</v>
      </c>
      <c r="V560" s="95" t="s">
        <v>5925</v>
      </c>
      <c r="W560" s="36"/>
      <c r="X560" s="36"/>
      <c r="Y560" s="63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</row>
    <row r="561" spans="1:89" s="11" customFormat="1" ht="11.25" x14ac:dyDescent="0.2">
      <c r="A561" s="6" t="s">
        <v>9078</v>
      </c>
      <c r="B561" s="6" t="s">
        <v>9079</v>
      </c>
      <c r="C561" s="6" t="s">
        <v>303</v>
      </c>
      <c r="D561" s="6">
        <v>398005</v>
      </c>
      <c r="E561" s="6" t="s">
        <v>9021</v>
      </c>
      <c r="F561" s="6" t="s">
        <v>9080</v>
      </c>
      <c r="G561" s="6" t="s">
        <v>9081</v>
      </c>
      <c r="H561" s="6" t="s">
        <v>31</v>
      </c>
      <c r="I561" s="6" t="s">
        <v>2868</v>
      </c>
      <c r="J561" s="7"/>
      <c r="K561" s="36" t="s">
        <v>62</v>
      </c>
      <c r="L561" s="36" t="s">
        <v>34</v>
      </c>
      <c r="M561" s="36" t="s">
        <v>9025</v>
      </c>
      <c r="N561" s="36" t="s">
        <v>8864</v>
      </c>
      <c r="O561" s="36" t="s">
        <v>9026</v>
      </c>
      <c r="P561" s="36" t="s">
        <v>9027</v>
      </c>
      <c r="Q561" s="36" t="s">
        <v>9082</v>
      </c>
      <c r="R561" s="36" t="s">
        <v>8989</v>
      </c>
      <c r="S561" s="36" t="s">
        <v>31</v>
      </c>
      <c r="T561" s="36" t="s">
        <v>2092</v>
      </c>
      <c r="U561" s="94" t="s">
        <v>12080</v>
      </c>
      <c r="V561" s="95" t="s">
        <v>5925</v>
      </c>
      <c r="W561" s="36"/>
      <c r="X561" s="36"/>
      <c r="Y561" s="63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</row>
    <row r="562" spans="1:89" s="11" customFormat="1" ht="11.25" x14ac:dyDescent="0.2">
      <c r="A562" s="8" t="s">
        <v>9695</v>
      </c>
      <c r="B562" s="8" t="s">
        <v>26</v>
      </c>
      <c r="C562" s="8" t="s">
        <v>9696</v>
      </c>
      <c r="D562" s="8">
        <v>398004</v>
      </c>
      <c r="E562" s="8" t="s">
        <v>9021</v>
      </c>
      <c r="F562" s="8" t="s">
        <v>9080</v>
      </c>
      <c r="G562" s="8" t="s">
        <v>9697</v>
      </c>
      <c r="H562" s="8" t="s">
        <v>31</v>
      </c>
      <c r="I562" s="8" t="s">
        <v>9698</v>
      </c>
      <c r="J562" s="9"/>
      <c r="K562" s="35" t="s">
        <v>1646</v>
      </c>
      <c r="L562" s="36" t="s">
        <v>1626</v>
      </c>
      <c r="M562" s="35" t="s">
        <v>9025</v>
      </c>
      <c r="N562" s="35" t="s">
        <v>8864</v>
      </c>
      <c r="O562" s="36" t="s">
        <v>9026</v>
      </c>
      <c r="P562" s="36" t="s">
        <v>9027</v>
      </c>
      <c r="Q562" s="36" t="s">
        <v>31</v>
      </c>
      <c r="R562" s="36" t="s">
        <v>8989</v>
      </c>
      <c r="S562" s="36" t="s">
        <v>31</v>
      </c>
      <c r="T562" s="36" t="s">
        <v>31</v>
      </c>
      <c r="U562" s="94" t="s">
        <v>12034</v>
      </c>
      <c r="V562" s="95" t="s">
        <v>5925</v>
      </c>
      <c r="W562" s="36"/>
      <c r="X562" s="36"/>
      <c r="Y562" s="63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</row>
    <row r="563" spans="1:89" s="11" customFormat="1" ht="11.25" x14ac:dyDescent="0.2">
      <c r="A563" s="6" t="s">
        <v>9143</v>
      </c>
      <c r="B563" s="6" t="s">
        <v>9144</v>
      </c>
      <c r="C563" s="6" t="s">
        <v>418</v>
      </c>
      <c r="D563" s="6">
        <v>399900</v>
      </c>
      <c r="E563" s="6" t="s">
        <v>9021</v>
      </c>
      <c r="F563" s="6" t="s">
        <v>9145</v>
      </c>
      <c r="G563" s="6" t="s">
        <v>9146</v>
      </c>
      <c r="H563" s="6" t="s">
        <v>31</v>
      </c>
      <c r="I563" s="6" t="s">
        <v>6884</v>
      </c>
      <c r="J563" s="7"/>
      <c r="K563" s="36" t="s">
        <v>75</v>
      </c>
      <c r="L563" s="36" t="s">
        <v>34</v>
      </c>
      <c r="M563" s="36" t="s">
        <v>9025</v>
      </c>
      <c r="N563" s="36" t="s">
        <v>8864</v>
      </c>
      <c r="O563" s="36" t="s">
        <v>9026</v>
      </c>
      <c r="P563" s="36" t="s">
        <v>9027</v>
      </c>
      <c r="Q563" s="36" t="s">
        <v>9147</v>
      </c>
      <c r="R563" s="36" t="s">
        <v>8989</v>
      </c>
      <c r="S563" s="36" t="s">
        <v>31</v>
      </c>
      <c r="T563" s="36" t="s">
        <v>31</v>
      </c>
      <c r="U563" s="94" t="s">
        <v>12028</v>
      </c>
      <c r="V563" s="95" t="s">
        <v>5925</v>
      </c>
      <c r="W563" s="36"/>
      <c r="X563" s="36"/>
      <c r="Y563" s="63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</row>
    <row r="564" spans="1:89" s="11" customFormat="1" ht="11.25" x14ac:dyDescent="0.2">
      <c r="A564" s="6" t="s">
        <v>9171</v>
      </c>
      <c r="B564" s="6" t="s">
        <v>9172</v>
      </c>
      <c r="C564" s="6" t="s">
        <v>447</v>
      </c>
      <c r="D564" s="6">
        <v>399059</v>
      </c>
      <c r="E564" s="6" t="s">
        <v>9021</v>
      </c>
      <c r="F564" s="6" t="s">
        <v>9173</v>
      </c>
      <c r="G564" s="6" t="s">
        <v>9174</v>
      </c>
      <c r="H564" s="6" t="s">
        <v>31</v>
      </c>
      <c r="I564" s="6" t="s">
        <v>4775</v>
      </c>
      <c r="J564" s="7"/>
      <c r="K564" s="36" t="s">
        <v>62</v>
      </c>
      <c r="L564" s="36" t="s">
        <v>34</v>
      </c>
      <c r="M564" s="36" t="s">
        <v>9025</v>
      </c>
      <c r="N564" s="36" t="s">
        <v>8864</v>
      </c>
      <c r="O564" s="36" t="s">
        <v>9026</v>
      </c>
      <c r="P564" s="36" t="s">
        <v>9027</v>
      </c>
      <c r="Q564" s="36" t="s">
        <v>9175</v>
      </c>
      <c r="R564" s="36" t="s">
        <v>8989</v>
      </c>
      <c r="S564" s="36" t="s">
        <v>31</v>
      </c>
      <c r="T564" s="36" t="s">
        <v>31</v>
      </c>
      <c r="U564" s="94" t="s">
        <v>12088</v>
      </c>
      <c r="V564" s="95" t="s">
        <v>5925</v>
      </c>
      <c r="W564" s="36"/>
      <c r="X564" s="36"/>
      <c r="Y564" s="63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</row>
    <row r="565" spans="1:89" s="11" customFormat="1" ht="11.25" x14ac:dyDescent="0.2">
      <c r="A565" s="8" t="s">
        <v>9073</v>
      </c>
      <c r="B565" s="8" t="s">
        <v>9074</v>
      </c>
      <c r="C565" s="8" t="s">
        <v>270</v>
      </c>
      <c r="D565" s="8">
        <v>399201</v>
      </c>
      <c r="E565" s="8" t="s">
        <v>9021</v>
      </c>
      <c r="F565" s="8" t="s">
        <v>9075</v>
      </c>
      <c r="G565" s="8" t="s">
        <v>9076</v>
      </c>
      <c r="H565" s="8" t="s">
        <v>31</v>
      </c>
      <c r="I565" s="8" t="s">
        <v>2303</v>
      </c>
      <c r="J565" s="9"/>
      <c r="K565" s="35" t="s">
        <v>62</v>
      </c>
      <c r="L565" s="36" t="s">
        <v>34</v>
      </c>
      <c r="M565" s="35" t="s">
        <v>9025</v>
      </c>
      <c r="N565" s="35" t="s">
        <v>8864</v>
      </c>
      <c r="O565" s="36" t="s">
        <v>9026</v>
      </c>
      <c r="P565" s="36" t="s">
        <v>9027</v>
      </c>
      <c r="Q565" s="36" t="s">
        <v>9077</v>
      </c>
      <c r="R565" s="36" t="s">
        <v>8989</v>
      </c>
      <c r="S565" s="36" t="s">
        <v>31</v>
      </c>
      <c r="T565" s="36" t="s">
        <v>31</v>
      </c>
      <c r="U565" s="94" t="s">
        <v>12027</v>
      </c>
      <c r="V565" s="95" t="s">
        <v>5925</v>
      </c>
      <c r="W565" s="36"/>
      <c r="X565" s="36"/>
      <c r="Y565" s="63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</row>
    <row r="566" spans="1:89" s="11" customFormat="1" ht="11.25" x14ac:dyDescent="0.2">
      <c r="A566" s="6" t="s">
        <v>9491</v>
      </c>
      <c r="B566" s="6" t="s">
        <v>9492</v>
      </c>
      <c r="C566" s="6" t="s">
        <v>9493</v>
      </c>
      <c r="D566" s="6">
        <v>397909</v>
      </c>
      <c r="E566" s="6" t="s">
        <v>9009</v>
      </c>
      <c r="F566" s="6" t="s">
        <v>9494</v>
      </c>
      <c r="G566" s="6" t="s">
        <v>9495</v>
      </c>
      <c r="H566" s="6" t="s">
        <v>31</v>
      </c>
      <c r="I566" s="6" t="s">
        <v>9496</v>
      </c>
      <c r="J566" s="7"/>
      <c r="K566" s="36" t="s">
        <v>111</v>
      </c>
      <c r="L566" s="36" t="s">
        <v>34</v>
      </c>
      <c r="M566" s="36" t="s">
        <v>9038</v>
      </c>
      <c r="N566" s="36" t="s">
        <v>8864</v>
      </c>
      <c r="O566" s="36" t="s">
        <v>9039</v>
      </c>
      <c r="P566" s="36" t="s">
        <v>9040</v>
      </c>
      <c r="Q566" s="36" t="s">
        <v>9497</v>
      </c>
      <c r="R566" s="36" t="s">
        <v>8989</v>
      </c>
      <c r="S566" s="36" t="s">
        <v>31</v>
      </c>
      <c r="T566" s="36" t="s">
        <v>9498</v>
      </c>
      <c r="U566" s="94" t="s">
        <v>12094</v>
      </c>
      <c r="V566" s="95" t="s">
        <v>5925</v>
      </c>
      <c r="W566" s="36"/>
      <c r="X566" s="36"/>
      <c r="Y566" s="63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</row>
    <row r="567" spans="1:89" s="11" customFormat="1" ht="11.25" x14ac:dyDescent="0.2">
      <c r="A567" s="6" t="s">
        <v>5756</v>
      </c>
      <c r="B567" s="6" t="s">
        <v>5757</v>
      </c>
      <c r="C567" s="6" t="s">
        <v>5758</v>
      </c>
      <c r="D567" s="6">
        <v>658213</v>
      </c>
      <c r="E567" s="6" t="s">
        <v>4596</v>
      </c>
      <c r="F567" s="6" t="s">
        <v>5197</v>
      </c>
      <c r="G567" s="6" t="s">
        <v>5759</v>
      </c>
      <c r="H567" s="6" t="s">
        <v>31</v>
      </c>
      <c r="I567" s="6" t="s">
        <v>4764</v>
      </c>
      <c r="J567" s="7"/>
      <c r="K567" s="36" t="s">
        <v>1373</v>
      </c>
      <c r="L567" s="36" t="s">
        <v>34</v>
      </c>
      <c r="M567" s="36" t="s">
        <v>4654</v>
      </c>
      <c r="N567" s="36" t="s">
        <v>4588</v>
      </c>
      <c r="O567" s="36" t="s">
        <v>4655</v>
      </c>
      <c r="P567" s="36" t="s">
        <v>4656</v>
      </c>
      <c r="Q567" s="36" t="s">
        <v>5760</v>
      </c>
      <c r="R567" s="36" t="s">
        <v>4604</v>
      </c>
      <c r="S567" s="36" t="s">
        <v>31</v>
      </c>
      <c r="T567" s="36" t="s">
        <v>5761</v>
      </c>
      <c r="U567" s="94" t="s">
        <v>12095</v>
      </c>
      <c r="V567" s="95" t="s">
        <v>5925</v>
      </c>
      <c r="W567" s="36"/>
      <c r="X567" s="36"/>
      <c r="Y567" s="63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</row>
    <row r="568" spans="1:89" s="11" customFormat="1" ht="11.25" x14ac:dyDescent="0.2">
      <c r="A568" s="6" t="s">
        <v>4787</v>
      </c>
      <c r="B568" s="6" t="s">
        <v>4788</v>
      </c>
      <c r="C568" s="6" t="s">
        <v>2028</v>
      </c>
      <c r="D568" s="6">
        <v>658390</v>
      </c>
      <c r="E568" s="6" t="s">
        <v>4596</v>
      </c>
      <c r="F568" s="6" t="s">
        <v>4789</v>
      </c>
      <c r="G568" s="6" t="s">
        <v>4790</v>
      </c>
      <c r="H568" s="6" t="s">
        <v>4791</v>
      </c>
      <c r="I568" s="6" t="s">
        <v>4792</v>
      </c>
      <c r="J568" s="7"/>
      <c r="K568" s="36" t="s">
        <v>62</v>
      </c>
      <c r="L568" s="36" t="s">
        <v>34</v>
      </c>
      <c r="M568" s="36" t="s">
        <v>4739</v>
      </c>
      <c r="N568" s="36" t="s">
        <v>4588</v>
      </c>
      <c r="O568" s="36" t="s">
        <v>4671</v>
      </c>
      <c r="P568" s="36" t="s">
        <v>4672</v>
      </c>
      <c r="Q568" s="36" t="s">
        <v>31</v>
      </c>
      <c r="R568" s="36" t="s">
        <v>4604</v>
      </c>
      <c r="S568" s="36" t="s">
        <v>31</v>
      </c>
      <c r="T568" s="36" t="s">
        <v>31</v>
      </c>
      <c r="U568" s="94" t="s">
        <v>12028</v>
      </c>
      <c r="V568" s="95" t="s">
        <v>5925</v>
      </c>
      <c r="W568" s="36"/>
      <c r="X568" s="36"/>
      <c r="Y568" s="63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</row>
    <row r="569" spans="1:89" s="11" customFormat="1" ht="11.25" x14ac:dyDescent="0.2">
      <c r="A569" s="8" t="s">
        <v>4706</v>
      </c>
      <c r="B569" s="8" t="s">
        <v>4707</v>
      </c>
      <c r="C569" s="8" t="s">
        <v>219</v>
      </c>
      <c r="D569" s="8">
        <v>658620</v>
      </c>
      <c r="E569" s="8" t="s">
        <v>4596</v>
      </c>
      <c r="F569" s="8" t="s">
        <v>4708</v>
      </c>
      <c r="G569" s="8" t="s">
        <v>4709</v>
      </c>
      <c r="H569" s="8" t="s">
        <v>31</v>
      </c>
      <c r="I569" s="8" t="s">
        <v>4710</v>
      </c>
      <c r="J569" s="9"/>
      <c r="K569" s="35" t="s">
        <v>75</v>
      </c>
      <c r="L569" s="36" t="s">
        <v>34</v>
      </c>
      <c r="M569" s="35" t="s">
        <v>4711</v>
      </c>
      <c r="N569" s="35" t="s">
        <v>4588</v>
      </c>
      <c r="O569" s="36" t="s">
        <v>4712</v>
      </c>
      <c r="P569" s="36" t="s">
        <v>4713</v>
      </c>
      <c r="Q569" s="36" t="s">
        <v>4714</v>
      </c>
      <c r="R569" s="36" t="s">
        <v>4604</v>
      </c>
      <c r="S569" s="36" t="s">
        <v>31</v>
      </c>
      <c r="T569" s="36" t="s">
        <v>31</v>
      </c>
      <c r="U569" s="94" t="s">
        <v>12028</v>
      </c>
      <c r="V569" s="95" t="s">
        <v>5925</v>
      </c>
      <c r="W569" s="36"/>
      <c r="X569" s="36"/>
      <c r="Y569" s="63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</row>
    <row r="570" spans="1:89" s="11" customFormat="1" ht="11.25" x14ac:dyDescent="0.2">
      <c r="A570" s="6" t="s">
        <v>5594</v>
      </c>
      <c r="B570" s="6" t="s">
        <v>26</v>
      </c>
      <c r="C570" s="6" t="s">
        <v>5595</v>
      </c>
      <c r="D570" s="6">
        <v>656000</v>
      </c>
      <c r="E570" s="6" t="s">
        <v>4596</v>
      </c>
      <c r="F570" s="6" t="s">
        <v>4952</v>
      </c>
      <c r="G570" s="6" t="s">
        <v>5596</v>
      </c>
      <c r="H570" s="6" t="s">
        <v>31</v>
      </c>
      <c r="I570" s="6" t="s">
        <v>1416</v>
      </c>
      <c r="J570" s="7"/>
      <c r="K570" s="36" t="s">
        <v>1373</v>
      </c>
      <c r="L570" s="36" t="s">
        <v>34</v>
      </c>
      <c r="M570" s="36" t="s">
        <v>4837</v>
      </c>
      <c r="N570" s="36" t="s">
        <v>4588</v>
      </c>
      <c r="O570" s="36" t="s">
        <v>4628</v>
      </c>
      <c r="P570" s="36" t="s">
        <v>4629</v>
      </c>
      <c r="Q570" s="36" t="s">
        <v>5597</v>
      </c>
      <c r="R570" s="36" t="s">
        <v>4604</v>
      </c>
      <c r="S570" s="36" t="s">
        <v>31</v>
      </c>
      <c r="T570" s="36" t="s">
        <v>5598</v>
      </c>
      <c r="U570" s="94" t="s">
        <v>12096</v>
      </c>
      <c r="V570" s="95" t="s">
        <v>5925</v>
      </c>
      <c r="W570" s="36"/>
      <c r="X570" s="36"/>
      <c r="Y570" s="63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</row>
    <row r="571" spans="1:89" s="11" customFormat="1" ht="11.25" x14ac:dyDescent="0.2">
      <c r="A571" s="6" t="s">
        <v>5125</v>
      </c>
      <c r="B571" s="6" t="s">
        <v>5126</v>
      </c>
      <c r="C571" s="6" t="s">
        <v>3666</v>
      </c>
      <c r="D571" s="6">
        <v>656049</v>
      </c>
      <c r="E571" s="6" t="s">
        <v>4596</v>
      </c>
      <c r="F571" s="6" t="s">
        <v>4952</v>
      </c>
      <c r="G571" s="6" t="s">
        <v>5127</v>
      </c>
      <c r="H571" s="6" t="s">
        <v>31</v>
      </c>
      <c r="I571" s="6" t="s">
        <v>2216</v>
      </c>
      <c r="J571" s="7"/>
      <c r="K571" s="36" t="s">
        <v>75</v>
      </c>
      <c r="L571" s="36" t="s">
        <v>34</v>
      </c>
      <c r="M571" s="36" t="s">
        <v>4837</v>
      </c>
      <c r="N571" s="36" t="s">
        <v>4588</v>
      </c>
      <c r="O571" s="36" t="s">
        <v>4628</v>
      </c>
      <c r="P571" s="36" t="s">
        <v>4629</v>
      </c>
      <c r="Q571" s="36" t="s">
        <v>5128</v>
      </c>
      <c r="R571" s="36" t="s">
        <v>4604</v>
      </c>
      <c r="S571" s="36" t="s">
        <v>31</v>
      </c>
      <c r="T571" s="36" t="s">
        <v>5129</v>
      </c>
      <c r="U571" s="94" t="s">
        <v>12047</v>
      </c>
      <c r="V571" s="95" t="s">
        <v>5925</v>
      </c>
      <c r="W571" s="36"/>
      <c r="X571" s="36"/>
      <c r="Y571" s="63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</row>
    <row r="572" spans="1:89" s="11" customFormat="1" ht="11.25" x14ac:dyDescent="0.2">
      <c r="A572" s="8" t="s">
        <v>5021</v>
      </c>
      <c r="B572" s="8" t="s">
        <v>5022</v>
      </c>
      <c r="C572" s="8" t="s">
        <v>2167</v>
      </c>
      <c r="D572" s="8">
        <v>656906</v>
      </c>
      <c r="E572" s="8" t="s">
        <v>4596</v>
      </c>
      <c r="F572" s="8" t="s">
        <v>4952</v>
      </c>
      <c r="G572" s="8" t="s">
        <v>5023</v>
      </c>
      <c r="H572" s="8" t="s">
        <v>31</v>
      </c>
      <c r="I572" s="8" t="s">
        <v>5024</v>
      </c>
      <c r="J572" s="9"/>
      <c r="K572" s="35" t="s">
        <v>75</v>
      </c>
      <c r="L572" s="36" t="s">
        <v>34</v>
      </c>
      <c r="M572" s="35" t="s">
        <v>4600</v>
      </c>
      <c r="N572" s="35" t="s">
        <v>4588</v>
      </c>
      <c r="O572" s="36" t="s">
        <v>4601</v>
      </c>
      <c r="P572" s="36" t="s">
        <v>4602</v>
      </c>
      <c r="Q572" s="36" t="s">
        <v>5025</v>
      </c>
      <c r="R572" s="36" t="s">
        <v>4604</v>
      </c>
      <c r="S572" s="36" t="s">
        <v>31</v>
      </c>
      <c r="T572" s="36" t="s">
        <v>5026</v>
      </c>
      <c r="U572" s="94" t="s">
        <v>12097</v>
      </c>
      <c r="V572" s="95" t="s">
        <v>5925</v>
      </c>
      <c r="W572" s="36"/>
      <c r="X572" s="36"/>
      <c r="Y572" s="63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</row>
    <row r="573" spans="1:89" s="11" customFormat="1" ht="11.25" x14ac:dyDescent="0.2">
      <c r="A573" s="6" t="s">
        <v>4831</v>
      </c>
      <c r="B573" s="6" t="s">
        <v>4832</v>
      </c>
      <c r="C573" s="6" t="s">
        <v>3594</v>
      </c>
      <c r="D573" s="6">
        <v>658087</v>
      </c>
      <c r="E573" s="6" t="s">
        <v>4596</v>
      </c>
      <c r="F573" s="6" t="s">
        <v>4833</v>
      </c>
      <c r="G573" s="6" t="s">
        <v>4834</v>
      </c>
      <c r="H573" s="6" t="s">
        <v>4835</v>
      </c>
      <c r="I573" s="6" t="s">
        <v>4836</v>
      </c>
      <c r="J573" s="7"/>
      <c r="K573" s="36" t="s">
        <v>111</v>
      </c>
      <c r="L573" s="36" t="s">
        <v>34</v>
      </c>
      <c r="M573" s="36" t="s">
        <v>4837</v>
      </c>
      <c r="N573" s="36" t="s">
        <v>4588</v>
      </c>
      <c r="O573" s="36" t="s">
        <v>4628</v>
      </c>
      <c r="P573" s="36" t="s">
        <v>4629</v>
      </c>
      <c r="Q573" s="36" t="s">
        <v>4838</v>
      </c>
      <c r="R573" s="36" t="s">
        <v>4604</v>
      </c>
      <c r="S573" s="36" t="s">
        <v>31</v>
      </c>
      <c r="T573" s="36" t="s">
        <v>4839</v>
      </c>
      <c r="U573" s="94" t="s">
        <v>12098</v>
      </c>
      <c r="V573" s="95" t="s">
        <v>5925</v>
      </c>
      <c r="W573" s="36"/>
      <c r="X573" s="36"/>
      <c r="Y573" s="63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</row>
    <row r="574" spans="1:89" s="11" customFormat="1" ht="11.25" x14ac:dyDescent="0.2">
      <c r="A574" s="6" t="s">
        <v>5349</v>
      </c>
      <c r="B574" s="6" t="s">
        <v>26</v>
      </c>
      <c r="C574" s="6" t="s">
        <v>782</v>
      </c>
      <c r="D574" s="6">
        <v>656002</v>
      </c>
      <c r="E574" s="6" t="s">
        <v>4596</v>
      </c>
      <c r="F574" s="6" t="s">
        <v>4952</v>
      </c>
      <c r="G574" s="6" t="s">
        <v>5350</v>
      </c>
      <c r="H574" s="6" t="s">
        <v>31</v>
      </c>
      <c r="I574" s="6" t="s">
        <v>5351</v>
      </c>
      <c r="J574" s="7"/>
      <c r="K574" s="36" t="s">
        <v>111</v>
      </c>
      <c r="L574" s="36" t="s">
        <v>34</v>
      </c>
      <c r="M574" s="36" t="s">
        <v>4837</v>
      </c>
      <c r="N574" s="36" t="s">
        <v>4588</v>
      </c>
      <c r="O574" s="36" t="s">
        <v>4628</v>
      </c>
      <c r="P574" s="36" t="s">
        <v>4629</v>
      </c>
      <c r="Q574" s="36" t="s">
        <v>564</v>
      </c>
      <c r="R574" s="36" t="s">
        <v>4604</v>
      </c>
      <c r="S574" s="36" t="s">
        <v>31</v>
      </c>
      <c r="T574" s="36" t="s">
        <v>5352</v>
      </c>
      <c r="U574" s="94" t="s">
        <v>12099</v>
      </c>
      <c r="V574" s="95" t="s">
        <v>5925</v>
      </c>
      <c r="W574" s="36"/>
      <c r="X574" s="36"/>
      <c r="Y574" s="63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</row>
    <row r="575" spans="1:89" s="11" customFormat="1" ht="11.25" x14ac:dyDescent="0.2">
      <c r="A575" s="6" t="s">
        <v>5632</v>
      </c>
      <c r="B575" s="6" t="s">
        <v>26</v>
      </c>
      <c r="C575" s="6" t="s">
        <v>5633</v>
      </c>
      <c r="D575" s="6">
        <v>659311</v>
      </c>
      <c r="E575" s="6" t="s">
        <v>4596</v>
      </c>
      <c r="F575" s="6" t="s">
        <v>4867</v>
      </c>
      <c r="G575" s="6" t="s">
        <v>5634</v>
      </c>
      <c r="H575" s="6" t="s">
        <v>31</v>
      </c>
      <c r="I575" s="6" t="s">
        <v>5635</v>
      </c>
      <c r="J575" s="7"/>
      <c r="K575" s="36" t="s">
        <v>1373</v>
      </c>
      <c r="L575" s="36" t="s">
        <v>34</v>
      </c>
      <c r="M575" s="36" t="s">
        <v>4821</v>
      </c>
      <c r="N575" s="36" t="s">
        <v>4588</v>
      </c>
      <c r="O575" s="36" t="s">
        <v>4822</v>
      </c>
      <c r="P575" s="36" t="s">
        <v>4823</v>
      </c>
      <c r="Q575" s="36" t="s">
        <v>5636</v>
      </c>
      <c r="R575" s="36" t="s">
        <v>4604</v>
      </c>
      <c r="S575" s="36" t="s">
        <v>31</v>
      </c>
      <c r="T575" s="36" t="s">
        <v>5637</v>
      </c>
      <c r="U575" s="94" t="s">
        <v>12100</v>
      </c>
      <c r="V575" s="95" t="s">
        <v>5925</v>
      </c>
      <c r="W575" s="36"/>
      <c r="X575" s="36"/>
      <c r="Y575" s="63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</row>
    <row r="576" spans="1:89" s="11" customFormat="1" ht="11.25" x14ac:dyDescent="0.2">
      <c r="A576" s="6" t="s">
        <v>5316</v>
      </c>
      <c r="B576" s="6" t="s">
        <v>5317</v>
      </c>
      <c r="C576" s="6" t="s">
        <v>5318</v>
      </c>
      <c r="D576" s="6">
        <v>659303</v>
      </c>
      <c r="E576" s="6" t="s">
        <v>4596</v>
      </c>
      <c r="F576" s="6" t="s">
        <v>4867</v>
      </c>
      <c r="G576" s="6" t="s">
        <v>5319</v>
      </c>
      <c r="H576" s="6" t="s">
        <v>31</v>
      </c>
      <c r="I576" s="6" t="s">
        <v>4940</v>
      </c>
      <c r="J576" s="7"/>
      <c r="K576" s="36" t="s">
        <v>75</v>
      </c>
      <c r="L576" s="36" t="s">
        <v>34</v>
      </c>
      <c r="M576" s="36" t="s">
        <v>4821</v>
      </c>
      <c r="N576" s="36" t="s">
        <v>4588</v>
      </c>
      <c r="O576" s="36" t="s">
        <v>4822</v>
      </c>
      <c r="P576" s="36" t="s">
        <v>4823</v>
      </c>
      <c r="Q576" s="36" t="s">
        <v>5320</v>
      </c>
      <c r="R576" s="36" t="s">
        <v>4604</v>
      </c>
      <c r="S576" s="36" t="s">
        <v>31</v>
      </c>
      <c r="T576" s="36" t="s">
        <v>1267</v>
      </c>
      <c r="U576" s="94" t="s">
        <v>12101</v>
      </c>
      <c r="V576" s="95" t="s">
        <v>5925</v>
      </c>
      <c r="W576" s="36"/>
      <c r="X576" s="36"/>
      <c r="Y576" s="63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</row>
    <row r="577" spans="1:89" s="11" customFormat="1" ht="11.25" x14ac:dyDescent="0.2">
      <c r="A577" s="6" t="s">
        <v>5638</v>
      </c>
      <c r="B577" s="6" t="s">
        <v>5639</v>
      </c>
      <c r="C577" s="6" t="s">
        <v>5640</v>
      </c>
      <c r="D577" s="6">
        <v>659300</v>
      </c>
      <c r="E577" s="6" t="s">
        <v>4596</v>
      </c>
      <c r="F577" s="6" t="s">
        <v>4867</v>
      </c>
      <c r="G577" s="6" t="s">
        <v>5641</v>
      </c>
      <c r="H577" s="6" t="s">
        <v>31</v>
      </c>
      <c r="I577" s="6" t="s">
        <v>4751</v>
      </c>
      <c r="J577" s="7"/>
      <c r="K577" s="36" t="s">
        <v>1373</v>
      </c>
      <c r="L577" s="36" t="s">
        <v>34</v>
      </c>
      <c r="M577" s="36" t="s">
        <v>4685</v>
      </c>
      <c r="N577" s="36" t="s">
        <v>4588</v>
      </c>
      <c r="O577" s="36" t="s">
        <v>4686</v>
      </c>
      <c r="P577" s="36" t="s">
        <v>4687</v>
      </c>
      <c r="Q577" s="36" t="s">
        <v>5642</v>
      </c>
      <c r="R577" s="36" t="s">
        <v>4604</v>
      </c>
      <c r="S577" s="36" t="s">
        <v>31</v>
      </c>
      <c r="T577" s="36" t="s">
        <v>5643</v>
      </c>
      <c r="U577" s="94" t="s">
        <v>12102</v>
      </c>
      <c r="V577" s="95" t="s">
        <v>5925</v>
      </c>
      <c r="W577" s="36"/>
      <c r="X577" s="36"/>
      <c r="Y577" s="63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</row>
    <row r="578" spans="1:89" s="11" customFormat="1" ht="11.25" x14ac:dyDescent="0.2">
      <c r="A578" s="6" t="s">
        <v>4748</v>
      </c>
      <c r="B578" s="6" t="s">
        <v>26</v>
      </c>
      <c r="C578" s="6" t="s">
        <v>296</v>
      </c>
      <c r="D578" s="6">
        <v>659600</v>
      </c>
      <c r="E578" s="6" t="s">
        <v>4596</v>
      </c>
      <c r="F578" s="6" t="s">
        <v>4749</v>
      </c>
      <c r="G578" s="6" t="s">
        <v>4750</v>
      </c>
      <c r="H578" s="6" t="s">
        <v>117</v>
      </c>
      <c r="I578" s="6" t="s">
        <v>4751</v>
      </c>
      <c r="J578" s="7"/>
      <c r="K578" s="36" t="s">
        <v>75</v>
      </c>
      <c r="L578" s="36" t="s">
        <v>34</v>
      </c>
      <c r="M578" s="36" t="s">
        <v>4685</v>
      </c>
      <c r="N578" s="36" t="s">
        <v>4588</v>
      </c>
      <c r="O578" s="36" t="s">
        <v>4686</v>
      </c>
      <c r="P578" s="36" t="s">
        <v>4687</v>
      </c>
      <c r="Q578" s="36" t="s">
        <v>4752</v>
      </c>
      <c r="R578" s="36" t="s">
        <v>4604</v>
      </c>
      <c r="S578" s="36" t="s">
        <v>31</v>
      </c>
      <c r="T578" s="36" t="s">
        <v>31</v>
      </c>
      <c r="U578" s="94" t="s">
        <v>12028</v>
      </c>
      <c r="V578" s="95" t="s">
        <v>5925</v>
      </c>
      <c r="W578" s="36"/>
      <c r="X578" s="36"/>
      <c r="Y578" s="63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</row>
    <row r="579" spans="1:89" s="11" customFormat="1" ht="11.25" x14ac:dyDescent="0.2">
      <c r="A579" s="6" t="s">
        <v>5644</v>
      </c>
      <c r="B579" s="6" t="s">
        <v>26</v>
      </c>
      <c r="C579" s="6" t="s">
        <v>5645</v>
      </c>
      <c r="D579" s="6">
        <v>649002</v>
      </c>
      <c r="E579" s="6" t="s">
        <v>4848</v>
      </c>
      <c r="F579" s="6" t="s">
        <v>4849</v>
      </c>
      <c r="G579" s="6" t="s">
        <v>5646</v>
      </c>
      <c r="H579" s="6" t="s">
        <v>31</v>
      </c>
      <c r="I579" s="6" t="s">
        <v>5647</v>
      </c>
      <c r="J579" s="7"/>
      <c r="K579" s="36" t="s">
        <v>111</v>
      </c>
      <c r="L579" s="36" t="s">
        <v>34</v>
      </c>
      <c r="M579" s="36" t="s">
        <v>5648</v>
      </c>
      <c r="N579" s="36" t="s">
        <v>4588</v>
      </c>
      <c r="O579" s="36" t="s">
        <v>4822</v>
      </c>
      <c r="P579" s="36" t="s">
        <v>4823</v>
      </c>
      <c r="Q579" s="36" t="s">
        <v>564</v>
      </c>
      <c r="R579" s="36" t="s">
        <v>4604</v>
      </c>
      <c r="S579" s="36" t="s">
        <v>31</v>
      </c>
      <c r="T579" s="36" t="s">
        <v>5649</v>
      </c>
      <c r="U579" s="94" t="s">
        <v>12103</v>
      </c>
      <c r="V579" s="95" t="s">
        <v>5925</v>
      </c>
      <c r="W579" s="36"/>
      <c r="X579" s="36"/>
      <c r="Y579" s="63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</row>
    <row r="580" spans="1:89" s="11" customFormat="1" ht="11.25" x14ac:dyDescent="0.2">
      <c r="A580" s="6" t="s">
        <v>5284</v>
      </c>
      <c r="B580" s="6" t="s">
        <v>26</v>
      </c>
      <c r="C580" s="6" t="s">
        <v>5285</v>
      </c>
      <c r="D580" s="6">
        <v>649440</v>
      </c>
      <c r="E580" s="6" t="s">
        <v>4848</v>
      </c>
      <c r="F580" s="6" t="s">
        <v>5286</v>
      </c>
      <c r="G580" s="6" t="s">
        <v>5287</v>
      </c>
      <c r="H580" s="6" t="s">
        <v>31</v>
      </c>
      <c r="I580" s="6" t="s">
        <v>5288</v>
      </c>
      <c r="J580" s="7"/>
      <c r="K580" s="36" t="s">
        <v>75</v>
      </c>
      <c r="L580" s="36" t="s">
        <v>34</v>
      </c>
      <c r="M580" s="36" t="s">
        <v>4685</v>
      </c>
      <c r="N580" s="36" t="s">
        <v>4588</v>
      </c>
      <c r="O580" s="36" t="s">
        <v>4686</v>
      </c>
      <c r="P580" s="36" t="s">
        <v>4687</v>
      </c>
      <c r="Q580" s="36" t="s">
        <v>5289</v>
      </c>
      <c r="R580" s="36" t="s">
        <v>4604</v>
      </c>
      <c r="S580" s="36" t="s">
        <v>31</v>
      </c>
      <c r="T580" s="36" t="s">
        <v>31</v>
      </c>
      <c r="U580" s="94" t="s">
        <v>12104</v>
      </c>
      <c r="V580" s="95" t="s">
        <v>5925</v>
      </c>
      <c r="W580" s="36"/>
      <c r="X580" s="36"/>
      <c r="Y580" s="63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</row>
    <row r="581" spans="1:89" s="11" customFormat="1" ht="11.25" x14ac:dyDescent="0.2">
      <c r="A581" s="6" t="s">
        <v>5243</v>
      </c>
      <c r="B581" s="6" t="s">
        <v>5244</v>
      </c>
      <c r="C581" s="6" t="s">
        <v>5245</v>
      </c>
      <c r="D581" s="6">
        <v>649220</v>
      </c>
      <c r="E581" s="6" t="s">
        <v>4848</v>
      </c>
      <c r="F581" s="6" t="s">
        <v>5246</v>
      </c>
      <c r="G581" s="6" t="s">
        <v>5247</v>
      </c>
      <c r="H581" s="6" t="s">
        <v>31</v>
      </c>
      <c r="I581" s="6" t="s">
        <v>5248</v>
      </c>
      <c r="J581" s="7"/>
      <c r="K581" s="36" t="s">
        <v>75</v>
      </c>
      <c r="L581" s="36" t="s">
        <v>34</v>
      </c>
      <c r="M581" s="36" t="s">
        <v>4685</v>
      </c>
      <c r="N581" s="36" t="s">
        <v>4588</v>
      </c>
      <c r="O581" s="36" t="s">
        <v>4686</v>
      </c>
      <c r="P581" s="36" t="s">
        <v>4687</v>
      </c>
      <c r="Q581" s="36" t="s">
        <v>5249</v>
      </c>
      <c r="R581" s="36" t="s">
        <v>4604</v>
      </c>
      <c r="S581" s="36" t="s">
        <v>31</v>
      </c>
      <c r="T581" s="36" t="s">
        <v>31</v>
      </c>
      <c r="U581" s="94" t="s">
        <v>12105</v>
      </c>
      <c r="V581" s="95" t="s">
        <v>5925</v>
      </c>
      <c r="W581" s="36"/>
      <c r="X581" s="36"/>
      <c r="Y581" s="63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</row>
    <row r="582" spans="1:89" s="11" customFormat="1" ht="11.25" x14ac:dyDescent="0.2">
      <c r="A582" s="6" t="s">
        <v>5305</v>
      </c>
      <c r="B582" s="6" t="s">
        <v>5306</v>
      </c>
      <c r="C582" s="6" t="s">
        <v>2011</v>
      </c>
      <c r="D582" s="6">
        <v>649450</v>
      </c>
      <c r="E582" s="6" t="s">
        <v>4848</v>
      </c>
      <c r="F582" s="6" t="s">
        <v>5307</v>
      </c>
      <c r="G582" s="6" t="s">
        <v>5308</v>
      </c>
      <c r="H582" s="6" t="s">
        <v>31</v>
      </c>
      <c r="I582" s="6" t="s">
        <v>5309</v>
      </c>
      <c r="J582" s="7"/>
      <c r="K582" s="36" t="s">
        <v>62</v>
      </c>
      <c r="L582" s="36" t="s">
        <v>34</v>
      </c>
      <c r="M582" s="36" t="s">
        <v>4685</v>
      </c>
      <c r="N582" s="36" t="s">
        <v>4588</v>
      </c>
      <c r="O582" s="36" t="s">
        <v>4686</v>
      </c>
      <c r="P582" s="36" t="s">
        <v>4687</v>
      </c>
      <c r="Q582" s="36" t="s">
        <v>31</v>
      </c>
      <c r="R582" s="36" t="s">
        <v>4604</v>
      </c>
      <c r="S582" s="36" t="s">
        <v>31</v>
      </c>
      <c r="T582" s="36" t="s">
        <v>31</v>
      </c>
      <c r="U582" s="94" t="s">
        <v>12090</v>
      </c>
      <c r="V582" s="95" t="s">
        <v>5925</v>
      </c>
      <c r="W582" s="36"/>
      <c r="X582" s="36"/>
      <c r="Y582" s="63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</row>
    <row r="583" spans="1:89" s="11" customFormat="1" ht="11.25" x14ac:dyDescent="0.2">
      <c r="A583" s="6" t="s">
        <v>5334</v>
      </c>
      <c r="B583" s="6" t="s">
        <v>26</v>
      </c>
      <c r="C583" s="6" t="s">
        <v>5329</v>
      </c>
      <c r="D583" s="6">
        <v>649490</v>
      </c>
      <c r="E583" s="6" t="s">
        <v>4848</v>
      </c>
      <c r="F583" s="6" t="s">
        <v>5335</v>
      </c>
      <c r="G583" s="6" t="s">
        <v>5336</v>
      </c>
      <c r="H583" s="6" t="s">
        <v>31</v>
      </c>
      <c r="I583" s="6" t="s">
        <v>5337</v>
      </c>
      <c r="J583" s="7"/>
      <c r="K583" s="36" t="s">
        <v>75</v>
      </c>
      <c r="L583" s="36" t="s">
        <v>34</v>
      </c>
      <c r="M583" s="36" t="s">
        <v>4685</v>
      </c>
      <c r="N583" s="36" t="s">
        <v>4588</v>
      </c>
      <c r="O583" s="36" t="s">
        <v>4686</v>
      </c>
      <c r="P583" s="36" t="s">
        <v>4687</v>
      </c>
      <c r="Q583" s="36" t="s">
        <v>31</v>
      </c>
      <c r="R583" s="36" t="s">
        <v>4604</v>
      </c>
      <c r="S583" s="36" t="s">
        <v>31</v>
      </c>
      <c r="T583" s="36" t="s">
        <v>31</v>
      </c>
      <c r="U583" s="94" t="s">
        <v>12106</v>
      </c>
      <c r="V583" s="95" t="s">
        <v>5925</v>
      </c>
      <c r="W583" s="36"/>
      <c r="X583" s="36"/>
      <c r="Y583" s="63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</row>
    <row r="584" spans="1:89" s="11" customFormat="1" ht="11.25" x14ac:dyDescent="0.2">
      <c r="A584" s="6" t="s">
        <v>5301</v>
      </c>
      <c r="B584" s="6" t="s">
        <v>5302</v>
      </c>
      <c r="C584" s="6" t="s">
        <v>775</v>
      </c>
      <c r="D584" s="6">
        <v>649780</v>
      </c>
      <c r="E584" s="6" t="s">
        <v>4848</v>
      </c>
      <c r="F584" s="6" t="s">
        <v>5303</v>
      </c>
      <c r="G584" s="6" t="s">
        <v>5304</v>
      </c>
      <c r="H584" s="6" t="s">
        <v>31</v>
      </c>
      <c r="I584" s="6" t="s">
        <v>2555</v>
      </c>
      <c r="J584" s="7"/>
      <c r="K584" s="36" t="s">
        <v>240</v>
      </c>
      <c r="L584" s="36" t="s">
        <v>34</v>
      </c>
      <c r="M584" s="36" t="s">
        <v>4685</v>
      </c>
      <c r="N584" s="36" t="s">
        <v>4588</v>
      </c>
      <c r="O584" s="36" t="s">
        <v>4686</v>
      </c>
      <c r="P584" s="36" t="s">
        <v>4687</v>
      </c>
      <c r="Q584" s="36" t="s">
        <v>31</v>
      </c>
      <c r="R584" s="36" t="s">
        <v>4604</v>
      </c>
      <c r="S584" s="36" t="s">
        <v>31</v>
      </c>
      <c r="T584" s="36" t="s">
        <v>31</v>
      </c>
      <c r="U584" s="94" t="s">
        <v>12107</v>
      </c>
      <c r="V584" s="95" t="s">
        <v>5925</v>
      </c>
      <c r="W584" s="36"/>
      <c r="X584" s="36"/>
      <c r="Y584" s="63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</row>
    <row r="585" spans="1:89" s="11" customFormat="1" ht="11.25" x14ac:dyDescent="0.2">
      <c r="A585" s="6" t="s">
        <v>5650</v>
      </c>
      <c r="B585" s="6" t="s">
        <v>26</v>
      </c>
      <c r="C585" s="6" t="s">
        <v>5651</v>
      </c>
      <c r="D585" s="6">
        <v>659100</v>
      </c>
      <c r="E585" s="6" t="s">
        <v>4596</v>
      </c>
      <c r="F585" s="6" t="s">
        <v>5652</v>
      </c>
      <c r="G585" s="6" t="s">
        <v>5653</v>
      </c>
      <c r="H585" s="6" t="s">
        <v>31</v>
      </c>
      <c r="I585" s="6" t="s">
        <v>5654</v>
      </c>
      <c r="J585" s="7"/>
      <c r="K585" s="36" t="s">
        <v>1373</v>
      </c>
      <c r="L585" s="36" t="s">
        <v>34</v>
      </c>
      <c r="M585" s="36" t="s">
        <v>4620</v>
      </c>
      <c r="N585" s="36" t="s">
        <v>4588</v>
      </c>
      <c r="O585" s="36" t="s">
        <v>4601</v>
      </c>
      <c r="P585" s="36" t="s">
        <v>4602</v>
      </c>
      <c r="Q585" s="36" t="s">
        <v>5655</v>
      </c>
      <c r="R585" s="36" t="s">
        <v>4604</v>
      </c>
      <c r="S585" s="36" t="s">
        <v>31</v>
      </c>
      <c r="T585" s="36" t="s">
        <v>5656</v>
      </c>
      <c r="U585" s="94" t="s">
        <v>12022</v>
      </c>
      <c r="V585" s="95" t="s">
        <v>5925</v>
      </c>
      <c r="W585" s="36"/>
      <c r="X585" s="36"/>
      <c r="Y585" s="63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</row>
    <row r="586" spans="1:89" s="11" customFormat="1" ht="11.25" x14ac:dyDescent="0.2">
      <c r="A586" s="6" t="s">
        <v>5675</v>
      </c>
      <c r="B586" s="6" t="s">
        <v>5676</v>
      </c>
      <c r="C586" s="6" t="s">
        <v>5677</v>
      </c>
      <c r="D586" s="6">
        <v>658700</v>
      </c>
      <c r="E586" s="6" t="s">
        <v>4596</v>
      </c>
      <c r="F586" s="6" t="s">
        <v>5678</v>
      </c>
      <c r="G586" s="6" t="s">
        <v>5679</v>
      </c>
      <c r="H586" s="6" t="s">
        <v>31</v>
      </c>
      <c r="I586" s="6" t="s">
        <v>4751</v>
      </c>
      <c r="J586" s="7"/>
      <c r="K586" s="36" t="s">
        <v>1373</v>
      </c>
      <c r="L586" s="36" t="s">
        <v>34</v>
      </c>
      <c r="M586" s="36" t="s">
        <v>4627</v>
      </c>
      <c r="N586" s="36" t="s">
        <v>4588</v>
      </c>
      <c r="O586" s="36" t="s">
        <v>4628</v>
      </c>
      <c r="P586" s="36" t="s">
        <v>4629</v>
      </c>
      <c r="Q586" s="36" t="s">
        <v>5680</v>
      </c>
      <c r="R586" s="36" t="s">
        <v>4604</v>
      </c>
      <c r="S586" s="36" t="s">
        <v>31</v>
      </c>
      <c r="T586" s="36" t="s">
        <v>216</v>
      </c>
      <c r="U586" s="94" t="s">
        <v>12108</v>
      </c>
      <c r="V586" s="95" t="s">
        <v>5925</v>
      </c>
      <c r="W586" s="36"/>
      <c r="X586" s="36"/>
      <c r="Y586" s="63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</row>
    <row r="587" spans="1:89" s="11" customFormat="1" ht="11.25" x14ac:dyDescent="0.2">
      <c r="A587" s="6" t="s">
        <v>4776</v>
      </c>
      <c r="B587" s="6" t="s">
        <v>4777</v>
      </c>
      <c r="C587" s="6" t="s">
        <v>3370</v>
      </c>
      <c r="D587" s="6">
        <v>658930</v>
      </c>
      <c r="E587" s="6" t="s">
        <v>4596</v>
      </c>
      <c r="F587" s="6" t="s">
        <v>4778</v>
      </c>
      <c r="G587" s="6" t="s">
        <v>4779</v>
      </c>
      <c r="H587" s="6" t="s">
        <v>31</v>
      </c>
      <c r="I587" s="6" t="s">
        <v>4780</v>
      </c>
      <c r="J587" s="7"/>
      <c r="K587" s="36" t="s">
        <v>75</v>
      </c>
      <c r="L587" s="36" t="s">
        <v>34</v>
      </c>
      <c r="M587" s="36" t="s">
        <v>4654</v>
      </c>
      <c r="N587" s="36" t="s">
        <v>4588</v>
      </c>
      <c r="O587" s="36" t="s">
        <v>4655</v>
      </c>
      <c r="P587" s="36" t="s">
        <v>4656</v>
      </c>
      <c r="Q587" s="36" t="s">
        <v>4781</v>
      </c>
      <c r="R587" s="36" t="s">
        <v>4604</v>
      </c>
      <c r="S587" s="36" t="s">
        <v>31</v>
      </c>
      <c r="T587" s="36" t="s">
        <v>3537</v>
      </c>
      <c r="U587" s="94" t="s">
        <v>12109</v>
      </c>
      <c r="V587" s="95" t="s">
        <v>5925</v>
      </c>
      <c r="W587" s="36"/>
      <c r="X587" s="36"/>
      <c r="Y587" s="63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</row>
    <row r="588" spans="1:89" s="11" customFormat="1" ht="11.25" x14ac:dyDescent="0.2">
      <c r="A588" s="6" t="s">
        <v>5599</v>
      </c>
      <c r="B588" s="6" t="s">
        <v>5600</v>
      </c>
      <c r="C588" s="6" t="s">
        <v>5601</v>
      </c>
      <c r="D588" s="6">
        <v>656055</v>
      </c>
      <c r="E588" s="6" t="s">
        <v>4596</v>
      </c>
      <c r="F588" s="6" t="s">
        <v>4952</v>
      </c>
      <c r="G588" s="6" t="s">
        <v>5602</v>
      </c>
      <c r="H588" s="6" t="s">
        <v>31</v>
      </c>
      <c r="I588" s="6" t="s">
        <v>5603</v>
      </c>
      <c r="J588" s="7"/>
      <c r="K588" s="36" t="s">
        <v>1373</v>
      </c>
      <c r="L588" s="36" t="s">
        <v>34</v>
      </c>
      <c r="M588" s="36" t="s">
        <v>4739</v>
      </c>
      <c r="N588" s="36" t="s">
        <v>4588</v>
      </c>
      <c r="O588" s="36" t="s">
        <v>4671</v>
      </c>
      <c r="P588" s="36" t="s">
        <v>4672</v>
      </c>
      <c r="Q588" s="36" t="s">
        <v>5604</v>
      </c>
      <c r="R588" s="36" t="s">
        <v>4604</v>
      </c>
      <c r="S588" s="36" t="s">
        <v>31</v>
      </c>
      <c r="T588" s="36" t="s">
        <v>5605</v>
      </c>
      <c r="U588" s="94" t="s">
        <v>12110</v>
      </c>
      <c r="V588" s="95" t="s">
        <v>5925</v>
      </c>
      <c r="W588" s="36"/>
      <c r="X588" s="36"/>
      <c r="Y588" s="63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</row>
    <row r="589" spans="1:89" s="11" customFormat="1" ht="11.25" x14ac:dyDescent="0.2">
      <c r="A589" s="6" t="s">
        <v>5266</v>
      </c>
      <c r="B589" s="6" t="s">
        <v>5267</v>
      </c>
      <c r="C589" s="6" t="s">
        <v>5268</v>
      </c>
      <c r="D589" s="6">
        <v>658150</v>
      </c>
      <c r="E589" s="6" t="s">
        <v>4596</v>
      </c>
      <c r="F589" s="6" t="s">
        <v>5269</v>
      </c>
      <c r="G589" s="6" t="s">
        <v>5270</v>
      </c>
      <c r="H589" s="6" t="s">
        <v>31</v>
      </c>
      <c r="I589" s="6" t="s">
        <v>2309</v>
      </c>
      <c r="J589" s="7"/>
      <c r="K589" s="36" t="s">
        <v>240</v>
      </c>
      <c r="L589" s="36" t="s">
        <v>34</v>
      </c>
      <c r="M589" s="36" t="s">
        <v>4739</v>
      </c>
      <c r="N589" s="36" t="s">
        <v>4588</v>
      </c>
      <c r="O589" s="36" t="s">
        <v>4671</v>
      </c>
      <c r="P589" s="36" t="s">
        <v>4672</v>
      </c>
      <c r="Q589" s="36" t="s">
        <v>31</v>
      </c>
      <c r="R589" s="36" t="s">
        <v>4604</v>
      </c>
      <c r="S589" s="36" t="s">
        <v>31</v>
      </c>
      <c r="T589" s="36" t="s">
        <v>31</v>
      </c>
      <c r="U589" s="94" t="s">
        <v>12028</v>
      </c>
      <c r="V589" s="95" t="s">
        <v>5925</v>
      </c>
      <c r="W589" s="36"/>
      <c r="X589" s="36"/>
      <c r="Y589" s="63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</row>
    <row r="590" spans="1:89" s="11" customFormat="1" ht="11.25" x14ac:dyDescent="0.2">
      <c r="A590" s="6" t="s">
        <v>4735</v>
      </c>
      <c r="B590" s="6" t="s">
        <v>4736</v>
      </c>
      <c r="C590" s="6" t="s">
        <v>262</v>
      </c>
      <c r="D590" s="6">
        <v>659070</v>
      </c>
      <c r="E590" s="6" t="s">
        <v>4596</v>
      </c>
      <c r="F590" s="6" t="s">
        <v>4737</v>
      </c>
      <c r="G590" s="6" t="s">
        <v>4738</v>
      </c>
      <c r="H590" s="6" t="s">
        <v>31</v>
      </c>
      <c r="I590" s="6" t="s">
        <v>2067</v>
      </c>
      <c r="J590" s="7"/>
      <c r="K590" s="36" t="s">
        <v>111</v>
      </c>
      <c r="L590" s="36" t="s">
        <v>34</v>
      </c>
      <c r="M590" s="36" t="s">
        <v>4739</v>
      </c>
      <c r="N590" s="36" t="s">
        <v>4588</v>
      </c>
      <c r="O590" s="36" t="s">
        <v>4671</v>
      </c>
      <c r="P590" s="36" t="s">
        <v>4672</v>
      </c>
      <c r="Q590" s="36" t="s">
        <v>31</v>
      </c>
      <c r="R590" s="36" t="s">
        <v>4604</v>
      </c>
      <c r="S590" s="36" t="s">
        <v>31</v>
      </c>
      <c r="T590" s="36" t="s">
        <v>4740</v>
      </c>
      <c r="U590" s="94" t="s">
        <v>12040</v>
      </c>
      <c r="V590" s="95" t="s">
        <v>5925</v>
      </c>
      <c r="W590" s="36"/>
      <c r="X590" s="36"/>
      <c r="Y590" s="63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</row>
    <row r="591" spans="1:89" s="11" customFormat="1" ht="11.25" x14ac:dyDescent="0.2">
      <c r="A591" s="8" t="s">
        <v>4852</v>
      </c>
      <c r="B591" s="8" t="s">
        <v>4853</v>
      </c>
      <c r="C591" s="8" t="s">
        <v>362</v>
      </c>
      <c r="D591" s="8">
        <v>659580</v>
      </c>
      <c r="E591" s="8" t="s">
        <v>4596</v>
      </c>
      <c r="F591" s="8" t="s">
        <v>4854</v>
      </c>
      <c r="G591" s="8" t="s">
        <v>4855</v>
      </c>
      <c r="H591" s="8" t="s">
        <v>31</v>
      </c>
      <c r="I591" s="8" t="s">
        <v>467</v>
      </c>
      <c r="J591" s="9"/>
      <c r="K591" s="35" t="s">
        <v>75</v>
      </c>
      <c r="L591" s="36" t="s">
        <v>34</v>
      </c>
      <c r="M591" s="35" t="s">
        <v>4739</v>
      </c>
      <c r="N591" s="35" t="s">
        <v>4588</v>
      </c>
      <c r="O591" s="36" t="s">
        <v>4671</v>
      </c>
      <c r="P591" s="36" t="s">
        <v>4672</v>
      </c>
      <c r="Q591" s="36" t="s">
        <v>4856</v>
      </c>
      <c r="R591" s="36" t="s">
        <v>4604</v>
      </c>
      <c r="S591" s="36" t="s">
        <v>31</v>
      </c>
      <c r="T591" s="36" t="s">
        <v>31</v>
      </c>
      <c r="U591" s="94" t="s">
        <v>12028</v>
      </c>
      <c r="V591" s="95" t="s">
        <v>5925</v>
      </c>
      <c r="W591" s="36"/>
      <c r="X591" s="36"/>
      <c r="Y591" s="63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</row>
    <row r="592" spans="1:89" s="11" customFormat="1" ht="11.25" x14ac:dyDescent="0.2">
      <c r="A592" s="8" t="s">
        <v>5606</v>
      </c>
      <c r="B592" s="8" t="s">
        <v>5607</v>
      </c>
      <c r="C592" s="8" t="s">
        <v>5608</v>
      </c>
      <c r="D592" s="8">
        <v>656036</v>
      </c>
      <c r="E592" s="8" t="s">
        <v>4596</v>
      </c>
      <c r="F592" s="8" t="s">
        <v>4952</v>
      </c>
      <c r="G592" s="8" t="s">
        <v>5609</v>
      </c>
      <c r="H592" s="8" t="s">
        <v>31</v>
      </c>
      <c r="I592" s="8" t="s">
        <v>5610</v>
      </c>
      <c r="J592" s="9"/>
      <c r="K592" s="35" t="s">
        <v>1373</v>
      </c>
      <c r="L592" s="36" t="s">
        <v>34</v>
      </c>
      <c r="M592" s="35" t="s">
        <v>5207</v>
      </c>
      <c r="N592" s="35" t="s">
        <v>4588</v>
      </c>
      <c r="O592" s="36" t="s">
        <v>4712</v>
      </c>
      <c r="P592" s="36" t="s">
        <v>4713</v>
      </c>
      <c r="Q592" s="36" t="s">
        <v>31</v>
      </c>
      <c r="R592" s="36" t="s">
        <v>4604</v>
      </c>
      <c r="S592" s="36" t="s">
        <v>31</v>
      </c>
      <c r="T592" s="36" t="s">
        <v>5611</v>
      </c>
      <c r="U592" s="94" t="s">
        <v>12111</v>
      </c>
      <c r="V592" s="95" t="s">
        <v>5925</v>
      </c>
      <c r="W592" s="36"/>
      <c r="X592" s="36"/>
      <c r="Y592" s="63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</row>
    <row r="593" spans="1:89" s="11" customFormat="1" ht="11.25" x14ac:dyDescent="0.2">
      <c r="A593" s="6" t="s">
        <v>5104</v>
      </c>
      <c r="B593" s="6" t="s">
        <v>5105</v>
      </c>
      <c r="C593" s="6" t="s">
        <v>601</v>
      </c>
      <c r="D593" s="6">
        <v>656036</v>
      </c>
      <c r="E593" s="6" t="s">
        <v>4596</v>
      </c>
      <c r="F593" s="6" t="s">
        <v>4952</v>
      </c>
      <c r="G593" s="6" t="s">
        <v>5106</v>
      </c>
      <c r="H593" s="6" t="s">
        <v>31</v>
      </c>
      <c r="I593" s="6" t="s">
        <v>5107</v>
      </c>
      <c r="J593" s="7"/>
      <c r="K593" s="36" t="s">
        <v>75</v>
      </c>
      <c r="L593" s="36" t="s">
        <v>34</v>
      </c>
      <c r="M593" s="36" t="s">
        <v>4837</v>
      </c>
      <c r="N593" s="36" t="s">
        <v>4588</v>
      </c>
      <c r="O593" s="36" t="s">
        <v>4628</v>
      </c>
      <c r="P593" s="36" t="s">
        <v>4629</v>
      </c>
      <c r="Q593" s="36" t="s">
        <v>5108</v>
      </c>
      <c r="R593" s="36" t="s">
        <v>4604</v>
      </c>
      <c r="S593" s="36" t="s">
        <v>31</v>
      </c>
      <c r="T593" s="36" t="s">
        <v>5109</v>
      </c>
      <c r="U593" s="94" t="s">
        <v>12112</v>
      </c>
      <c r="V593" s="95" t="s">
        <v>5925</v>
      </c>
      <c r="W593" s="36"/>
      <c r="X593" s="36"/>
      <c r="Y593" s="63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</row>
    <row r="594" spans="1:89" s="11" customFormat="1" ht="11.25" x14ac:dyDescent="0.2">
      <c r="A594" s="6" t="s">
        <v>4980</v>
      </c>
      <c r="B594" s="6" t="s">
        <v>4981</v>
      </c>
      <c r="C594" s="6" t="s">
        <v>447</v>
      </c>
      <c r="D594" s="6">
        <v>659306</v>
      </c>
      <c r="E594" s="6" t="s">
        <v>4596</v>
      </c>
      <c r="F594" s="6" t="s">
        <v>4867</v>
      </c>
      <c r="G594" s="6" t="s">
        <v>4982</v>
      </c>
      <c r="H594" s="6" t="s">
        <v>31</v>
      </c>
      <c r="I594" s="6" t="s">
        <v>818</v>
      </c>
      <c r="J594" s="7"/>
      <c r="K594" s="36" t="s">
        <v>62</v>
      </c>
      <c r="L594" s="36" t="s">
        <v>34</v>
      </c>
      <c r="M594" s="36" t="s">
        <v>4821</v>
      </c>
      <c r="N594" s="36" t="s">
        <v>4588</v>
      </c>
      <c r="O594" s="36" t="s">
        <v>4822</v>
      </c>
      <c r="P594" s="36" t="s">
        <v>4823</v>
      </c>
      <c r="Q594" s="36" t="s">
        <v>4983</v>
      </c>
      <c r="R594" s="36" t="s">
        <v>4604</v>
      </c>
      <c r="S594" s="36" t="s">
        <v>31</v>
      </c>
      <c r="T594" s="36" t="s">
        <v>4984</v>
      </c>
      <c r="U594" s="94" t="s">
        <v>12113</v>
      </c>
      <c r="V594" s="95" t="s">
        <v>5925</v>
      </c>
      <c r="W594" s="36"/>
      <c r="X594" s="36"/>
      <c r="Y594" s="63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</row>
    <row r="595" spans="1:89" s="11" customFormat="1" ht="11.25" x14ac:dyDescent="0.2">
      <c r="A595" s="6" t="s">
        <v>4991</v>
      </c>
      <c r="B595" s="6" t="s">
        <v>4992</v>
      </c>
      <c r="C595" s="6" t="s">
        <v>464</v>
      </c>
      <c r="D595" s="6">
        <v>656066</v>
      </c>
      <c r="E595" s="6" t="s">
        <v>4596</v>
      </c>
      <c r="F595" s="6" t="s">
        <v>4952</v>
      </c>
      <c r="G595" s="6" t="s">
        <v>4993</v>
      </c>
      <c r="H595" s="6" t="s">
        <v>31</v>
      </c>
      <c r="I595" s="6" t="s">
        <v>4994</v>
      </c>
      <c r="J595" s="7"/>
      <c r="K595" s="36" t="s">
        <v>62</v>
      </c>
      <c r="L595" s="36" t="s">
        <v>34</v>
      </c>
      <c r="M595" s="36" t="s">
        <v>4600</v>
      </c>
      <c r="N595" s="36" t="s">
        <v>4588</v>
      </c>
      <c r="O595" s="36" t="s">
        <v>4601</v>
      </c>
      <c r="P595" s="36" t="s">
        <v>4602</v>
      </c>
      <c r="Q595" s="36" t="s">
        <v>4995</v>
      </c>
      <c r="R595" s="36" t="s">
        <v>4604</v>
      </c>
      <c r="S595" s="36" t="s">
        <v>31</v>
      </c>
      <c r="T595" s="36" t="s">
        <v>4996</v>
      </c>
      <c r="U595" s="94" t="s">
        <v>12114</v>
      </c>
      <c r="V595" s="95" t="s">
        <v>5925</v>
      </c>
      <c r="W595" s="36"/>
      <c r="X595" s="36"/>
      <c r="Y595" s="63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</row>
    <row r="596" spans="1:89" s="11" customFormat="1" ht="11.25" x14ac:dyDescent="0.2">
      <c r="A596" s="6" t="s">
        <v>11601</v>
      </c>
      <c r="B596" s="6" t="s">
        <v>11602</v>
      </c>
      <c r="C596" s="6" t="s">
        <v>912</v>
      </c>
      <c r="D596" s="6">
        <v>429955</v>
      </c>
      <c r="E596" s="6" t="s">
        <v>11299</v>
      </c>
      <c r="F596" s="6" t="s">
        <v>11603</v>
      </c>
      <c r="G596" s="6" t="s">
        <v>11604</v>
      </c>
      <c r="H596" s="6" t="s">
        <v>31</v>
      </c>
      <c r="I596" s="6" t="s">
        <v>11605</v>
      </c>
      <c r="J596" s="7"/>
      <c r="K596" s="36" t="s">
        <v>240</v>
      </c>
      <c r="L596" s="36" t="s">
        <v>34</v>
      </c>
      <c r="M596" s="36" t="s">
        <v>11309</v>
      </c>
      <c r="N596" s="36" t="s">
        <v>11154</v>
      </c>
      <c r="O596" s="36" t="s">
        <v>11227</v>
      </c>
      <c r="P596" s="36" t="s">
        <v>11228</v>
      </c>
      <c r="Q596" s="36" t="s">
        <v>11606</v>
      </c>
      <c r="R596" s="36" t="s">
        <v>11158</v>
      </c>
      <c r="S596" s="36" t="s">
        <v>31</v>
      </c>
      <c r="T596" s="36" t="s">
        <v>11607</v>
      </c>
      <c r="U596" s="60"/>
      <c r="V596" s="92" t="s">
        <v>2497</v>
      </c>
      <c r="W596" s="35"/>
      <c r="X596" s="35"/>
      <c r="Y596" s="61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</row>
    <row r="597" spans="1:89" s="11" customFormat="1" ht="11.25" x14ac:dyDescent="0.2">
      <c r="A597" s="6" t="s">
        <v>11671</v>
      </c>
      <c r="B597" s="6" t="s">
        <v>11672</v>
      </c>
      <c r="C597" s="6" t="s">
        <v>1066</v>
      </c>
      <c r="D597" s="6">
        <v>424003</v>
      </c>
      <c r="E597" s="6" t="s">
        <v>11223</v>
      </c>
      <c r="F597" s="6" t="s">
        <v>11224</v>
      </c>
      <c r="G597" s="6" t="s">
        <v>11673</v>
      </c>
      <c r="H597" s="6" t="s">
        <v>31</v>
      </c>
      <c r="I597" s="6" t="s">
        <v>11674</v>
      </c>
      <c r="J597" s="7"/>
      <c r="K597" s="36" t="s">
        <v>62</v>
      </c>
      <c r="L597" s="36" t="s">
        <v>34</v>
      </c>
      <c r="M597" s="36" t="s">
        <v>11226</v>
      </c>
      <c r="N597" s="36" t="s">
        <v>11154</v>
      </c>
      <c r="O597" s="36" t="s">
        <v>11227</v>
      </c>
      <c r="P597" s="36" t="s">
        <v>11228</v>
      </c>
      <c r="Q597" s="36" t="s">
        <v>31</v>
      </c>
      <c r="R597" s="36" t="s">
        <v>11158</v>
      </c>
      <c r="S597" s="36" t="s">
        <v>31</v>
      </c>
      <c r="T597" s="36" t="s">
        <v>31</v>
      </c>
      <c r="U597" s="60"/>
      <c r="V597" s="92" t="s">
        <v>2497</v>
      </c>
      <c r="W597" s="35"/>
      <c r="X597" s="35"/>
      <c r="Y597" s="61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</row>
    <row r="598" spans="1:89" s="11" customFormat="1" ht="11.25" x14ac:dyDescent="0.2">
      <c r="A598" s="6" t="s">
        <v>11852</v>
      </c>
      <c r="B598" s="6" t="s">
        <v>26</v>
      </c>
      <c r="C598" s="6" t="s">
        <v>11853</v>
      </c>
      <c r="D598" s="6">
        <v>424006</v>
      </c>
      <c r="E598" s="6" t="s">
        <v>11223</v>
      </c>
      <c r="F598" s="6" t="s">
        <v>11224</v>
      </c>
      <c r="G598" s="6" t="s">
        <v>11854</v>
      </c>
      <c r="H598" s="6" t="s">
        <v>31</v>
      </c>
      <c r="I598" s="6" t="s">
        <v>1260</v>
      </c>
      <c r="J598" s="7"/>
      <c r="K598" s="36" t="s">
        <v>1556</v>
      </c>
      <c r="L598" s="36" t="s">
        <v>1557</v>
      </c>
      <c r="M598" s="36" t="s">
        <v>11226</v>
      </c>
      <c r="N598" s="36" t="s">
        <v>11154</v>
      </c>
      <c r="O598" s="36" t="s">
        <v>11855</v>
      </c>
      <c r="P598" s="36" t="s">
        <v>31</v>
      </c>
      <c r="Q598" s="36" t="s">
        <v>31</v>
      </c>
      <c r="R598" s="36" t="s">
        <v>11856</v>
      </c>
      <c r="S598" s="36" t="s">
        <v>31</v>
      </c>
      <c r="T598" s="36" t="s">
        <v>31</v>
      </c>
      <c r="U598" s="60"/>
      <c r="V598" s="62">
        <v>0.375</v>
      </c>
      <c r="W598" s="38">
        <v>0.75</v>
      </c>
      <c r="X598" s="36" t="s">
        <v>1670</v>
      </c>
      <c r="Y598" s="63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</row>
    <row r="599" spans="1:89" s="11" customFormat="1" ht="11.25" x14ac:dyDescent="0.2">
      <c r="A599" s="6" t="s">
        <v>7139</v>
      </c>
      <c r="B599" s="6" t="s">
        <v>7140</v>
      </c>
      <c r="C599" s="6" t="s">
        <v>7141</v>
      </c>
      <c r="D599" s="6">
        <v>692337</v>
      </c>
      <c r="E599" s="6" t="s">
        <v>7142</v>
      </c>
      <c r="F599" s="6" t="s">
        <v>7143</v>
      </c>
      <c r="G599" s="6" t="s">
        <v>7144</v>
      </c>
      <c r="H599" s="6" t="s">
        <v>31</v>
      </c>
      <c r="I599" s="6" t="s">
        <v>171</v>
      </c>
      <c r="J599" s="7"/>
      <c r="K599" s="36" t="s">
        <v>33</v>
      </c>
      <c r="L599" s="36" t="s">
        <v>34</v>
      </c>
      <c r="M599" s="36" t="s">
        <v>7145</v>
      </c>
      <c r="N599" s="36" t="s">
        <v>7146</v>
      </c>
      <c r="O599" s="36" t="s">
        <v>7147</v>
      </c>
      <c r="P599" s="36" t="s">
        <v>7148</v>
      </c>
      <c r="Q599" s="36" t="s">
        <v>7149</v>
      </c>
      <c r="R599" s="36" t="s">
        <v>7150</v>
      </c>
      <c r="S599" s="36" t="s">
        <v>31</v>
      </c>
      <c r="T599" s="36" t="s">
        <v>7151</v>
      </c>
      <c r="U599" s="60"/>
      <c r="V599" s="69">
        <v>0.375</v>
      </c>
      <c r="W599" s="43">
        <v>0.66666666666666663</v>
      </c>
      <c r="X599" s="36" t="s">
        <v>1674</v>
      </c>
      <c r="Y599" s="63" t="s">
        <v>7152</v>
      </c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</row>
    <row r="600" spans="1:89" s="11" customFormat="1" ht="11.25" x14ac:dyDescent="0.2">
      <c r="A600" s="6" t="s">
        <v>7477</v>
      </c>
      <c r="B600" s="6" t="s">
        <v>26</v>
      </c>
      <c r="C600" s="6" t="s">
        <v>195</v>
      </c>
      <c r="D600" s="6">
        <v>692623</v>
      </c>
      <c r="E600" s="6" t="s">
        <v>7142</v>
      </c>
      <c r="F600" s="6" t="s">
        <v>7478</v>
      </c>
      <c r="G600" s="6" t="s">
        <v>7479</v>
      </c>
      <c r="H600" s="6" t="s">
        <v>31</v>
      </c>
      <c r="I600" s="6" t="s">
        <v>7480</v>
      </c>
      <c r="J600" s="7"/>
      <c r="K600" s="36" t="s">
        <v>75</v>
      </c>
      <c r="L600" s="36" t="s">
        <v>34</v>
      </c>
      <c r="M600" s="36" t="s">
        <v>7145</v>
      </c>
      <c r="N600" s="36" t="s">
        <v>7146</v>
      </c>
      <c r="O600" s="36" t="s">
        <v>7147</v>
      </c>
      <c r="P600" s="36" t="s">
        <v>7148</v>
      </c>
      <c r="Q600" s="36" t="s">
        <v>7481</v>
      </c>
      <c r="R600" s="36" t="s">
        <v>7150</v>
      </c>
      <c r="S600" s="36" t="s">
        <v>31</v>
      </c>
      <c r="T600" s="36" t="s">
        <v>31</v>
      </c>
      <c r="U600" s="60"/>
      <c r="V600" s="62">
        <v>0.41666666666666669</v>
      </c>
      <c r="W600" s="43">
        <v>0.66666666666666663</v>
      </c>
      <c r="X600" s="36" t="s">
        <v>1676</v>
      </c>
      <c r="Y600" s="63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</row>
    <row r="601" spans="1:89" s="11" customFormat="1" ht="11.25" x14ac:dyDescent="0.2">
      <c r="A601" s="6" t="s">
        <v>7153</v>
      </c>
      <c r="B601" s="6" t="s">
        <v>7154</v>
      </c>
      <c r="C601" s="6" t="s">
        <v>7155</v>
      </c>
      <c r="D601" s="6">
        <v>692760</v>
      </c>
      <c r="E601" s="6" t="s">
        <v>7142</v>
      </c>
      <c r="F601" s="6" t="s">
        <v>7156</v>
      </c>
      <c r="G601" s="6" t="s">
        <v>7157</v>
      </c>
      <c r="H601" s="6" t="s">
        <v>31</v>
      </c>
      <c r="I601" s="6" t="s">
        <v>7158</v>
      </c>
      <c r="J601" s="7"/>
      <c r="K601" s="36" t="s">
        <v>33</v>
      </c>
      <c r="L601" s="36" t="s">
        <v>34</v>
      </c>
      <c r="M601" s="36" t="s">
        <v>7159</v>
      </c>
      <c r="N601" s="36" t="s">
        <v>7146</v>
      </c>
      <c r="O601" s="36" t="s">
        <v>7160</v>
      </c>
      <c r="P601" s="36" t="s">
        <v>7161</v>
      </c>
      <c r="Q601" s="36" t="s">
        <v>7162</v>
      </c>
      <c r="R601" s="36" t="s">
        <v>7163</v>
      </c>
      <c r="S601" s="36" t="s">
        <v>31</v>
      </c>
      <c r="T601" s="36" t="s">
        <v>216</v>
      </c>
      <c r="U601" s="60"/>
      <c r="V601" s="69">
        <v>0.375</v>
      </c>
      <c r="W601" s="43">
        <v>0.66666666666666663</v>
      </c>
      <c r="X601" s="36" t="s">
        <v>1674</v>
      </c>
      <c r="Y601" s="63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</row>
    <row r="602" spans="1:89" s="11" customFormat="1" ht="11.25" x14ac:dyDescent="0.2">
      <c r="A602" s="6" t="s">
        <v>7694</v>
      </c>
      <c r="B602" s="6" t="s">
        <v>26</v>
      </c>
      <c r="C602" s="6" t="s">
        <v>790</v>
      </c>
      <c r="D602" s="6">
        <v>692760</v>
      </c>
      <c r="E602" s="6" t="s">
        <v>7142</v>
      </c>
      <c r="F602" s="6" t="s">
        <v>7156</v>
      </c>
      <c r="G602" s="6" t="s">
        <v>7695</v>
      </c>
      <c r="H602" s="6" t="s">
        <v>31</v>
      </c>
      <c r="I602" s="6" t="s">
        <v>7696</v>
      </c>
      <c r="J602" s="7"/>
      <c r="K602" s="36" t="s">
        <v>62</v>
      </c>
      <c r="L602" s="36" t="s">
        <v>34</v>
      </c>
      <c r="M602" s="36" t="s">
        <v>7159</v>
      </c>
      <c r="N602" s="36" t="s">
        <v>7146</v>
      </c>
      <c r="O602" s="36" t="s">
        <v>7160</v>
      </c>
      <c r="P602" s="36" t="s">
        <v>7161</v>
      </c>
      <c r="Q602" s="36" t="s">
        <v>7697</v>
      </c>
      <c r="R602" s="36" t="s">
        <v>7163</v>
      </c>
      <c r="S602" s="36" t="s">
        <v>31</v>
      </c>
      <c r="T602" s="36" t="s">
        <v>7698</v>
      </c>
      <c r="U602" s="60"/>
      <c r="V602" s="92" t="s">
        <v>2497</v>
      </c>
      <c r="W602" s="35"/>
      <c r="X602" s="35"/>
      <c r="Y602" s="61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</row>
    <row r="603" spans="1:89" s="11" customFormat="1" ht="11.25" x14ac:dyDescent="0.2">
      <c r="A603" s="6" t="s">
        <v>7573</v>
      </c>
      <c r="B603" s="6" t="s">
        <v>7574</v>
      </c>
      <c r="C603" s="6" t="s">
        <v>5152</v>
      </c>
      <c r="D603" s="6">
        <v>692481</v>
      </c>
      <c r="E603" s="6" t="s">
        <v>7142</v>
      </c>
      <c r="F603" s="6" t="s">
        <v>7575</v>
      </c>
      <c r="G603" s="6" t="s">
        <v>7576</v>
      </c>
      <c r="H603" s="6" t="s">
        <v>31</v>
      </c>
      <c r="I603" s="6" t="s">
        <v>1948</v>
      </c>
      <c r="J603" s="7"/>
      <c r="K603" s="36" t="s">
        <v>75</v>
      </c>
      <c r="L603" s="36" t="s">
        <v>34</v>
      </c>
      <c r="M603" s="36" t="s">
        <v>7215</v>
      </c>
      <c r="N603" s="36" t="s">
        <v>7146</v>
      </c>
      <c r="O603" s="36" t="s">
        <v>7216</v>
      </c>
      <c r="P603" s="36" t="s">
        <v>7217</v>
      </c>
      <c r="Q603" s="36" t="s">
        <v>31</v>
      </c>
      <c r="R603" s="36" t="s">
        <v>7163</v>
      </c>
      <c r="S603" s="36" t="s">
        <v>31</v>
      </c>
      <c r="T603" s="36" t="s">
        <v>7577</v>
      </c>
      <c r="U603" s="60"/>
      <c r="V603" s="69">
        <v>0.375</v>
      </c>
      <c r="W603" s="43">
        <v>0.66666666666666663</v>
      </c>
      <c r="X603" s="36" t="s">
        <v>1676</v>
      </c>
      <c r="Y603" s="63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</row>
    <row r="604" spans="1:89" s="11" customFormat="1" ht="11.25" x14ac:dyDescent="0.2">
      <c r="A604" s="6" t="s">
        <v>7508</v>
      </c>
      <c r="B604" s="6" t="s">
        <v>7509</v>
      </c>
      <c r="C604" s="6" t="s">
        <v>404</v>
      </c>
      <c r="D604" s="6">
        <v>690912</v>
      </c>
      <c r="E604" s="6" t="s">
        <v>7142</v>
      </c>
      <c r="F604" s="6" t="s">
        <v>7510</v>
      </c>
      <c r="G604" s="6" t="s">
        <v>7511</v>
      </c>
      <c r="H604" s="6" t="s">
        <v>31</v>
      </c>
      <c r="I604" s="6" t="s">
        <v>5543</v>
      </c>
      <c r="J604" s="7"/>
      <c r="K604" s="36" t="s">
        <v>62</v>
      </c>
      <c r="L604" s="36" t="s">
        <v>34</v>
      </c>
      <c r="M604" s="36" t="s">
        <v>7224</v>
      </c>
      <c r="N604" s="36" t="s">
        <v>7146</v>
      </c>
      <c r="O604" s="36" t="s">
        <v>7216</v>
      </c>
      <c r="P604" s="36" t="s">
        <v>7217</v>
      </c>
      <c r="Q604" s="36" t="s">
        <v>286</v>
      </c>
      <c r="R604" s="36" t="s">
        <v>7163</v>
      </c>
      <c r="S604" s="36" t="s">
        <v>308</v>
      </c>
      <c r="T604" s="36" t="s">
        <v>7512</v>
      </c>
      <c r="U604" s="60"/>
      <c r="V604" s="69">
        <v>0.375</v>
      </c>
      <c r="W604" s="43">
        <v>0.66666666666666663</v>
      </c>
      <c r="X604" s="40" t="s">
        <v>1677</v>
      </c>
      <c r="Y604" s="63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</row>
    <row r="605" spans="1:89" s="11" customFormat="1" ht="11.25" x14ac:dyDescent="0.2">
      <c r="A605" s="6" t="s">
        <v>7715</v>
      </c>
      <c r="B605" s="6" t="s">
        <v>7716</v>
      </c>
      <c r="C605" s="6" t="s">
        <v>5389</v>
      </c>
      <c r="D605" s="6">
        <v>692815</v>
      </c>
      <c r="E605" s="6" t="s">
        <v>7142</v>
      </c>
      <c r="F605" s="6" t="s">
        <v>7717</v>
      </c>
      <c r="G605" s="6" t="s">
        <v>4724</v>
      </c>
      <c r="H605" s="6" t="s">
        <v>31</v>
      </c>
      <c r="I605" s="6" t="s">
        <v>7718</v>
      </c>
      <c r="J605" s="7"/>
      <c r="K605" s="36" t="s">
        <v>75</v>
      </c>
      <c r="L605" s="36" t="s">
        <v>34</v>
      </c>
      <c r="M605" s="36" t="s">
        <v>7159</v>
      </c>
      <c r="N605" s="36" t="s">
        <v>7146</v>
      </c>
      <c r="O605" s="36" t="s">
        <v>7160</v>
      </c>
      <c r="P605" s="36" t="s">
        <v>7161</v>
      </c>
      <c r="Q605" s="36" t="s">
        <v>7719</v>
      </c>
      <c r="R605" s="36" t="s">
        <v>7163</v>
      </c>
      <c r="S605" s="36" t="s">
        <v>31</v>
      </c>
      <c r="T605" s="36" t="s">
        <v>7720</v>
      </c>
      <c r="U605" s="60"/>
      <c r="V605" s="62">
        <v>0.41666666666666669</v>
      </c>
      <c r="W605" s="43">
        <v>0.66666666666666663</v>
      </c>
      <c r="X605" s="36" t="s">
        <v>1676</v>
      </c>
      <c r="Y605" s="63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</row>
    <row r="606" spans="1:89" s="11" customFormat="1" ht="11.25" x14ac:dyDescent="0.2">
      <c r="A606" s="6" t="s">
        <v>7856</v>
      </c>
      <c r="B606" s="6" t="s">
        <v>7857</v>
      </c>
      <c r="C606" s="6" t="s">
        <v>7858</v>
      </c>
      <c r="D606" s="6">
        <v>692760</v>
      </c>
      <c r="E606" s="6" t="s">
        <v>7142</v>
      </c>
      <c r="F606" s="6" t="s">
        <v>7156</v>
      </c>
      <c r="G606" s="6" t="s">
        <v>7859</v>
      </c>
      <c r="H606" s="6" t="s">
        <v>31</v>
      </c>
      <c r="I606" s="6" t="s">
        <v>7860</v>
      </c>
      <c r="J606" s="7"/>
      <c r="K606" s="36" t="s">
        <v>62</v>
      </c>
      <c r="L606" s="36" t="s">
        <v>34</v>
      </c>
      <c r="M606" s="36" t="s">
        <v>7159</v>
      </c>
      <c r="N606" s="36" t="s">
        <v>7146</v>
      </c>
      <c r="O606" s="36" t="s">
        <v>7160</v>
      </c>
      <c r="P606" s="36" t="s">
        <v>7161</v>
      </c>
      <c r="Q606" s="36" t="s">
        <v>31</v>
      </c>
      <c r="R606" s="36" t="s">
        <v>7163</v>
      </c>
      <c r="S606" s="36" t="s">
        <v>31</v>
      </c>
      <c r="T606" s="36" t="s">
        <v>216</v>
      </c>
      <c r="U606" s="60"/>
      <c r="V606" s="92" t="s">
        <v>2497</v>
      </c>
      <c r="W606" s="35"/>
      <c r="X606" s="35"/>
      <c r="Y606" s="61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</row>
    <row r="607" spans="1:89" s="11" customFormat="1" ht="11.25" x14ac:dyDescent="0.2">
      <c r="A607" s="22" t="s">
        <v>7965</v>
      </c>
      <c r="B607" s="22" t="s">
        <v>26</v>
      </c>
      <c r="C607" s="22" t="s">
        <v>7966</v>
      </c>
      <c r="D607" s="22">
        <v>692770</v>
      </c>
      <c r="E607" s="22" t="s">
        <v>7142</v>
      </c>
      <c r="F607" s="22" t="s">
        <v>7156</v>
      </c>
      <c r="G607" s="22" t="s">
        <v>7967</v>
      </c>
      <c r="H607" s="22" t="s">
        <v>31</v>
      </c>
      <c r="I607" s="22" t="s">
        <v>7968</v>
      </c>
      <c r="J607" s="23"/>
      <c r="K607" s="44" t="s">
        <v>1646</v>
      </c>
      <c r="L607" s="44" t="s">
        <v>1626</v>
      </c>
      <c r="M607" s="44" t="s">
        <v>7215</v>
      </c>
      <c r="N607" s="44" t="s">
        <v>7146</v>
      </c>
      <c r="O607" s="44" t="s">
        <v>7216</v>
      </c>
      <c r="P607" s="44" t="s">
        <v>7217</v>
      </c>
      <c r="Q607" s="44" t="s">
        <v>31</v>
      </c>
      <c r="R607" s="44" t="s">
        <v>7163</v>
      </c>
      <c r="S607" s="44" t="s">
        <v>31</v>
      </c>
      <c r="T607" s="44" t="s">
        <v>31</v>
      </c>
      <c r="U607" s="60"/>
      <c r="V607" s="62">
        <v>0.41666666666666669</v>
      </c>
      <c r="W607" s="37">
        <v>0.875</v>
      </c>
      <c r="X607" s="44"/>
      <c r="Y607" s="70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  <c r="CH607" s="24"/>
      <c r="CI607" s="24"/>
      <c r="CJ607" s="24"/>
      <c r="CK607" s="24"/>
    </row>
    <row r="608" spans="1:89" s="11" customFormat="1" ht="11.25" x14ac:dyDescent="0.2">
      <c r="A608" s="6" t="s">
        <v>7164</v>
      </c>
      <c r="B608" s="6" t="s">
        <v>26</v>
      </c>
      <c r="C608" s="6" t="s">
        <v>7165</v>
      </c>
      <c r="D608" s="6">
        <v>676850</v>
      </c>
      <c r="E608" s="6" t="s">
        <v>7166</v>
      </c>
      <c r="F608" s="6" t="s">
        <v>7167</v>
      </c>
      <c r="G608" s="6" t="s">
        <v>7168</v>
      </c>
      <c r="H608" s="6" t="s">
        <v>31</v>
      </c>
      <c r="I608" s="6" t="s">
        <v>7169</v>
      </c>
      <c r="J608" s="7"/>
      <c r="K608" s="36" t="s">
        <v>33</v>
      </c>
      <c r="L608" s="36" t="s">
        <v>34</v>
      </c>
      <c r="M608" s="36" t="s">
        <v>7170</v>
      </c>
      <c r="N608" s="36" t="s">
        <v>7146</v>
      </c>
      <c r="O608" s="36" t="s">
        <v>7171</v>
      </c>
      <c r="P608" s="36" t="s">
        <v>7172</v>
      </c>
      <c r="Q608" s="36" t="s">
        <v>7173</v>
      </c>
      <c r="R608" s="36" t="s">
        <v>7174</v>
      </c>
      <c r="S608" s="36" t="s">
        <v>31</v>
      </c>
      <c r="T608" s="36" t="s">
        <v>1177</v>
      </c>
      <c r="U608" s="60"/>
      <c r="V608" s="69">
        <v>0.375</v>
      </c>
      <c r="W608" s="43">
        <v>0.66666666666666663</v>
      </c>
      <c r="X608" s="36" t="s">
        <v>1674</v>
      </c>
      <c r="Y608" s="63" t="s">
        <v>7152</v>
      </c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</row>
    <row r="609" spans="1:89" s="11" customFormat="1" ht="11.25" x14ac:dyDescent="0.2">
      <c r="A609" s="8" t="s">
        <v>7672</v>
      </c>
      <c r="B609" s="8" t="s">
        <v>7673</v>
      </c>
      <c r="C609" s="8" t="s">
        <v>7674</v>
      </c>
      <c r="D609" s="8">
        <v>676630</v>
      </c>
      <c r="E609" s="8" t="s">
        <v>7166</v>
      </c>
      <c r="F609" s="8" t="s">
        <v>7675</v>
      </c>
      <c r="G609" s="8" t="s">
        <v>7676</v>
      </c>
      <c r="H609" s="8" t="s">
        <v>31</v>
      </c>
      <c r="I609" s="8" t="s">
        <v>7677</v>
      </c>
      <c r="J609" s="9"/>
      <c r="K609" s="35" t="s">
        <v>75</v>
      </c>
      <c r="L609" s="36" t="s">
        <v>34</v>
      </c>
      <c r="M609" s="35" t="s">
        <v>7170</v>
      </c>
      <c r="N609" s="35" t="s">
        <v>7146</v>
      </c>
      <c r="O609" s="36" t="s">
        <v>7171</v>
      </c>
      <c r="P609" s="36" t="s">
        <v>7172</v>
      </c>
      <c r="Q609" s="36" t="s">
        <v>7678</v>
      </c>
      <c r="R609" s="36" t="s">
        <v>7174</v>
      </c>
      <c r="S609" s="36" t="s">
        <v>31</v>
      </c>
      <c r="T609" s="36" t="s">
        <v>31</v>
      </c>
      <c r="U609" s="60"/>
      <c r="V609" s="69">
        <v>0.375</v>
      </c>
      <c r="W609" s="43">
        <v>0.66666666666666663</v>
      </c>
      <c r="X609" s="40" t="s">
        <v>1677</v>
      </c>
      <c r="Y609" s="63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</row>
    <row r="610" spans="1:89" s="11" customFormat="1" ht="11.25" x14ac:dyDescent="0.2">
      <c r="A610" s="6" t="s">
        <v>7523</v>
      </c>
      <c r="B610" s="6" t="s">
        <v>7524</v>
      </c>
      <c r="C610" s="6" t="s">
        <v>549</v>
      </c>
      <c r="D610" s="6">
        <v>676850</v>
      </c>
      <c r="E610" s="6" t="s">
        <v>7166</v>
      </c>
      <c r="F610" s="6" t="s">
        <v>7167</v>
      </c>
      <c r="G610" s="6" t="s">
        <v>7525</v>
      </c>
      <c r="H610" s="6" t="s">
        <v>31</v>
      </c>
      <c r="I610" s="6" t="s">
        <v>1305</v>
      </c>
      <c r="J610" s="7"/>
      <c r="K610" s="36" t="s">
        <v>75</v>
      </c>
      <c r="L610" s="36" t="s">
        <v>34</v>
      </c>
      <c r="M610" s="36" t="s">
        <v>7170</v>
      </c>
      <c r="N610" s="36" t="s">
        <v>7146</v>
      </c>
      <c r="O610" s="36" t="s">
        <v>7171</v>
      </c>
      <c r="P610" s="36" t="s">
        <v>7172</v>
      </c>
      <c r="Q610" s="36" t="s">
        <v>31</v>
      </c>
      <c r="R610" s="36" t="s">
        <v>7174</v>
      </c>
      <c r="S610" s="36" t="s">
        <v>308</v>
      </c>
      <c r="T610" s="36" t="s">
        <v>7526</v>
      </c>
      <c r="U610" s="60"/>
      <c r="V610" s="92" t="s">
        <v>2497</v>
      </c>
      <c r="W610" s="35"/>
      <c r="X610" s="35"/>
      <c r="Y610" s="61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</row>
    <row r="611" spans="1:89" s="11" customFormat="1" ht="11.25" x14ac:dyDescent="0.2">
      <c r="A611" s="6" t="s">
        <v>7769</v>
      </c>
      <c r="B611" s="6" t="s">
        <v>7770</v>
      </c>
      <c r="C611" s="6" t="s">
        <v>6617</v>
      </c>
      <c r="D611" s="6">
        <v>676124</v>
      </c>
      <c r="E611" s="6" t="s">
        <v>7166</v>
      </c>
      <c r="F611" s="6" t="s">
        <v>7771</v>
      </c>
      <c r="G611" s="6" t="s">
        <v>7772</v>
      </c>
      <c r="H611" s="6" t="s">
        <v>31</v>
      </c>
      <c r="I611" s="6" t="s">
        <v>3210</v>
      </c>
      <c r="J611" s="7"/>
      <c r="K611" s="36" t="s">
        <v>75</v>
      </c>
      <c r="L611" s="36" t="s">
        <v>34</v>
      </c>
      <c r="M611" s="36" t="s">
        <v>7270</v>
      </c>
      <c r="N611" s="36" t="s">
        <v>7146</v>
      </c>
      <c r="O611" s="36" t="s">
        <v>7271</v>
      </c>
      <c r="P611" s="36" t="s">
        <v>7272</v>
      </c>
      <c r="Q611" s="36" t="s">
        <v>7773</v>
      </c>
      <c r="R611" s="36" t="s">
        <v>7163</v>
      </c>
      <c r="S611" s="36" t="s">
        <v>308</v>
      </c>
      <c r="T611" s="36" t="s">
        <v>7774</v>
      </c>
      <c r="U611" s="60"/>
      <c r="V611" s="69">
        <v>0.375</v>
      </c>
      <c r="W611" s="43">
        <v>0.66666666666666663</v>
      </c>
      <c r="X611" s="40" t="s">
        <v>1677</v>
      </c>
      <c r="Y611" s="63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</row>
    <row r="612" spans="1:89" s="11" customFormat="1" ht="11.25" x14ac:dyDescent="0.2">
      <c r="A612" s="6" t="s">
        <v>7532</v>
      </c>
      <c r="B612" s="6" t="s">
        <v>7533</v>
      </c>
      <c r="C612" s="6" t="s">
        <v>7534</v>
      </c>
      <c r="D612" s="6">
        <v>676850</v>
      </c>
      <c r="E612" s="6" t="s">
        <v>7166</v>
      </c>
      <c r="F612" s="6" t="s">
        <v>7535</v>
      </c>
      <c r="G612" s="6" t="s">
        <v>4808</v>
      </c>
      <c r="H612" s="6" t="s">
        <v>31</v>
      </c>
      <c r="I612" s="6" t="s">
        <v>7536</v>
      </c>
      <c r="J612" s="7"/>
      <c r="K612" s="36" t="s">
        <v>75</v>
      </c>
      <c r="L612" s="36" t="s">
        <v>34</v>
      </c>
      <c r="M612" s="36" t="s">
        <v>7170</v>
      </c>
      <c r="N612" s="36" t="s">
        <v>7146</v>
      </c>
      <c r="O612" s="36" t="s">
        <v>7171</v>
      </c>
      <c r="P612" s="36" t="s">
        <v>7172</v>
      </c>
      <c r="Q612" s="36" t="s">
        <v>31</v>
      </c>
      <c r="R612" s="36" t="s">
        <v>7174</v>
      </c>
      <c r="S612" s="36" t="s">
        <v>31</v>
      </c>
      <c r="T612" s="36" t="s">
        <v>31</v>
      </c>
      <c r="U612" s="60"/>
      <c r="V612" s="69">
        <v>0.375</v>
      </c>
      <c r="W612" s="43">
        <v>0.66666666666666663</v>
      </c>
      <c r="X612" s="40" t="s">
        <v>1677</v>
      </c>
      <c r="Y612" s="63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</row>
    <row r="613" spans="1:89" s="11" customFormat="1" ht="11.25" x14ac:dyDescent="0.2">
      <c r="A613" s="6" t="s">
        <v>7679</v>
      </c>
      <c r="B613" s="6" t="s">
        <v>7680</v>
      </c>
      <c r="C613" s="6" t="s">
        <v>6459</v>
      </c>
      <c r="D613" s="6">
        <v>676740</v>
      </c>
      <c r="E613" s="6" t="s">
        <v>7166</v>
      </c>
      <c r="F613" s="6" t="s">
        <v>7681</v>
      </c>
      <c r="G613" s="6" t="s">
        <v>7682</v>
      </c>
      <c r="H613" s="6" t="s">
        <v>31</v>
      </c>
      <c r="I613" s="6" t="s">
        <v>4775</v>
      </c>
      <c r="J613" s="7"/>
      <c r="K613" s="36" t="s">
        <v>75</v>
      </c>
      <c r="L613" s="36" t="s">
        <v>34</v>
      </c>
      <c r="M613" s="36" t="s">
        <v>7170</v>
      </c>
      <c r="N613" s="36" t="s">
        <v>7146</v>
      </c>
      <c r="O613" s="36" t="s">
        <v>7171</v>
      </c>
      <c r="P613" s="36" t="s">
        <v>7172</v>
      </c>
      <c r="Q613" s="36" t="s">
        <v>7683</v>
      </c>
      <c r="R613" s="36" t="s">
        <v>7174</v>
      </c>
      <c r="S613" s="36" t="s">
        <v>31</v>
      </c>
      <c r="T613" s="36" t="s">
        <v>31</v>
      </c>
      <c r="U613" s="60"/>
      <c r="V613" s="69">
        <v>0.375</v>
      </c>
      <c r="W613" s="43">
        <v>0.66666666666666663</v>
      </c>
      <c r="X613" s="40" t="s">
        <v>1677</v>
      </c>
      <c r="Y613" s="63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</row>
    <row r="614" spans="1:89" s="11" customFormat="1" ht="11.25" x14ac:dyDescent="0.2">
      <c r="A614" s="6" t="s">
        <v>7175</v>
      </c>
      <c r="B614" s="6" t="s">
        <v>7176</v>
      </c>
      <c r="C614" s="6" t="s">
        <v>7177</v>
      </c>
      <c r="D614" s="6">
        <v>679000</v>
      </c>
      <c r="E614" s="6" t="s">
        <v>7178</v>
      </c>
      <c r="F614" s="6" t="s">
        <v>7179</v>
      </c>
      <c r="G614" s="6" t="s">
        <v>7180</v>
      </c>
      <c r="H614" s="6" t="s">
        <v>7181</v>
      </c>
      <c r="I614" s="6" t="s">
        <v>171</v>
      </c>
      <c r="J614" s="7"/>
      <c r="K614" s="36" t="s">
        <v>33</v>
      </c>
      <c r="L614" s="36" t="s">
        <v>34</v>
      </c>
      <c r="M614" s="36" t="s">
        <v>7182</v>
      </c>
      <c r="N614" s="36" t="s">
        <v>7146</v>
      </c>
      <c r="O614" s="36" t="s">
        <v>7183</v>
      </c>
      <c r="P614" s="36" t="s">
        <v>7184</v>
      </c>
      <c r="Q614" s="36" t="s">
        <v>31</v>
      </c>
      <c r="R614" s="36" t="s">
        <v>7174</v>
      </c>
      <c r="S614" s="36" t="s">
        <v>31</v>
      </c>
      <c r="T614" s="36" t="s">
        <v>31</v>
      </c>
      <c r="U614" s="60"/>
      <c r="V614" s="69">
        <v>0.375</v>
      </c>
      <c r="W614" s="43">
        <v>0.66666666666666663</v>
      </c>
      <c r="X614" s="36" t="s">
        <v>1674</v>
      </c>
      <c r="Y614" s="63" t="s">
        <v>7185</v>
      </c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</row>
    <row r="615" spans="1:89" s="11" customFormat="1" ht="11.25" x14ac:dyDescent="0.2">
      <c r="A615" s="6" t="s">
        <v>7852</v>
      </c>
      <c r="B615" s="6" t="s">
        <v>26</v>
      </c>
      <c r="C615" s="6" t="s">
        <v>1049</v>
      </c>
      <c r="D615" s="6">
        <v>679016</v>
      </c>
      <c r="E615" s="6" t="s">
        <v>7178</v>
      </c>
      <c r="F615" s="6" t="s">
        <v>7179</v>
      </c>
      <c r="G615" s="6" t="s">
        <v>7853</v>
      </c>
      <c r="H615" s="6" t="s">
        <v>31</v>
      </c>
      <c r="I615" s="6" t="s">
        <v>7854</v>
      </c>
      <c r="J615" s="7"/>
      <c r="K615" s="36" t="s">
        <v>62</v>
      </c>
      <c r="L615" s="36" t="s">
        <v>34</v>
      </c>
      <c r="M615" s="36" t="s">
        <v>7182</v>
      </c>
      <c r="N615" s="36" t="s">
        <v>7146</v>
      </c>
      <c r="O615" s="36" t="s">
        <v>7183</v>
      </c>
      <c r="P615" s="36" t="s">
        <v>7184</v>
      </c>
      <c r="Q615" s="36" t="s">
        <v>7855</v>
      </c>
      <c r="R615" s="36" t="s">
        <v>7174</v>
      </c>
      <c r="S615" s="36" t="s">
        <v>308</v>
      </c>
      <c r="T615" s="36" t="s">
        <v>308</v>
      </c>
      <c r="U615" s="60"/>
      <c r="V615" s="69">
        <v>0.375</v>
      </c>
      <c r="W615" s="43">
        <v>0.66666666666666663</v>
      </c>
      <c r="X615" s="36" t="s">
        <v>1676</v>
      </c>
      <c r="Y615" s="63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</row>
    <row r="616" spans="1:89" s="11" customFormat="1" ht="11.25" x14ac:dyDescent="0.2">
      <c r="A616" s="6" t="s">
        <v>7871</v>
      </c>
      <c r="B616" s="6" t="s">
        <v>26</v>
      </c>
      <c r="C616" s="6" t="s">
        <v>7872</v>
      </c>
      <c r="D616" s="6">
        <v>679370</v>
      </c>
      <c r="E616" s="6" t="s">
        <v>7178</v>
      </c>
      <c r="F616" s="6" t="s">
        <v>7873</v>
      </c>
      <c r="G616" s="6" t="s">
        <v>7874</v>
      </c>
      <c r="H616" s="6" t="s">
        <v>31</v>
      </c>
      <c r="I616" s="6" t="s">
        <v>5534</v>
      </c>
      <c r="J616" s="7"/>
      <c r="K616" s="36" t="s">
        <v>75</v>
      </c>
      <c r="L616" s="36" t="s">
        <v>34</v>
      </c>
      <c r="M616" s="36" t="s">
        <v>7182</v>
      </c>
      <c r="N616" s="36" t="s">
        <v>7146</v>
      </c>
      <c r="O616" s="36" t="s">
        <v>7183</v>
      </c>
      <c r="P616" s="36" t="s">
        <v>7184</v>
      </c>
      <c r="Q616" s="36" t="s">
        <v>31</v>
      </c>
      <c r="R616" s="36" t="s">
        <v>7174</v>
      </c>
      <c r="S616" s="36" t="s">
        <v>308</v>
      </c>
      <c r="T616" s="36" t="s">
        <v>7875</v>
      </c>
      <c r="U616" s="60"/>
      <c r="V616" s="69">
        <v>0.375</v>
      </c>
      <c r="W616" s="43">
        <v>0.66666666666666663</v>
      </c>
      <c r="X616" s="40" t="s">
        <v>1677</v>
      </c>
      <c r="Y616" s="63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</row>
    <row r="617" spans="1:89" s="11" customFormat="1" ht="11.25" x14ac:dyDescent="0.2">
      <c r="A617" s="6" t="s">
        <v>7794</v>
      </c>
      <c r="B617" s="6" t="s">
        <v>7795</v>
      </c>
      <c r="C617" s="6" t="s">
        <v>954</v>
      </c>
      <c r="D617" s="6">
        <v>679000</v>
      </c>
      <c r="E617" s="6" t="s">
        <v>7178</v>
      </c>
      <c r="F617" s="6" t="s">
        <v>7179</v>
      </c>
      <c r="G617" s="6" t="s">
        <v>7796</v>
      </c>
      <c r="H617" s="6" t="s">
        <v>31</v>
      </c>
      <c r="I617" s="6" t="s">
        <v>7797</v>
      </c>
      <c r="J617" s="7"/>
      <c r="K617" s="36" t="s">
        <v>75</v>
      </c>
      <c r="L617" s="36" t="s">
        <v>34</v>
      </c>
      <c r="M617" s="36" t="s">
        <v>7182</v>
      </c>
      <c r="N617" s="36" t="s">
        <v>7146</v>
      </c>
      <c r="O617" s="36" t="s">
        <v>7183</v>
      </c>
      <c r="P617" s="36" t="s">
        <v>7184</v>
      </c>
      <c r="Q617" s="36" t="s">
        <v>7798</v>
      </c>
      <c r="R617" s="36" t="s">
        <v>7174</v>
      </c>
      <c r="S617" s="36" t="s">
        <v>31</v>
      </c>
      <c r="T617" s="36" t="s">
        <v>31</v>
      </c>
      <c r="U617" s="60"/>
      <c r="V617" s="69">
        <v>0.375</v>
      </c>
      <c r="W617" s="43">
        <v>0.66666666666666663</v>
      </c>
      <c r="X617" s="40" t="s">
        <v>1677</v>
      </c>
      <c r="Y617" s="63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</row>
    <row r="618" spans="1:89" s="11" customFormat="1" ht="11.25" x14ac:dyDescent="0.2">
      <c r="A618" s="6" t="s">
        <v>7609</v>
      </c>
      <c r="B618" s="6" t="s">
        <v>7610</v>
      </c>
      <c r="C618" s="6" t="s">
        <v>2794</v>
      </c>
      <c r="D618" s="6">
        <v>679100</v>
      </c>
      <c r="E618" s="6" t="s">
        <v>7178</v>
      </c>
      <c r="F618" s="6" t="s">
        <v>7611</v>
      </c>
      <c r="G618" s="6" t="s">
        <v>7612</v>
      </c>
      <c r="H618" s="6" t="s">
        <v>31</v>
      </c>
      <c r="I618" s="6" t="s">
        <v>7613</v>
      </c>
      <c r="J618" s="7"/>
      <c r="K618" s="36" t="s">
        <v>75</v>
      </c>
      <c r="L618" s="36" t="s">
        <v>34</v>
      </c>
      <c r="M618" s="36" t="s">
        <v>7182</v>
      </c>
      <c r="N618" s="36" t="s">
        <v>7146</v>
      </c>
      <c r="O618" s="36" t="s">
        <v>7183</v>
      </c>
      <c r="P618" s="36" t="s">
        <v>7184</v>
      </c>
      <c r="Q618" s="36" t="s">
        <v>7614</v>
      </c>
      <c r="R618" s="36" t="s">
        <v>7174</v>
      </c>
      <c r="S618" s="36" t="s">
        <v>31</v>
      </c>
      <c r="T618" s="36" t="s">
        <v>7615</v>
      </c>
      <c r="U618" s="60"/>
      <c r="V618" s="69">
        <v>0.375</v>
      </c>
      <c r="W618" s="43">
        <v>0.66666666666666663</v>
      </c>
      <c r="X618" s="40" t="s">
        <v>1677</v>
      </c>
      <c r="Y618" s="63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</row>
    <row r="619" spans="1:89" s="11" customFormat="1" ht="11.25" x14ac:dyDescent="0.2">
      <c r="A619" s="8" t="s">
        <v>7899</v>
      </c>
      <c r="B619" s="8" t="s">
        <v>7900</v>
      </c>
      <c r="C619" s="8" t="s">
        <v>1120</v>
      </c>
      <c r="D619" s="8">
        <v>682030</v>
      </c>
      <c r="E619" s="8" t="s">
        <v>7278</v>
      </c>
      <c r="F619" s="8" t="s">
        <v>7901</v>
      </c>
      <c r="G619" s="8" t="s">
        <v>7902</v>
      </c>
      <c r="H619" s="8" t="s">
        <v>31</v>
      </c>
      <c r="I619" s="8" t="s">
        <v>2331</v>
      </c>
      <c r="J619" s="9"/>
      <c r="K619" s="35" t="s">
        <v>62</v>
      </c>
      <c r="L619" s="36" t="s">
        <v>34</v>
      </c>
      <c r="M619" s="35" t="s">
        <v>7182</v>
      </c>
      <c r="N619" s="35" t="s">
        <v>7146</v>
      </c>
      <c r="O619" s="36" t="s">
        <v>7183</v>
      </c>
      <c r="P619" s="36" t="s">
        <v>7184</v>
      </c>
      <c r="Q619" s="36" t="s">
        <v>7903</v>
      </c>
      <c r="R619" s="36" t="s">
        <v>7174</v>
      </c>
      <c r="S619" s="36" t="s">
        <v>31</v>
      </c>
      <c r="T619" s="36" t="s">
        <v>31</v>
      </c>
      <c r="U619" s="60"/>
      <c r="V619" s="69">
        <v>0.375</v>
      </c>
      <c r="W619" s="43">
        <v>0.66666666666666663</v>
      </c>
      <c r="X619" s="36" t="s">
        <v>1674</v>
      </c>
      <c r="Y619" s="63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</row>
    <row r="620" spans="1:89" s="11" customFormat="1" ht="11.25" x14ac:dyDescent="0.2">
      <c r="A620" s="6" t="s">
        <v>7197</v>
      </c>
      <c r="B620" s="6" t="s">
        <v>26</v>
      </c>
      <c r="C620" s="6" t="s">
        <v>7198</v>
      </c>
      <c r="D620" s="6">
        <v>675000</v>
      </c>
      <c r="E620" s="6" t="s">
        <v>7166</v>
      </c>
      <c r="F620" s="6" t="s">
        <v>7189</v>
      </c>
      <c r="G620" s="6" t="s">
        <v>7199</v>
      </c>
      <c r="H620" s="6" t="s">
        <v>31</v>
      </c>
      <c r="I620" s="6" t="s">
        <v>4764</v>
      </c>
      <c r="J620" s="7"/>
      <c r="K620" s="36" t="s">
        <v>33</v>
      </c>
      <c r="L620" s="36" t="s">
        <v>34</v>
      </c>
      <c r="M620" s="36" t="s">
        <v>7200</v>
      </c>
      <c r="N620" s="36" t="s">
        <v>7146</v>
      </c>
      <c r="O620" s="36" t="s">
        <v>7193</v>
      </c>
      <c r="P620" s="36" t="s">
        <v>7194</v>
      </c>
      <c r="Q620" s="36" t="s">
        <v>7201</v>
      </c>
      <c r="R620" s="36" t="s">
        <v>7174</v>
      </c>
      <c r="S620" s="36" t="s">
        <v>31</v>
      </c>
      <c r="T620" s="36" t="s">
        <v>7202</v>
      </c>
      <c r="U620" s="60"/>
      <c r="V620" s="69">
        <v>0.375</v>
      </c>
      <c r="W620" s="43">
        <v>0.66666666666666663</v>
      </c>
      <c r="X620" s="36" t="s">
        <v>1674</v>
      </c>
      <c r="Y620" s="63" t="s">
        <v>7152</v>
      </c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</row>
    <row r="621" spans="1:89" s="11" customFormat="1" ht="11.25" x14ac:dyDescent="0.2">
      <c r="A621" s="6" t="s">
        <v>7504</v>
      </c>
      <c r="B621" s="6" t="s">
        <v>26</v>
      </c>
      <c r="C621" s="6" t="s">
        <v>397</v>
      </c>
      <c r="D621" s="6">
        <v>675000</v>
      </c>
      <c r="E621" s="6" t="s">
        <v>7166</v>
      </c>
      <c r="F621" s="6" t="s">
        <v>7189</v>
      </c>
      <c r="G621" s="6" t="s">
        <v>7505</v>
      </c>
      <c r="H621" s="6" t="s">
        <v>31</v>
      </c>
      <c r="I621" s="6" t="s">
        <v>7480</v>
      </c>
      <c r="J621" s="7"/>
      <c r="K621" s="36" t="s">
        <v>75</v>
      </c>
      <c r="L621" s="36" t="s">
        <v>34</v>
      </c>
      <c r="M621" s="36" t="s">
        <v>7200</v>
      </c>
      <c r="N621" s="36" t="s">
        <v>7146</v>
      </c>
      <c r="O621" s="36" t="s">
        <v>7193</v>
      </c>
      <c r="P621" s="36" t="s">
        <v>7194</v>
      </c>
      <c r="Q621" s="36" t="s">
        <v>7506</v>
      </c>
      <c r="R621" s="36" t="s">
        <v>7174</v>
      </c>
      <c r="S621" s="36" t="s">
        <v>31</v>
      </c>
      <c r="T621" s="36" t="s">
        <v>7507</v>
      </c>
      <c r="U621" s="60"/>
      <c r="V621" s="69">
        <v>0.375</v>
      </c>
      <c r="W621" s="43">
        <v>0.66666666666666663</v>
      </c>
      <c r="X621" s="36" t="s">
        <v>1674</v>
      </c>
      <c r="Y621" s="63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</row>
    <row r="622" spans="1:89" s="11" customFormat="1" ht="11.25" x14ac:dyDescent="0.2">
      <c r="A622" s="6" t="s">
        <v>7553</v>
      </c>
      <c r="B622" s="6" t="s">
        <v>26</v>
      </c>
      <c r="C622" s="6" t="s">
        <v>624</v>
      </c>
      <c r="D622" s="6">
        <v>676950</v>
      </c>
      <c r="E622" s="6" t="s">
        <v>7166</v>
      </c>
      <c r="F622" s="6" t="s">
        <v>7554</v>
      </c>
      <c r="G622" s="6" t="s">
        <v>7555</v>
      </c>
      <c r="H622" s="6" t="s">
        <v>31</v>
      </c>
      <c r="I622" s="6" t="s">
        <v>7556</v>
      </c>
      <c r="J622" s="7"/>
      <c r="K622" s="36" t="s">
        <v>75</v>
      </c>
      <c r="L622" s="36" t="s">
        <v>34</v>
      </c>
      <c r="M622" s="36" t="s">
        <v>7200</v>
      </c>
      <c r="N622" s="36" t="s">
        <v>7146</v>
      </c>
      <c r="O622" s="36" t="s">
        <v>7193</v>
      </c>
      <c r="P622" s="36" t="s">
        <v>7194</v>
      </c>
      <c r="Q622" s="36" t="s">
        <v>7557</v>
      </c>
      <c r="R622" s="36" t="s">
        <v>7174</v>
      </c>
      <c r="S622" s="36" t="s">
        <v>31</v>
      </c>
      <c r="T622" s="36" t="s">
        <v>7274</v>
      </c>
      <c r="U622" s="60"/>
      <c r="V622" s="69">
        <v>0.38541666666666669</v>
      </c>
      <c r="W622" s="43">
        <v>0.66666666666666663</v>
      </c>
      <c r="X622" s="36" t="s">
        <v>1674</v>
      </c>
      <c r="Y622" s="63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</row>
    <row r="623" spans="1:89" s="11" customFormat="1" ht="11.25" x14ac:dyDescent="0.2">
      <c r="A623" s="6" t="s">
        <v>7748</v>
      </c>
      <c r="B623" s="6" t="s">
        <v>7749</v>
      </c>
      <c r="C623" s="6" t="s">
        <v>7750</v>
      </c>
      <c r="D623" s="6">
        <v>675000</v>
      </c>
      <c r="E623" s="6" t="s">
        <v>7166</v>
      </c>
      <c r="F623" s="6" t="s">
        <v>7189</v>
      </c>
      <c r="G623" s="6" t="s">
        <v>7751</v>
      </c>
      <c r="H623" s="6" t="s">
        <v>31</v>
      </c>
      <c r="I623" s="6" t="s">
        <v>2612</v>
      </c>
      <c r="J623" s="21"/>
      <c r="K623" s="43" t="s">
        <v>75</v>
      </c>
      <c r="L623" s="36" t="s">
        <v>34</v>
      </c>
      <c r="M623" s="36" t="s">
        <v>7200</v>
      </c>
      <c r="N623" s="43" t="s">
        <v>7146</v>
      </c>
      <c r="O623" s="43" t="s">
        <v>7193</v>
      </c>
      <c r="P623" s="43" t="s">
        <v>7194</v>
      </c>
      <c r="Q623" s="43" t="s">
        <v>7752</v>
      </c>
      <c r="R623" s="35" t="s">
        <v>7174</v>
      </c>
      <c r="S623" s="35" t="s">
        <v>31</v>
      </c>
      <c r="T623" s="35" t="s">
        <v>7753</v>
      </c>
      <c r="U623" s="60"/>
      <c r="V623" s="92" t="s">
        <v>2497</v>
      </c>
      <c r="W623" s="36"/>
      <c r="X623" s="36"/>
      <c r="Y623" s="63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</row>
    <row r="624" spans="1:89" s="11" customFormat="1" ht="11.25" x14ac:dyDescent="0.2">
      <c r="A624" s="6" t="s">
        <v>7721</v>
      </c>
      <c r="B624" s="6" t="s">
        <v>7722</v>
      </c>
      <c r="C624" s="6" t="s">
        <v>5396</v>
      </c>
      <c r="D624" s="6">
        <v>676980</v>
      </c>
      <c r="E624" s="6" t="s">
        <v>7166</v>
      </c>
      <c r="F624" s="6" t="s">
        <v>7723</v>
      </c>
      <c r="G624" s="6" t="s">
        <v>7724</v>
      </c>
      <c r="H624" s="6" t="s">
        <v>31</v>
      </c>
      <c r="I624" s="6" t="s">
        <v>7725</v>
      </c>
      <c r="J624" s="7"/>
      <c r="K624" s="36" t="s">
        <v>75</v>
      </c>
      <c r="L624" s="36" t="s">
        <v>34</v>
      </c>
      <c r="M624" s="36" t="s">
        <v>7200</v>
      </c>
      <c r="N624" s="36" t="s">
        <v>7146</v>
      </c>
      <c r="O624" s="36" t="s">
        <v>7193</v>
      </c>
      <c r="P624" s="36" t="s">
        <v>7194</v>
      </c>
      <c r="Q624" s="36" t="s">
        <v>7726</v>
      </c>
      <c r="R624" s="36" t="s">
        <v>7174</v>
      </c>
      <c r="S624" s="36" t="s">
        <v>308</v>
      </c>
      <c r="T624" s="36" t="s">
        <v>308</v>
      </c>
      <c r="U624" s="60"/>
      <c r="V624" s="69">
        <v>0.38541666666666669</v>
      </c>
      <c r="W624" s="43">
        <v>0.66666666666666663</v>
      </c>
      <c r="X624" s="36" t="s">
        <v>1674</v>
      </c>
      <c r="Y624" s="63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</row>
    <row r="625" spans="1:89" s="11" customFormat="1" ht="11.25" x14ac:dyDescent="0.2">
      <c r="A625" s="6" t="s">
        <v>7203</v>
      </c>
      <c r="B625" s="6" t="s">
        <v>26</v>
      </c>
      <c r="C625" s="6" t="s">
        <v>7204</v>
      </c>
      <c r="D625" s="6">
        <v>692806</v>
      </c>
      <c r="E625" s="6" t="s">
        <v>7142</v>
      </c>
      <c r="F625" s="6" t="s">
        <v>7205</v>
      </c>
      <c r="G625" s="6" t="s">
        <v>7206</v>
      </c>
      <c r="H625" s="6" t="s">
        <v>7207</v>
      </c>
      <c r="I625" s="6" t="s">
        <v>7208</v>
      </c>
      <c r="J625" s="7"/>
      <c r="K625" s="36" t="s">
        <v>33</v>
      </c>
      <c r="L625" s="36" t="s">
        <v>34</v>
      </c>
      <c r="M625" s="36" t="s">
        <v>7209</v>
      </c>
      <c r="N625" s="36" t="s">
        <v>7146</v>
      </c>
      <c r="O625" s="36" t="s">
        <v>7160</v>
      </c>
      <c r="P625" s="36" t="s">
        <v>7161</v>
      </c>
      <c r="Q625" s="36" t="s">
        <v>7210</v>
      </c>
      <c r="R625" s="36" t="s">
        <v>7163</v>
      </c>
      <c r="S625" s="36" t="s">
        <v>31</v>
      </c>
      <c r="T625" s="36" t="s">
        <v>515</v>
      </c>
      <c r="U625" s="60"/>
      <c r="V625" s="69">
        <v>0.375</v>
      </c>
      <c r="W625" s="43">
        <v>0.66666666666666663</v>
      </c>
      <c r="X625" s="40" t="s">
        <v>1677</v>
      </c>
      <c r="Y625" s="63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</row>
    <row r="626" spans="1:89" s="11" customFormat="1" ht="11.25" x14ac:dyDescent="0.2">
      <c r="A626" s="6" t="s">
        <v>7459</v>
      </c>
      <c r="B626" s="6" t="s">
        <v>7460</v>
      </c>
      <c r="C626" s="6" t="s">
        <v>97</v>
      </c>
      <c r="D626" s="6">
        <v>692880</v>
      </c>
      <c r="E626" s="6" t="s">
        <v>7142</v>
      </c>
      <c r="F626" s="6" t="s">
        <v>7461</v>
      </c>
      <c r="G626" s="6" t="s">
        <v>7462</v>
      </c>
      <c r="H626" s="6" t="s">
        <v>31</v>
      </c>
      <c r="I626" s="6" t="s">
        <v>2606</v>
      </c>
      <c r="J626" s="7"/>
      <c r="K626" s="36" t="s">
        <v>75</v>
      </c>
      <c r="L626" s="36" t="s">
        <v>34</v>
      </c>
      <c r="M626" s="36" t="s">
        <v>7209</v>
      </c>
      <c r="N626" s="36" t="s">
        <v>7146</v>
      </c>
      <c r="O626" s="36" t="s">
        <v>7160</v>
      </c>
      <c r="P626" s="36" t="s">
        <v>7161</v>
      </c>
      <c r="Q626" s="36" t="s">
        <v>7463</v>
      </c>
      <c r="R626" s="36" t="s">
        <v>7163</v>
      </c>
      <c r="S626" s="36" t="s">
        <v>31</v>
      </c>
      <c r="T626" s="36" t="s">
        <v>7464</v>
      </c>
      <c r="U626" s="60"/>
      <c r="V626" s="62">
        <v>0.41666666666666669</v>
      </c>
      <c r="W626" s="43">
        <v>0.66666666666666663</v>
      </c>
      <c r="X626" s="40" t="s">
        <v>1677</v>
      </c>
      <c r="Y626" s="63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</row>
    <row r="627" spans="1:89" s="11" customFormat="1" ht="11.25" x14ac:dyDescent="0.2">
      <c r="A627" s="8" t="s">
        <v>7211</v>
      </c>
      <c r="B627" s="8" t="s">
        <v>26</v>
      </c>
      <c r="C627" s="8" t="s">
        <v>7212</v>
      </c>
      <c r="D627" s="8">
        <v>690049</v>
      </c>
      <c r="E627" s="8" t="s">
        <v>7142</v>
      </c>
      <c r="F627" s="8" t="s">
        <v>7213</v>
      </c>
      <c r="G627" s="8" t="s">
        <v>7214</v>
      </c>
      <c r="H627" s="8" t="s">
        <v>1926</v>
      </c>
      <c r="I627" s="8" t="s">
        <v>2112</v>
      </c>
      <c r="J627" s="9"/>
      <c r="K627" s="35" t="s">
        <v>33</v>
      </c>
      <c r="L627" s="36" t="s">
        <v>34</v>
      </c>
      <c r="M627" s="35" t="s">
        <v>7215</v>
      </c>
      <c r="N627" s="35" t="s">
        <v>7146</v>
      </c>
      <c r="O627" s="36" t="s">
        <v>7216</v>
      </c>
      <c r="P627" s="36" t="s">
        <v>7217</v>
      </c>
      <c r="Q627" s="36" t="s">
        <v>7218</v>
      </c>
      <c r="R627" s="36" t="s">
        <v>7163</v>
      </c>
      <c r="S627" s="36" t="s">
        <v>31</v>
      </c>
      <c r="T627" s="36" t="s">
        <v>7219</v>
      </c>
      <c r="U627" s="60"/>
      <c r="V627" s="69">
        <v>0.375</v>
      </c>
      <c r="W627" s="43">
        <v>0.66666666666666663</v>
      </c>
      <c r="X627" s="36" t="s">
        <v>1674</v>
      </c>
      <c r="Y627" s="63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</row>
    <row r="628" spans="1:89" s="11" customFormat="1" ht="11.25" x14ac:dyDescent="0.2">
      <c r="A628" s="6" t="s">
        <v>7690</v>
      </c>
      <c r="B628" s="6" t="s">
        <v>7691</v>
      </c>
      <c r="C628" s="6" t="s">
        <v>6479</v>
      </c>
      <c r="D628" s="6">
        <v>690039</v>
      </c>
      <c r="E628" s="6" t="s">
        <v>7142</v>
      </c>
      <c r="F628" s="6" t="s">
        <v>7213</v>
      </c>
      <c r="G628" s="6" t="s">
        <v>7692</v>
      </c>
      <c r="H628" s="6" t="s">
        <v>7693</v>
      </c>
      <c r="I628" s="6" t="s">
        <v>2820</v>
      </c>
      <c r="J628" s="7"/>
      <c r="K628" s="36" t="s">
        <v>62</v>
      </c>
      <c r="L628" s="36" t="s">
        <v>34</v>
      </c>
      <c r="M628" s="36" t="s">
        <v>7215</v>
      </c>
      <c r="N628" s="36" t="s">
        <v>7146</v>
      </c>
      <c r="O628" s="36" t="s">
        <v>7216</v>
      </c>
      <c r="P628" s="36" t="s">
        <v>7217</v>
      </c>
      <c r="Q628" s="36" t="s">
        <v>564</v>
      </c>
      <c r="R628" s="36" t="s">
        <v>7163</v>
      </c>
      <c r="S628" s="36" t="s">
        <v>31</v>
      </c>
      <c r="T628" s="36" t="s">
        <v>139</v>
      </c>
      <c r="U628" s="60"/>
      <c r="V628" s="92" t="s">
        <v>2497</v>
      </c>
      <c r="W628" s="35"/>
      <c r="X628" s="35"/>
      <c r="Y628" s="61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</row>
    <row r="629" spans="1:89" s="11" customFormat="1" ht="11.25" x14ac:dyDescent="0.2">
      <c r="A629" s="8" t="s">
        <v>7951</v>
      </c>
      <c r="B629" s="8" t="s">
        <v>26</v>
      </c>
      <c r="C629" s="8" t="s">
        <v>1229</v>
      </c>
      <c r="D629" s="8">
        <v>690002</v>
      </c>
      <c r="E629" s="8" t="s">
        <v>7142</v>
      </c>
      <c r="F629" s="8" t="s">
        <v>7213</v>
      </c>
      <c r="G629" s="8" t="s">
        <v>7952</v>
      </c>
      <c r="H629" s="8" t="s">
        <v>31</v>
      </c>
      <c r="I629" s="8" t="s">
        <v>6670</v>
      </c>
      <c r="J629" s="9"/>
      <c r="K629" s="35" t="s">
        <v>62</v>
      </c>
      <c r="L629" s="36" t="s">
        <v>34</v>
      </c>
      <c r="M629" s="35" t="s">
        <v>7215</v>
      </c>
      <c r="N629" s="35" t="s">
        <v>7146</v>
      </c>
      <c r="O629" s="36" t="s">
        <v>7216</v>
      </c>
      <c r="P629" s="36" t="s">
        <v>7217</v>
      </c>
      <c r="Q629" s="36" t="s">
        <v>7953</v>
      </c>
      <c r="R629" s="36" t="s">
        <v>7163</v>
      </c>
      <c r="S629" s="36" t="s">
        <v>31</v>
      </c>
      <c r="T629" s="36" t="s">
        <v>7954</v>
      </c>
      <c r="U629" s="60"/>
      <c r="V629" s="92" t="s">
        <v>2497</v>
      </c>
      <c r="W629" s="35"/>
      <c r="X629" s="35"/>
      <c r="Y629" s="61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</row>
    <row r="630" spans="1:89" s="11" customFormat="1" ht="11.25" x14ac:dyDescent="0.2">
      <c r="A630" s="8" t="s">
        <v>7220</v>
      </c>
      <c r="B630" s="8" t="s">
        <v>7221</v>
      </c>
      <c r="C630" s="8" t="s">
        <v>7222</v>
      </c>
      <c r="D630" s="8">
        <v>690002</v>
      </c>
      <c r="E630" s="8" t="s">
        <v>7142</v>
      </c>
      <c r="F630" s="8" t="s">
        <v>7213</v>
      </c>
      <c r="G630" s="8" t="s">
        <v>7223</v>
      </c>
      <c r="H630" s="8" t="s">
        <v>31</v>
      </c>
      <c r="I630" s="8" t="s">
        <v>1391</v>
      </c>
      <c r="J630" s="9"/>
      <c r="K630" s="35" t="s">
        <v>33</v>
      </c>
      <c r="L630" s="36" t="s">
        <v>34</v>
      </c>
      <c r="M630" s="35" t="s">
        <v>7224</v>
      </c>
      <c r="N630" s="35" t="s">
        <v>7146</v>
      </c>
      <c r="O630" s="36" t="s">
        <v>7216</v>
      </c>
      <c r="P630" s="36" t="s">
        <v>7217</v>
      </c>
      <c r="Q630" s="36" t="s">
        <v>7225</v>
      </c>
      <c r="R630" s="36" t="s">
        <v>7163</v>
      </c>
      <c r="S630" s="36" t="s">
        <v>308</v>
      </c>
      <c r="T630" s="36" t="s">
        <v>7226</v>
      </c>
      <c r="U630" s="60"/>
      <c r="V630" s="69">
        <v>0.375</v>
      </c>
      <c r="W630" s="43">
        <v>0.66666666666666663</v>
      </c>
      <c r="X630" s="36" t="s">
        <v>1674</v>
      </c>
      <c r="Y630" s="63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</row>
    <row r="631" spans="1:89" s="11" customFormat="1" ht="11.25" x14ac:dyDescent="0.2">
      <c r="A631" s="6" t="s">
        <v>7227</v>
      </c>
      <c r="B631" s="6" t="s">
        <v>7228</v>
      </c>
      <c r="C631" s="6" t="s">
        <v>7229</v>
      </c>
      <c r="D631" s="6">
        <v>690034</v>
      </c>
      <c r="E631" s="6" t="s">
        <v>7142</v>
      </c>
      <c r="F631" s="6" t="s">
        <v>7213</v>
      </c>
      <c r="G631" s="6" t="s">
        <v>7230</v>
      </c>
      <c r="H631" s="6" t="s">
        <v>31</v>
      </c>
      <c r="I631" s="6" t="s">
        <v>7231</v>
      </c>
      <c r="J631" s="7"/>
      <c r="K631" s="36" t="s">
        <v>33</v>
      </c>
      <c r="L631" s="36" t="s">
        <v>34</v>
      </c>
      <c r="M631" s="36" t="s">
        <v>7232</v>
      </c>
      <c r="N631" s="36" t="s">
        <v>7146</v>
      </c>
      <c r="O631" s="36" t="s">
        <v>7216</v>
      </c>
      <c r="P631" s="36" t="s">
        <v>7217</v>
      </c>
      <c r="Q631" s="36" t="s">
        <v>7233</v>
      </c>
      <c r="R631" s="36" t="s">
        <v>7163</v>
      </c>
      <c r="S631" s="36" t="s">
        <v>31</v>
      </c>
      <c r="T631" s="36" t="s">
        <v>7234</v>
      </c>
      <c r="U631" s="60"/>
      <c r="V631" s="69">
        <v>0.375</v>
      </c>
      <c r="W631" s="43">
        <v>0.66666666666666663</v>
      </c>
      <c r="X631" s="36" t="s">
        <v>1674</v>
      </c>
      <c r="Y631" s="63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</row>
    <row r="632" spans="1:89" s="11" customFormat="1" ht="11.25" x14ac:dyDescent="0.2">
      <c r="A632" s="6" t="s">
        <v>7739</v>
      </c>
      <c r="B632" s="6" t="s">
        <v>26</v>
      </c>
      <c r="C632" s="6" t="s">
        <v>863</v>
      </c>
      <c r="D632" s="6">
        <v>690021</v>
      </c>
      <c r="E632" s="6" t="s">
        <v>7142</v>
      </c>
      <c r="F632" s="6" t="s">
        <v>7213</v>
      </c>
      <c r="G632" s="6" t="s">
        <v>7740</v>
      </c>
      <c r="H632" s="6" t="s">
        <v>31</v>
      </c>
      <c r="I632" s="6" t="s">
        <v>934</v>
      </c>
      <c r="J632" s="7"/>
      <c r="K632" s="36" t="s">
        <v>62</v>
      </c>
      <c r="L632" s="36" t="s">
        <v>34</v>
      </c>
      <c r="M632" s="36" t="s">
        <v>7232</v>
      </c>
      <c r="N632" s="36" t="s">
        <v>7146</v>
      </c>
      <c r="O632" s="36" t="s">
        <v>7216</v>
      </c>
      <c r="P632" s="36" t="s">
        <v>7217</v>
      </c>
      <c r="Q632" s="36" t="s">
        <v>7741</v>
      </c>
      <c r="R632" s="36" t="s">
        <v>7163</v>
      </c>
      <c r="S632" s="36" t="s">
        <v>31</v>
      </c>
      <c r="T632" s="36" t="s">
        <v>7742</v>
      </c>
      <c r="U632" s="60"/>
      <c r="V632" s="62">
        <v>0.41666666666666669</v>
      </c>
      <c r="W632" s="43">
        <v>0.66666666666666663</v>
      </c>
      <c r="X632" s="36" t="s">
        <v>1676</v>
      </c>
      <c r="Y632" s="63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</row>
    <row r="633" spans="1:89" s="11" customFormat="1" ht="11.25" x14ac:dyDescent="0.2">
      <c r="A633" s="6" t="s">
        <v>7775</v>
      </c>
      <c r="B633" s="6" t="s">
        <v>26</v>
      </c>
      <c r="C633" s="6" t="s">
        <v>881</v>
      </c>
      <c r="D633" s="6">
        <v>690000</v>
      </c>
      <c r="E633" s="6" t="s">
        <v>7142</v>
      </c>
      <c r="F633" s="6" t="s">
        <v>7213</v>
      </c>
      <c r="G633" s="6" t="s">
        <v>7776</v>
      </c>
      <c r="H633" s="6" t="s">
        <v>31</v>
      </c>
      <c r="I633" s="6" t="s">
        <v>7351</v>
      </c>
      <c r="J633" s="7"/>
      <c r="K633" s="36" t="s">
        <v>62</v>
      </c>
      <c r="L633" s="36" t="s">
        <v>34</v>
      </c>
      <c r="M633" s="36" t="s">
        <v>7232</v>
      </c>
      <c r="N633" s="36" t="s">
        <v>7146</v>
      </c>
      <c r="O633" s="36" t="s">
        <v>7216</v>
      </c>
      <c r="P633" s="36" t="s">
        <v>7217</v>
      </c>
      <c r="Q633" s="36" t="s">
        <v>7777</v>
      </c>
      <c r="R633" s="36" t="s">
        <v>7163</v>
      </c>
      <c r="S633" s="36" t="s">
        <v>31</v>
      </c>
      <c r="T633" s="36" t="s">
        <v>7234</v>
      </c>
      <c r="U633" s="60"/>
      <c r="V633" s="92" t="s">
        <v>2497</v>
      </c>
      <c r="W633" s="35"/>
      <c r="X633" s="35"/>
      <c r="Y633" s="61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</row>
    <row r="634" spans="1:89" s="11" customFormat="1" ht="11.25" x14ac:dyDescent="0.2">
      <c r="A634" s="6" t="s">
        <v>7249</v>
      </c>
      <c r="B634" s="6" t="s">
        <v>7250</v>
      </c>
      <c r="C634" s="6" t="s">
        <v>7251</v>
      </c>
      <c r="D634" s="6">
        <v>692441</v>
      </c>
      <c r="E634" s="6" t="s">
        <v>7142</v>
      </c>
      <c r="F634" s="6" t="s">
        <v>7252</v>
      </c>
      <c r="G634" s="6" t="s">
        <v>7253</v>
      </c>
      <c r="H634" s="6" t="s">
        <v>31</v>
      </c>
      <c r="I634" s="6" t="s">
        <v>4751</v>
      </c>
      <c r="J634" s="7"/>
      <c r="K634" s="36" t="s">
        <v>33</v>
      </c>
      <c r="L634" s="36" t="s">
        <v>34</v>
      </c>
      <c r="M634" s="36" t="s">
        <v>7254</v>
      </c>
      <c r="N634" s="36" t="s">
        <v>7146</v>
      </c>
      <c r="O634" s="36" t="s">
        <v>7147</v>
      </c>
      <c r="P634" s="36" t="s">
        <v>7148</v>
      </c>
      <c r="Q634" s="36" t="s">
        <v>31</v>
      </c>
      <c r="R634" s="36" t="s">
        <v>7150</v>
      </c>
      <c r="S634" s="36" t="s">
        <v>31</v>
      </c>
      <c r="T634" s="36" t="s">
        <v>41</v>
      </c>
      <c r="U634" s="60"/>
      <c r="V634" s="69">
        <v>0.375</v>
      </c>
      <c r="W634" s="43">
        <v>0.66666666666666663</v>
      </c>
      <c r="X634" s="36" t="s">
        <v>1674</v>
      </c>
      <c r="Y634" s="63" t="s">
        <v>7152</v>
      </c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</row>
    <row r="635" spans="1:89" s="11" customFormat="1" ht="11.25" x14ac:dyDescent="0.2">
      <c r="A635" s="6" t="s">
        <v>7785</v>
      </c>
      <c r="B635" s="6" t="s">
        <v>7786</v>
      </c>
      <c r="C635" s="6" t="s">
        <v>5466</v>
      </c>
      <c r="D635" s="6">
        <v>692411</v>
      </c>
      <c r="E635" s="6" t="s">
        <v>7142</v>
      </c>
      <c r="F635" s="6" t="s">
        <v>7787</v>
      </c>
      <c r="G635" s="6" t="s">
        <v>7788</v>
      </c>
      <c r="H635" s="6" t="s">
        <v>31</v>
      </c>
      <c r="I635" s="6" t="s">
        <v>1367</v>
      </c>
      <c r="J635" s="7"/>
      <c r="K635" s="36" t="s">
        <v>75</v>
      </c>
      <c r="L635" s="36" t="s">
        <v>34</v>
      </c>
      <c r="M635" s="36" t="s">
        <v>7254</v>
      </c>
      <c r="N635" s="36" t="s">
        <v>7146</v>
      </c>
      <c r="O635" s="36" t="s">
        <v>7147</v>
      </c>
      <c r="P635" s="36" t="s">
        <v>7148</v>
      </c>
      <c r="Q635" s="36" t="s">
        <v>31</v>
      </c>
      <c r="R635" s="36" t="s">
        <v>7150</v>
      </c>
      <c r="S635" s="36" t="s">
        <v>31</v>
      </c>
      <c r="T635" s="36" t="s">
        <v>139</v>
      </c>
      <c r="U635" s="60"/>
      <c r="V635" s="69">
        <v>0.375</v>
      </c>
      <c r="W635" s="43">
        <v>0.66666666666666663</v>
      </c>
      <c r="X635" s="40" t="s">
        <v>1677</v>
      </c>
      <c r="Y635" s="63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</row>
    <row r="636" spans="1:89" s="11" customFormat="1" ht="11.25" x14ac:dyDescent="0.2">
      <c r="A636" s="6" t="s">
        <v>7513</v>
      </c>
      <c r="B636" s="6" t="s">
        <v>26</v>
      </c>
      <c r="C636" s="6" t="s">
        <v>423</v>
      </c>
      <c r="D636" s="6">
        <v>692171</v>
      </c>
      <c r="E636" s="6" t="s">
        <v>7142</v>
      </c>
      <c r="F636" s="6" t="s">
        <v>7514</v>
      </c>
      <c r="G636" s="6" t="s">
        <v>7515</v>
      </c>
      <c r="H636" s="6" t="s">
        <v>31</v>
      </c>
      <c r="I636" s="6" t="s">
        <v>7516</v>
      </c>
      <c r="J636" s="21"/>
      <c r="K636" s="43" t="s">
        <v>75</v>
      </c>
      <c r="L636" s="36" t="s">
        <v>34</v>
      </c>
      <c r="M636" s="36" t="s">
        <v>7311</v>
      </c>
      <c r="N636" s="43" t="s">
        <v>7146</v>
      </c>
      <c r="O636" s="43" t="s">
        <v>7147</v>
      </c>
      <c r="P636" s="43" t="s">
        <v>7148</v>
      </c>
      <c r="Q636" s="43" t="s">
        <v>7517</v>
      </c>
      <c r="R636" s="35" t="s">
        <v>7150</v>
      </c>
      <c r="S636" s="35" t="s">
        <v>31</v>
      </c>
      <c r="T636" s="35" t="s">
        <v>31</v>
      </c>
      <c r="U636" s="60"/>
      <c r="V636" s="92" t="s">
        <v>2497</v>
      </c>
      <c r="W636" s="36"/>
      <c r="X636" s="36"/>
      <c r="Y636" s="63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</row>
    <row r="637" spans="1:89" s="11" customFormat="1" ht="11.25" x14ac:dyDescent="0.2">
      <c r="A637" s="6" t="s">
        <v>7923</v>
      </c>
      <c r="B637" s="6" t="s">
        <v>7924</v>
      </c>
      <c r="C637" s="6" t="s">
        <v>1169</v>
      </c>
      <c r="D637" s="6">
        <v>692001</v>
      </c>
      <c r="E637" s="6" t="s">
        <v>7142</v>
      </c>
      <c r="F637" s="6" t="s">
        <v>7925</v>
      </c>
      <c r="G637" s="6" t="s">
        <v>7926</v>
      </c>
      <c r="H637" s="6" t="s">
        <v>31</v>
      </c>
      <c r="I637" s="6" t="s">
        <v>2572</v>
      </c>
      <c r="J637" s="7"/>
      <c r="K637" s="36" t="s">
        <v>62</v>
      </c>
      <c r="L637" s="36" t="s">
        <v>34</v>
      </c>
      <c r="M637" s="36" t="s">
        <v>7311</v>
      </c>
      <c r="N637" s="36" t="s">
        <v>7146</v>
      </c>
      <c r="O637" s="36" t="s">
        <v>7147</v>
      </c>
      <c r="P637" s="36" t="s">
        <v>7148</v>
      </c>
      <c r="Q637" s="36" t="s">
        <v>7927</v>
      </c>
      <c r="R637" s="36" t="s">
        <v>7150</v>
      </c>
      <c r="S637" s="36" t="s">
        <v>31</v>
      </c>
      <c r="T637" s="36" t="s">
        <v>216</v>
      </c>
      <c r="U637" s="60"/>
      <c r="V637" s="69">
        <v>0.375</v>
      </c>
      <c r="W637" s="43">
        <v>0.66666666666666663</v>
      </c>
      <c r="X637" s="36" t="s">
        <v>1674</v>
      </c>
      <c r="Y637" s="63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</row>
    <row r="638" spans="1:89" s="11" customFormat="1" ht="11.25" x14ac:dyDescent="0.2">
      <c r="A638" s="18" t="s">
        <v>7287</v>
      </c>
      <c r="B638" s="18" t="s">
        <v>26</v>
      </c>
      <c r="C638" s="18" t="s">
        <v>7288</v>
      </c>
      <c r="D638" s="18">
        <v>681000</v>
      </c>
      <c r="E638" s="18" t="s">
        <v>7278</v>
      </c>
      <c r="F638" s="18" t="s">
        <v>7279</v>
      </c>
      <c r="G638" s="18" t="s">
        <v>7289</v>
      </c>
      <c r="H638" s="18" t="s">
        <v>31</v>
      </c>
      <c r="I638" s="18" t="s">
        <v>7290</v>
      </c>
      <c r="J638" s="25"/>
      <c r="K638" s="45" t="s">
        <v>33</v>
      </c>
      <c r="L638" s="45" t="s">
        <v>34</v>
      </c>
      <c r="M638" s="45" t="s">
        <v>7291</v>
      </c>
      <c r="N638" s="45" t="s">
        <v>7146</v>
      </c>
      <c r="O638" s="45" t="s">
        <v>7283</v>
      </c>
      <c r="P638" s="45" t="s">
        <v>7284</v>
      </c>
      <c r="Q638" s="45" t="s">
        <v>7292</v>
      </c>
      <c r="R638" s="45" t="s">
        <v>7150</v>
      </c>
      <c r="S638" s="45" t="s">
        <v>31</v>
      </c>
      <c r="T638" s="45" t="s">
        <v>7293</v>
      </c>
      <c r="U638" s="60"/>
      <c r="V638" s="71">
        <v>0.375</v>
      </c>
      <c r="W638" s="43">
        <v>0.66666666666666663</v>
      </c>
      <c r="X638" s="36" t="s">
        <v>1674</v>
      </c>
      <c r="Y638" s="72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  <c r="CD638" s="26"/>
      <c r="CE638" s="26"/>
      <c r="CF638" s="26"/>
      <c r="CG638" s="26"/>
      <c r="CH638" s="26"/>
      <c r="CI638" s="26"/>
      <c r="CJ638" s="26"/>
      <c r="CK638" s="26"/>
    </row>
    <row r="639" spans="1:89" s="11" customFormat="1" ht="11.25" x14ac:dyDescent="0.2">
      <c r="A639" s="6" t="s">
        <v>7487</v>
      </c>
      <c r="B639" s="6" t="s">
        <v>26</v>
      </c>
      <c r="C639" s="6" t="s">
        <v>4882</v>
      </c>
      <c r="D639" s="6">
        <v>681003</v>
      </c>
      <c r="E639" s="6" t="s">
        <v>7278</v>
      </c>
      <c r="F639" s="6" t="s">
        <v>7279</v>
      </c>
      <c r="G639" s="6" t="s">
        <v>7488</v>
      </c>
      <c r="H639" s="6" t="s">
        <v>31</v>
      </c>
      <c r="I639" s="6" t="s">
        <v>7489</v>
      </c>
      <c r="J639" s="7"/>
      <c r="K639" s="36" t="s">
        <v>62</v>
      </c>
      <c r="L639" s="36" t="s">
        <v>34</v>
      </c>
      <c r="M639" s="36" t="s">
        <v>7282</v>
      </c>
      <c r="N639" s="36" t="s">
        <v>7146</v>
      </c>
      <c r="O639" s="36" t="s">
        <v>7283</v>
      </c>
      <c r="P639" s="36" t="s">
        <v>7284</v>
      </c>
      <c r="Q639" s="36" t="s">
        <v>7490</v>
      </c>
      <c r="R639" s="36" t="s">
        <v>7150</v>
      </c>
      <c r="S639" s="36" t="s">
        <v>31</v>
      </c>
      <c r="T639" s="36" t="s">
        <v>7491</v>
      </c>
      <c r="U639" s="60"/>
      <c r="V639" s="69">
        <v>0.375</v>
      </c>
      <c r="W639" s="43">
        <v>0.66666666666666663</v>
      </c>
      <c r="X639" s="36" t="s">
        <v>1676</v>
      </c>
      <c r="Y639" s="63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</row>
    <row r="640" spans="1:89" s="11" customFormat="1" ht="11.25" x14ac:dyDescent="0.2">
      <c r="A640" s="6" t="s">
        <v>7641</v>
      </c>
      <c r="B640" s="6" t="s">
        <v>26</v>
      </c>
      <c r="C640" s="6" t="s">
        <v>749</v>
      </c>
      <c r="D640" s="6">
        <v>682610</v>
      </c>
      <c r="E640" s="6" t="s">
        <v>7278</v>
      </c>
      <c r="F640" s="6" t="s">
        <v>7642</v>
      </c>
      <c r="G640" s="6" t="s">
        <v>7643</v>
      </c>
      <c r="H640" s="6" t="s">
        <v>31</v>
      </c>
      <c r="I640" s="6" t="s">
        <v>7644</v>
      </c>
      <c r="J640" s="7"/>
      <c r="K640" s="36" t="s">
        <v>75</v>
      </c>
      <c r="L640" s="36" t="s">
        <v>34</v>
      </c>
      <c r="M640" s="36" t="s">
        <v>7291</v>
      </c>
      <c r="N640" s="36" t="s">
        <v>7146</v>
      </c>
      <c r="O640" s="36" t="s">
        <v>7283</v>
      </c>
      <c r="P640" s="36" t="s">
        <v>7284</v>
      </c>
      <c r="Q640" s="36" t="s">
        <v>7645</v>
      </c>
      <c r="R640" s="36" t="s">
        <v>7150</v>
      </c>
      <c r="S640" s="36" t="s">
        <v>31</v>
      </c>
      <c r="T640" s="36" t="s">
        <v>139</v>
      </c>
      <c r="U640" s="60"/>
      <c r="V640" s="69">
        <v>0.375</v>
      </c>
      <c r="W640" s="43">
        <v>0.66666666666666663</v>
      </c>
      <c r="X640" s="40" t="s">
        <v>1677</v>
      </c>
      <c r="Y640" s="63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</row>
    <row r="641" spans="1:89" s="11" customFormat="1" ht="11.25" x14ac:dyDescent="0.2">
      <c r="A641" s="6" t="s">
        <v>7666</v>
      </c>
      <c r="B641" s="6" t="s">
        <v>7667</v>
      </c>
      <c r="C641" s="6" t="s">
        <v>5318</v>
      </c>
      <c r="D641" s="6">
        <v>681000</v>
      </c>
      <c r="E641" s="6" t="s">
        <v>7278</v>
      </c>
      <c r="F641" s="6" t="s">
        <v>7279</v>
      </c>
      <c r="G641" s="6" t="s">
        <v>7668</v>
      </c>
      <c r="H641" s="6" t="s">
        <v>31</v>
      </c>
      <c r="I641" s="6" t="s">
        <v>7669</v>
      </c>
      <c r="J641" s="7"/>
      <c r="K641" s="36" t="s">
        <v>75</v>
      </c>
      <c r="L641" s="36" t="s">
        <v>34</v>
      </c>
      <c r="M641" s="36" t="s">
        <v>7291</v>
      </c>
      <c r="N641" s="36" t="s">
        <v>7146</v>
      </c>
      <c r="O641" s="36" t="s">
        <v>7283</v>
      </c>
      <c r="P641" s="36" t="s">
        <v>7284</v>
      </c>
      <c r="Q641" s="36" t="s">
        <v>7670</v>
      </c>
      <c r="R641" s="36" t="s">
        <v>7150</v>
      </c>
      <c r="S641" s="36" t="s">
        <v>31</v>
      </c>
      <c r="T641" s="36" t="s">
        <v>7671</v>
      </c>
      <c r="U641" s="60"/>
      <c r="V641" s="92" t="s">
        <v>2497</v>
      </c>
      <c r="W641" s="35"/>
      <c r="X641" s="35"/>
      <c r="Y641" s="61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</row>
    <row r="642" spans="1:89" s="11" customFormat="1" ht="11.25" x14ac:dyDescent="0.2">
      <c r="A642" s="22" t="s">
        <v>7518</v>
      </c>
      <c r="B642" s="22" t="s">
        <v>7519</v>
      </c>
      <c r="C642" s="22" t="s">
        <v>5013</v>
      </c>
      <c r="D642" s="22">
        <v>681000</v>
      </c>
      <c r="E642" s="22" t="s">
        <v>7278</v>
      </c>
      <c r="F642" s="22" t="s">
        <v>7279</v>
      </c>
      <c r="G642" s="22" t="s">
        <v>7520</v>
      </c>
      <c r="H642" s="22" t="s">
        <v>31</v>
      </c>
      <c r="I642" s="22" t="s">
        <v>7521</v>
      </c>
      <c r="J642" s="23"/>
      <c r="K642" s="44" t="s">
        <v>62</v>
      </c>
      <c r="L642" s="44" t="s">
        <v>34</v>
      </c>
      <c r="M642" s="44" t="s">
        <v>7291</v>
      </c>
      <c r="N642" s="44" t="s">
        <v>7146</v>
      </c>
      <c r="O642" s="44" t="s">
        <v>7283</v>
      </c>
      <c r="P642" s="44" t="s">
        <v>7284</v>
      </c>
      <c r="Q642" s="44" t="s">
        <v>564</v>
      </c>
      <c r="R642" s="44" t="s">
        <v>7150</v>
      </c>
      <c r="S642" s="44" t="s">
        <v>31</v>
      </c>
      <c r="T642" s="44" t="s">
        <v>7522</v>
      </c>
      <c r="U642" s="60"/>
      <c r="V642" s="92" t="s">
        <v>2497</v>
      </c>
      <c r="W642" s="36"/>
      <c r="X642" s="36"/>
      <c r="Y642" s="63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  <c r="CC642" s="24"/>
      <c r="CD642" s="24"/>
      <c r="CE642" s="24"/>
      <c r="CF642" s="24"/>
      <c r="CG642" s="24"/>
      <c r="CH642" s="24"/>
      <c r="CI642" s="24"/>
      <c r="CJ642" s="24"/>
      <c r="CK642" s="24"/>
    </row>
    <row r="643" spans="1:89" s="11" customFormat="1" ht="11.25" x14ac:dyDescent="0.2">
      <c r="A643" s="8" t="s">
        <v>7879</v>
      </c>
      <c r="B643" s="8" t="s">
        <v>7880</v>
      </c>
      <c r="C643" s="8" t="s">
        <v>1099</v>
      </c>
      <c r="D643" s="8">
        <v>682640</v>
      </c>
      <c r="E643" s="8" t="s">
        <v>7278</v>
      </c>
      <c r="F643" s="8" t="s">
        <v>7881</v>
      </c>
      <c r="G643" s="8" t="s">
        <v>7882</v>
      </c>
      <c r="H643" s="8" t="s">
        <v>31</v>
      </c>
      <c r="I643" s="8" t="s">
        <v>6944</v>
      </c>
      <c r="J643" s="9"/>
      <c r="K643" s="35" t="s">
        <v>111</v>
      </c>
      <c r="L643" s="36" t="s">
        <v>34</v>
      </c>
      <c r="M643" s="35" t="s">
        <v>7291</v>
      </c>
      <c r="N643" s="35" t="s">
        <v>7146</v>
      </c>
      <c r="O643" s="36" t="s">
        <v>7283</v>
      </c>
      <c r="P643" s="36" t="s">
        <v>7284</v>
      </c>
      <c r="Q643" s="36" t="s">
        <v>564</v>
      </c>
      <c r="R643" s="36" t="s">
        <v>7150</v>
      </c>
      <c r="S643" s="36" t="s">
        <v>31</v>
      </c>
      <c r="T643" s="36" t="s">
        <v>7883</v>
      </c>
      <c r="U643" s="60"/>
      <c r="V643" s="69">
        <v>0.375</v>
      </c>
      <c r="W643" s="43">
        <v>0.66666666666666663</v>
      </c>
      <c r="X643" s="36" t="s">
        <v>1674</v>
      </c>
      <c r="Y643" s="63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</row>
    <row r="644" spans="1:89" s="11" customFormat="1" ht="11.25" x14ac:dyDescent="0.2">
      <c r="A644" s="6" t="s">
        <v>7305</v>
      </c>
      <c r="B644" s="6" t="s">
        <v>7306</v>
      </c>
      <c r="C644" s="6" t="s">
        <v>7307</v>
      </c>
      <c r="D644" s="6">
        <v>692031</v>
      </c>
      <c r="E644" s="6" t="s">
        <v>7142</v>
      </c>
      <c r="F644" s="6" t="s">
        <v>7308</v>
      </c>
      <c r="G644" s="6" t="s">
        <v>7309</v>
      </c>
      <c r="H644" s="6" t="s">
        <v>31</v>
      </c>
      <c r="I644" s="6" t="s">
        <v>7310</v>
      </c>
      <c r="J644" s="7"/>
      <c r="K644" s="36" t="s">
        <v>33</v>
      </c>
      <c r="L644" s="36" t="s">
        <v>34</v>
      </c>
      <c r="M644" s="36" t="s">
        <v>7311</v>
      </c>
      <c r="N644" s="36" t="s">
        <v>7146</v>
      </c>
      <c r="O644" s="36" t="s">
        <v>7147</v>
      </c>
      <c r="P644" s="36" t="s">
        <v>7148</v>
      </c>
      <c r="Q644" s="36" t="s">
        <v>7312</v>
      </c>
      <c r="R644" s="36" t="s">
        <v>7150</v>
      </c>
      <c r="S644" s="36" t="s">
        <v>31</v>
      </c>
      <c r="T644" s="36" t="s">
        <v>3807</v>
      </c>
      <c r="U644" s="60"/>
      <c r="V644" s="69">
        <v>0.375</v>
      </c>
      <c r="W644" s="43">
        <v>0.66666666666666663</v>
      </c>
      <c r="X644" s="36" t="s">
        <v>1674</v>
      </c>
      <c r="Y644" s="63" t="s">
        <v>7152</v>
      </c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</row>
    <row r="645" spans="1:89" s="11" customFormat="1" ht="11.25" x14ac:dyDescent="0.2">
      <c r="A645" s="6" t="s">
        <v>7537</v>
      </c>
      <c r="B645" s="6" t="s">
        <v>7538</v>
      </c>
      <c r="C645" s="6" t="s">
        <v>594</v>
      </c>
      <c r="D645" s="6">
        <v>692091</v>
      </c>
      <c r="E645" s="6" t="s">
        <v>7142</v>
      </c>
      <c r="F645" s="6" t="s">
        <v>7539</v>
      </c>
      <c r="G645" s="6" t="s">
        <v>7540</v>
      </c>
      <c r="H645" s="6" t="s">
        <v>31</v>
      </c>
      <c r="I645" s="6" t="s">
        <v>94</v>
      </c>
      <c r="J645" s="7"/>
      <c r="K645" s="36" t="s">
        <v>75</v>
      </c>
      <c r="L645" s="36" t="s">
        <v>34</v>
      </c>
      <c r="M645" s="36" t="s">
        <v>7311</v>
      </c>
      <c r="N645" s="36" t="s">
        <v>7146</v>
      </c>
      <c r="O645" s="36" t="s">
        <v>7147</v>
      </c>
      <c r="P645" s="36" t="s">
        <v>7148</v>
      </c>
      <c r="Q645" s="36" t="s">
        <v>7541</v>
      </c>
      <c r="R645" s="36" t="s">
        <v>7150</v>
      </c>
      <c r="S645" s="36" t="s">
        <v>31</v>
      </c>
      <c r="T645" s="36" t="s">
        <v>31</v>
      </c>
      <c r="U645" s="60"/>
      <c r="V645" s="62">
        <v>0.41666666666666669</v>
      </c>
      <c r="W645" s="43">
        <v>0.66666666666666663</v>
      </c>
      <c r="X645" s="36" t="s">
        <v>3006</v>
      </c>
      <c r="Y645" s="63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</row>
    <row r="646" spans="1:89" s="11" customFormat="1" ht="11.25" x14ac:dyDescent="0.2">
      <c r="A646" s="6" t="s">
        <v>7322</v>
      </c>
      <c r="B646" s="6" t="s">
        <v>7323</v>
      </c>
      <c r="C646" s="6" t="s">
        <v>7324</v>
      </c>
      <c r="D646" s="6">
        <v>692916</v>
      </c>
      <c r="E646" s="6" t="s">
        <v>7142</v>
      </c>
      <c r="F646" s="6" t="s">
        <v>7325</v>
      </c>
      <c r="G646" s="6" t="s">
        <v>7326</v>
      </c>
      <c r="H646" s="6" t="s">
        <v>31</v>
      </c>
      <c r="I646" s="6" t="s">
        <v>5826</v>
      </c>
      <c r="J646" s="7"/>
      <c r="K646" s="36" t="s">
        <v>33</v>
      </c>
      <c r="L646" s="36" t="s">
        <v>34</v>
      </c>
      <c r="M646" s="36" t="s">
        <v>7327</v>
      </c>
      <c r="N646" s="36" t="s">
        <v>7146</v>
      </c>
      <c r="O646" s="36" t="s">
        <v>7160</v>
      </c>
      <c r="P646" s="36" t="s">
        <v>7161</v>
      </c>
      <c r="Q646" s="36" t="s">
        <v>7328</v>
      </c>
      <c r="R646" s="36" t="s">
        <v>7163</v>
      </c>
      <c r="S646" s="36" t="s">
        <v>31</v>
      </c>
      <c r="T646" s="36" t="s">
        <v>7329</v>
      </c>
      <c r="U646" s="60"/>
      <c r="V646" s="69">
        <v>0.375</v>
      </c>
      <c r="W646" s="43">
        <v>0.66666666666666663</v>
      </c>
      <c r="X646" s="36" t="s">
        <v>1674</v>
      </c>
      <c r="Y646" s="63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</row>
    <row r="647" spans="1:89" s="11" customFormat="1" ht="11.25" x14ac:dyDescent="0.2">
      <c r="A647" s="6" t="s">
        <v>7865</v>
      </c>
      <c r="B647" s="6" t="s">
        <v>26</v>
      </c>
      <c r="C647" s="6" t="s">
        <v>2236</v>
      </c>
      <c r="D647" s="6">
        <v>692924</v>
      </c>
      <c r="E647" s="6" t="s">
        <v>7142</v>
      </c>
      <c r="F647" s="6" t="s">
        <v>7325</v>
      </c>
      <c r="G647" s="6" t="s">
        <v>7866</v>
      </c>
      <c r="H647" s="6" t="s">
        <v>31</v>
      </c>
      <c r="I647" s="6" t="s">
        <v>3832</v>
      </c>
      <c r="J647" s="7"/>
      <c r="K647" s="36" t="s">
        <v>75</v>
      </c>
      <c r="L647" s="36" t="s">
        <v>34</v>
      </c>
      <c r="M647" s="36" t="s">
        <v>7327</v>
      </c>
      <c r="N647" s="36" t="s">
        <v>7146</v>
      </c>
      <c r="O647" s="36" t="s">
        <v>7160</v>
      </c>
      <c r="P647" s="36" t="s">
        <v>7161</v>
      </c>
      <c r="Q647" s="36" t="s">
        <v>564</v>
      </c>
      <c r="R647" s="36" t="s">
        <v>7163</v>
      </c>
      <c r="S647" s="36" t="s">
        <v>31</v>
      </c>
      <c r="T647" s="36" t="s">
        <v>7867</v>
      </c>
      <c r="U647" s="60"/>
      <c r="V647" s="92" t="s">
        <v>2497</v>
      </c>
      <c r="W647" s="35"/>
      <c r="X647" s="35"/>
      <c r="Y647" s="61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</row>
    <row r="648" spans="1:89" s="11" customFormat="1" ht="11.25" x14ac:dyDescent="0.2">
      <c r="A648" s="6" t="s">
        <v>7763</v>
      </c>
      <c r="B648" s="6" t="s">
        <v>7764</v>
      </c>
      <c r="C648" s="6" t="s">
        <v>2157</v>
      </c>
      <c r="D648" s="6">
        <v>692940</v>
      </c>
      <c r="E648" s="6" t="s">
        <v>7142</v>
      </c>
      <c r="F648" s="6" t="s">
        <v>7765</v>
      </c>
      <c r="G648" s="6" t="s">
        <v>7766</v>
      </c>
      <c r="H648" s="6" t="s">
        <v>31</v>
      </c>
      <c r="I648" s="6" t="s">
        <v>7767</v>
      </c>
      <c r="J648" s="7"/>
      <c r="K648" s="36" t="s">
        <v>62</v>
      </c>
      <c r="L648" s="36" t="s">
        <v>34</v>
      </c>
      <c r="M648" s="36" t="s">
        <v>7327</v>
      </c>
      <c r="N648" s="36" t="s">
        <v>7146</v>
      </c>
      <c r="O648" s="36" t="s">
        <v>7160</v>
      </c>
      <c r="P648" s="36" t="s">
        <v>7161</v>
      </c>
      <c r="Q648" s="36" t="s">
        <v>7768</v>
      </c>
      <c r="R648" s="36" t="s">
        <v>7163</v>
      </c>
      <c r="S648" s="36" t="s">
        <v>31</v>
      </c>
      <c r="T648" s="36" t="s">
        <v>216</v>
      </c>
      <c r="U648" s="60"/>
      <c r="V648" s="62">
        <v>0.41666666666666669</v>
      </c>
      <c r="W648" s="43">
        <v>0.66666666666666663</v>
      </c>
      <c r="X648" s="36" t="s">
        <v>1676</v>
      </c>
      <c r="Y648" s="63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</row>
    <row r="649" spans="1:89" s="11" customFormat="1" ht="11.25" x14ac:dyDescent="0.2">
      <c r="A649" s="6" t="s">
        <v>7340</v>
      </c>
      <c r="B649" s="6" t="s">
        <v>26</v>
      </c>
      <c r="C649" s="6" t="s">
        <v>7341</v>
      </c>
      <c r="D649" s="6">
        <v>692864</v>
      </c>
      <c r="E649" s="6" t="s">
        <v>7142</v>
      </c>
      <c r="F649" s="6" t="s">
        <v>7342</v>
      </c>
      <c r="G649" s="6" t="s">
        <v>7343</v>
      </c>
      <c r="H649" s="6" t="s">
        <v>31</v>
      </c>
      <c r="I649" s="6" t="s">
        <v>3321</v>
      </c>
      <c r="J649" s="7"/>
      <c r="K649" s="36" t="s">
        <v>33</v>
      </c>
      <c r="L649" s="36" t="s">
        <v>34</v>
      </c>
      <c r="M649" s="36" t="s">
        <v>7344</v>
      </c>
      <c r="N649" s="36" t="s">
        <v>7146</v>
      </c>
      <c r="O649" s="36" t="s">
        <v>7160</v>
      </c>
      <c r="P649" s="36" t="s">
        <v>7161</v>
      </c>
      <c r="Q649" s="36" t="s">
        <v>7345</v>
      </c>
      <c r="R649" s="36" t="s">
        <v>7163</v>
      </c>
      <c r="S649" s="36" t="s">
        <v>31</v>
      </c>
      <c r="T649" s="36" t="s">
        <v>515</v>
      </c>
      <c r="U649" s="60"/>
      <c r="V649" s="69">
        <v>0.375</v>
      </c>
      <c r="W649" s="43">
        <v>0.66666666666666663</v>
      </c>
      <c r="X649" s="40" t="s">
        <v>1677</v>
      </c>
      <c r="Y649" s="63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</row>
    <row r="650" spans="1:89" s="11" customFormat="1" ht="11.25" x14ac:dyDescent="0.2">
      <c r="A650" s="6" t="s">
        <v>7355</v>
      </c>
      <c r="B650" s="6" t="s">
        <v>7356</v>
      </c>
      <c r="C650" s="6" t="s">
        <v>7357</v>
      </c>
      <c r="D650" s="6">
        <v>683024</v>
      </c>
      <c r="E650" s="6" t="s">
        <v>7258</v>
      </c>
      <c r="F650" s="6" t="s">
        <v>7349</v>
      </c>
      <c r="G650" s="6" t="s">
        <v>7358</v>
      </c>
      <c r="H650" s="6" t="s">
        <v>31</v>
      </c>
      <c r="I650" s="6" t="s">
        <v>7231</v>
      </c>
      <c r="J650" s="7"/>
      <c r="K650" s="36" t="s">
        <v>33</v>
      </c>
      <c r="L650" s="36" t="s">
        <v>34</v>
      </c>
      <c r="M650" s="36" t="s">
        <v>7359</v>
      </c>
      <c r="N650" s="36" t="s">
        <v>7146</v>
      </c>
      <c r="O650" s="36" t="s">
        <v>7263</v>
      </c>
      <c r="P650" s="36" t="s">
        <v>7264</v>
      </c>
      <c r="Q650" s="36" t="s">
        <v>7360</v>
      </c>
      <c r="R650" s="36" t="s">
        <v>7163</v>
      </c>
      <c r="S650" s="36" t="s">
        <v>31</v>
      </c>
      <c r="T650" s="36" t="s">
        <v>7361</v>
      </c>
      <c r="U650" s="60"/>
      <c r="V650" s="69">
        <v>0.375</v>
      </c>
      <c r="W650" s="43">
        <v>0.66666666666666663</v>
      </c>
      <c r="X650" s="36" t="s">
        <v>1674</v>
      </c>
      <c r="Y650" s="63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</row>
    <row r="651" spans="1:89" s="11" customFormat="1" ht="11.25" x14ac:dyDescent="0.2">
      <c r="A651" s="6" t="s">
        <v>7578</v>
      </c>
      <c r="B651" s="6" t="s">
        <v>26</v>
      </c>
      <c r="C651" s="6" t="s">
        <v>645</v>
      </c>
      <c r="D651" s="6">
        <v>684003</v>
      </c>
      <c r="E651" s="6" t="s">
        <v>7258</v>
      </c>
      <c r="F651" s="6" t="s">
        <v>7349</v>
      </c>
      <c r="G651" s="6" t="s">
        <v>7579</v>
      </c>
      <c r="H651" s="6" t="s">
        <v>31</v>
      </c>
      <c r="I651" s="6" t="s">
        <v>7580</v>
      </c>
      <c r="J651" s="7"/>
      <c r="K651" s="36" t="s">
        <v>75</v>
      </c>
      <c r="L651" s="36" t="s">
        <v>34</v>
      </c>
      <c r="M651" s="36" t="s">
        <v>7352</v>
      </c>
      <c r="N651" s="36" t="s">
        <v>7146</v>
      </c>
      <c r="O651" s="36" t="s">
        <v>7263</v>
      </c>
      <c r="P651" s="36" t="s">
        <v>7264</v>
      </c>
      <c r="Q651" s="36" t="s">
        <v>564</v>
      </c>
      <c r="R651" s="36" t="s">
        <v>7163</v>
      </c>
      <c r="S651" s="36" t="s">
        <v>31</v>
      </c>
      <c r="T651" s="36" t="s">
        <v>7581</v>
      </c>
      <c r="U651" s="60"/>
      <c r="V651" s="92" t="s">
        <v>2497</v>
      </c>
      <c r="W651" s="35"/>
      <c r="X651" s="35"/>
      <c r="Y651" s="61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</row>
    <row r="652" spans="1:89" s="11" customFormat="1" ht="11.25" x14ac:dyDescent="0.2">
      <c r="A652" s="6" t="s">
        <v>7904</v>
      </c>
      <c r="B652" s="6" t="s">
        <v>7905</v>
      </c>
      <c r="C652" s="6" t="s">
        <v>1135</v>
      </c>
      <c r="D652" s="6">
        <v>683031</v>
      </c>
      <c r="E652" s="6" t="s">
        <v>7258</v>
      </c>
      <c r="F652" s="6" t="s">
        <v>7349</v>
      </c>
      <c r="G652" s="6" t="s">
        <v>7906</v>
      </c>
      <c r="H652" s="6" t="s">
        <v>31</v>
      </c>
      <c r="I652" s="6" t="s">
        <v>7907</v>
      </c>
      <c r="J652" s="7"/>
      <c r="K652" s="36" t="s">
        <v>75</v>
      </c>
      <c r="L652" s="36" t="s">
        <v>34</v>
      </c>
      <c r="M652" s="36" t="s">
        <v>7359</v>
      </c>
      <c r="N652" s="36" t="s">
        <v>7146</v>
      </c>
      <c r="O652" s="36" t="s">
        <v>7263</v>
      </c>
      <c r="P652" s="36" t="s">
        <v>7264</v>
      </c>
      <c r="Q652" s="36" t="s">
        <v>31</v>
      </c>
      <c r="R652" s="36" t="s">
        <v>7163</v>
      </c>
      <c r="S652" s="36" t="s">
        <v>31</v>
      </c>
      <c r="T652" s="36" t="s">
        <v>7908</v>
      </c>
      <c r="U652" s="60"/>
      <c r="V652" s="92" t="s">
        <v>2497</v>
      </c>
      <c r="W652" s="35"/>
      <c r="X652" s="35"/>
      <c r="Y652" s="61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</row>
    <row r="653" spans="1:89" s="11" customFormat="1" ht="11.25" x14ac:dyDescent="0.2">
      <c r="A653" s="22" t="s">
        <v>7558</v>
      </c>
      <c r="B653" s="22" t="s">
        <v>7559</v>
      </c>
      <c r="C653" s="22" t="s">
        <v>5132</v>
      </c>
      <c r="D653" s="22">
        <v>684300</v>
      </c>
      <c r="E653" s="22" t="s">
        <v>7258</v>
      </c>
      <c r="F653" s="22" t="s">
        <v>7560</v>
      </c>
      <c r="G653" s="22" t="s">
        <v>7561</v>
      </c>
      <c r="H653" s="22" t="s">
        <v>31</v>
      </c>
      <c r="I653" s="22" t="s">
        <v>2024</v>
      </c>
      <c r="J653" s="23"/>
      <c r="K653" s="44" t="s">
        <v>75</v>
      </c>
      <c r="L653" s="44" t="s">
        <v>34</v>
      </c>
      <c r="M653" s="44" t="s">
        <v>7359</v>
      </c>
      <c r="N653" s="44" t="s">
        <v>7146</v>
      </c>
      <c r="O653" s="44" t="s">
        <v>7263</v>
      </c>
      <c r="P653" s="44" t="s">
        <v>7264</v>
      </c>
      <c r="Q653" s="44" t="s">
        <v>7562</v>
      </c>
      <c r="R653" s="44" t="s">
        <v>7163</v>
      </c>
      <c r="S653" s="44" t="s">
        <v>31</v>
      </c>
      <c r="T653" s="44" t="s">
        <v>199</v>
      </c>
      <c r="U653" s="60"/>
      <c r="V653" s="92" t="s">
        <v>2497</v>
      </c>
      <c r="W653" s="36"/>
      <c r="X653" s="36"/>
      <c r="Y653" s="63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  <c r="CC653" s="24"/>
      <c r="CD653" s="24"/>
      <c r="CE653" s="24"/>
      <c r="CF653" s="24"/>
      <c r="CG653" s="24"/>
      <c r="CH653" s="24"/>
      <c r="CI653" s="24"/>
      <c r="CJ653" s="24"/>
      <c r="CK653" s="24"/>
    </row>
    <row r="654" spans="1:89" s="11" customFormat="1" ht="11.25" x14ac:dyDescent="0.2">
      <c r="A654" s="6" t="s">
        <v>7362</v>
      </c>
      <c r="B654" s="6" t="s">
        <v>7363</v>
      </c>
      <c r="C654" s="6" t="s">
        <v>7364</v>
      </c>
      <c r="D654" s="6">
        <v>676450</v>
      </c>
      <c r="E654" s="6" t="s">
        <v>7166</v>
      </c>
      <c r="F654" s="6" t="s">
        <v>7365</v>
      </c>
      <c r="G654" s="6" t="s">
        <v>7366</v>
      </c>
      <c r="H654" s="6" t="s">
        <v>31</v>
      </c>
      <c r="I654" s="6" t="s">
        <v>7367</v>
      </c>
      <c r="J654" s="7"/>
      <c r="K654" s="36" t="s">
        <v>33</v>
      </c>
      <c r="L654" s="36" t="s">
        <v>34</v>
      </c>
      <c r="M654" s="36" t="s">
        <v>7368</v>
      </c>
      <c r="N654" s="36" t="s">
        <v>7146</v>
      </c>
      <c r="O654" s="36" t="s">
        <v>7171</v>
      </c>
      <c r="P654" s="36" t="s">
        <v>7172</v>
      </c>
      <c r="Q654" s="36" t="s">
        <v>7369</v>
      </c>
      <c r="R654" s="36" t="s">
        <v>7174</v>
      </c>
      <c r="S654" s="36" t="s">
        <v>31</v>
      </c>
      <c r="T654" s="36" t="s">
        <v>4673</v>
      </c>
      <c r="U654" s="60"/>
      <c r="V654" s="69">
        <v>0.375</v>
      </c>
      <c r="W654" s="43">
        <v>0.66666666666666663</v>
      </c>
      <c r="X654" s="36" t="s">
        <v>1674</v>
      </c>
      <c r="Y654" s="63" t="s">
        <v>7152</v>
      </c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</row>
    <row r="655" spans="1:89" s="11" customFormat="1" ht="11.25" x14ac:dyDescent="0.2">
      <c r="A655" s="6" t="s">
        <v>7888</v>
      </c>
      <c r="B655" s="6" t="s">
        <v>7889</v>
      </c>
      <c r="C655" s="6" t="s">
        <v>7890</v>
      </c>
      <c r="D655" s="6">
        <v>676307</v>
      </c>
      <c r="E655" s="6" t="s">
        <v>7166</v>
      </c>
      <c r="F655" s="6" t="s">
        <v>7891</v>
      </c>
      <c r="G655" s="6" t="s">
        <v>7892</v>
      </c>
      <c r="H655" s="6" t="s">
        <v>31</v>
      </c>
      <c r="I655" s="6" t="s">
        <v>825</v>
      </c>
      <c r="J655" s="7"/>
      <c r="K655" s="36" t="s">
        <v>62</v>
      </c>
      <c r="L655" s="36" t="s">
        <v>34</v>
      </c>
      <c r="M655" s="36" t="s">
        <v>7368</v>
      </c>
      <c r="N655" s="36" t="s">
        <v>7146</v>
      </c>
      <c r="O655" s="36" t="s">
        <v>7171</v>
      </c>
      <c r="P655" s="36" t="s">
        <v>7172</v>
      </c>
      <c r="Q655" s="36" t="s">
        <v>7893</v>
      </c>
      <c r="R655" s="36" t="s">
        <v>7174</v>
      </c>
      <c r="S655" s="36" t="s">
        <v>31</v>
      </c>
      <c r="T655" s="36" t="s">
        <v>31</v>
      </c>
      <c r="U655" s="60"/>
      <c r="V655" s="69">
        <v>0.375</v>
      </c>
      <c r="W655" s="43">
        <v>0.66666666666666663</v>
      </c>
      <c r="X655" s="40" t="s">
        <v>1677</v>
      </c>
      <c r="Y655" s="63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</row>
    <row r="656" spans="1:89" s="11" customFormat="1" ht="11.25" x14ac:dyDescent="0.2">
      <c r="A656" s="6" t="s">
        <v>7625</v>
      </c>
      <c r="B656" s="6" t="s">
        <v>7626</v>
      </c>
      <c r="C656" s="6" t="s">
        <v>5279</v>
      </c>
      <c r="D656" s="6">
        <v>676450</v>
      </c>
      <c r="E656" s="6" t="s">
        <v>7166</v>
      </c>
      <c r="F656" s="6" t="s">
        <v>7365</v>
      </c>
      <c r="G656" s="6" t="s">
        <v>5147</v>
      </c>
      <c r="H656" s="6" t="s">
        <v>31</v>
      </c>
      <c r="I656" s="6" t="s">
        <v>7627</v>
      </c>
      <c r="J656" s="7"/>
      <c r="K656" s="36" t="s">
        <v>62</v>
      </c>
      <c r="L656" s="36" t="s">
        <v>34</v>
      </c>
      <c r="M656" s="36" t="s">
        <v>7368</v>
      </c>
      <c r="N656" s="36" t="s">
        <v>7146</v>
      </c>
      <c r="O656" s="36" t="s">
        <v>7171</v>
      </c>
      <c r="P656" s="36" t="s">
        <v>7172</v>
      </c>
      <c r="Q656" s="36" t="s">
        <v>31</v>
      </c>
      <c r="R656" s="36" t="s">
        <v>7174</v>
      </c>
      <c r="S656" s="36" t="s">
        <v>31</v>
      </c>
      <c r="T656" s="36" t="s">
        <v>7628</v>
      </c>
      <c r="U656" s="60"/>
      <c r="V656" s="92" t="s">
        <v>2497</v>
      </c>
      <c r="W656" s="35"/>
      <c r="X656" s="35"/>
      <c r="Y656" s="61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</row>
    <row r="657" spans="1:89" s="11" customFormat="1" ht="11.25" x14ac:dyDescent="0.2">
      <c r="A657" s="6" t="s">
        <v>7370</v>
      </c>
      <c r="B657" s="6" t="s">
        <v>26</v>
      </c>
      <c r="C657" s="6" t="s">
        <v>7371</v>
      </c>
      <c r="D657" s="6">
        <v>692701</v>
      </c>
      <c r="E657" s="6" t="s">
        <v>7142</v>
      </c>
      <c r="F657" s="6" t="s">
        <v>7372</v>
      </c>
      <c r="G657" s="6" t="s">
        <v>7373</v>
      </c>
      <c r="H657" s="6" t="s">
        <v>7374</v>
      </c>
      <c r="I657" s="6" t="s">
        <v>7375</v>
      </c>
      <c r="J657" s="7"/>
      <c r="K657" s="36" t="s">
        <v>33</v>
      </c>
      <c r="L657" s="36" t="s">
        <v>34</v>
      </c>
      <c r="M657" s="36" t="s">
        <v>7376</v>
      </c>
      <c r="N657" s="36" t="s">
        <v>7146</v>
      </c>
      <c r="O657" s="36" t="s">
        <v>7216</v>
      </c>
      <c r="P657" s="36" t="s">
        <v>7217</v>
      </c>
      <c r="Q657" s="36" t="s">
        <v>7377</v>
      </c>
      <c r="R657" s="36" t="s">
        <v>7163</v>
      </c>
      <c r="S657" s="36" t="s">
        <v>31</v>
      </c>
      <c r="T657" s="36" t="s">
        <v>216</v>
      </c>
      <c r="U657" s="60"/>
      <c r="V657" s="69">
        <v>0.375</v>
      </c>
      <c r="W657" s="43">
        <v>0.66666666666666663</v>
      </c>
      <c r="X657" s="36" t="s">
        <v>1674</v>
      </c>
      <c r="Y657" s="63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</row>
    <row r="658" spans="1:89" s="11" customFormat="1" ht="11.25" x14ac:dyDescent="0.2">
      <c r="A658" s="6" t="s">
        <v>7378</v>
      </c>
      <c r="B658" s="6" t="s">
        <v>26</v>
      </c>
      <c r="C658" s="6" t="s">
        <v>7379</v>
      </c>
      <c r="D658" s="6">
        <v>682800</v>
      </c>
      <c r="E658" s="6" t="s">
        <v>7278</v>
      </c>
      <c r="F658" s="6" t="s">
        <v>7380</v>
      </c>
      <c r="G658" s="6" t="s">
        <v>7381</v>
      </c>
      <c r="H658" s="6" t="s">
        <v>31</v>
      </c>
      <c r="I658" s="6" t="s">
        <v>3321</v>
      </c>
      <c r="J658" s="7"/>
      <c r="K658" s="36" t="s">
        <v>33</v>
      </c>
      <c r="L658" s="36" t="s">
        <v>34</v>
      </c>
      <c r="M658" s="36" t="s">
        <v>7382</v>
      </c>
      <c r="N658" s="36" t="s">
        <v>7146</v>
      </c>
      <c r="O658" s="36" t="s">
        <v>7319</v>
      </c>
      <c r="P658" s="36" t="s">
        <v>7320</v>
      </c>
      <c r="Q658" s="36" t="s">
        <v>7383</v>
      </c>
      <c r="R658" s="36" t="s">
        <v>7174</v>
      </c>
      <c r="S658" s="36" t="s">
        <v>31</v>
      </c>
      <c r="T658" s="36" t="s">
        <v>31</v>
      </c>
      <c r="U658" s="60"/>
      <c r="V658" s="69">
        <v>0.375</v>
      </c>
      <c r="W658" s="43">
        <v>0.66666666666666663</v>
      </c>
      <c r="X658" s="40" t="s">
        <v>1677</v>
      </c>
      <c r="Y658" s="63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</row>
    <row r="659" spans="1:89" s="11" customFormat="1" ht="11.25" x14ac:dyDescent="0.2">
      <c r="A659" s="6" t="s">
        <v>7629</v>
      </c>
      <c r="B659" s="6" t="s">
        <v>7630</v>
      </c>
      <c r="C659" s="6" t="s">
        <v>5285</v>
      </c>
      <c r="D659" s="6">
        <v>682860</v>
      </c>
      <c r="E659" s="6" t="s">
        <v>7278</v>
      </c>
      <c r="F659" s="6" t="s">
        <v>7631</v>
      </c>
      <c r="G659" s="6" t="s">
        <v>7632</v>
      </c>
      <c r="H659" s="6" t="s">
        <v>31</v>
      </c>
      <c r="I659" s="6" t="s">
        <v>2269</v>
      </c>
      <c r="J659" s="7"/>
      <c r="K659" s="36" t="s">
        <v>62</v>
      </c>
      <c r="L659" s="36" t="s">
        <v>34</v>
      </c>
      <c r="M659" s="36" t="s">
        <v>7382</v>
      </c>
      <c r="N659" s="36" t="s">
        <v>7146</v>
      </c>
      <c r="O659" s="36" t="s">
        <v>7319</v>
      </c>
      <c r="P659" s="36" t="s">
        <v>7320</v>
      </c>
      <c r="Q659" s="36" t="s">
        <v>7633</v>
      </c>
      <c r="R659" s="36" t="s">
        <v>7174</v>
      </c>
      <c r="S659" s="36" t="s">
        <v>308</v>
      </c>
      <c r="T659" s="36" t="s">
        <v>7634</v>
      </c>
      <c r="U659" s="60"/>
      <c r="V659" s="62">
        <v>0.41666666666666669</v>
      </c>
      <c r="W659" s="43">
        <v>0.66666666666666663</v>
      </c>
      <c r="X659" s="40" t="s">
        <v>1677</v>
      </c>
      <c r="Y659" s="63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</row>
    <row r="660" spans="1:89" s="11" customFormat="1" ht="11.25" x14ac:dyDescent="0.2">
      <c r="A660" s="8" t="s">
        <v>7384</v>
      </c>
      <c r="B660" s="8" t="s">
        <v>26</v>
      </c>
      <c r="C660" s="8" t="s">
        <v>7385</v>
      </c>
      <c r="D660" s="8">
        <v>692245</v>
      </c>
      <c r="E660" s="8" t="s">
        <v>7142</v>
      </c>
      <c r="F660" s="8" t="s">
        <v>7386</v>
      </c>
      <c r="G660" s="8" t="s">
        <v>7387</v>
      </c>
      <c r="H660" s="8" t="s">
        <v>31</v>
      </c>
      <c r="I660" s="8" t="s">
        <v>7388</v>
      </c>
      <c r="J660" s="9"/>
      <c r="K660" s="35" t="s">
        <v>33</v>
      </c>
      <c r="L660" s="36" t="s">
        <v>34</v>
      </c>
      <c r="M660" s="35" t="s">
        <v>7389</v>
      </c>
      <c r="N660" s="35" t="s">
        <v>7146</v>
      </c>
      <c r="O660" s="36" t="s">
        <v>7147</v>
      </c>
      <c r="P660" s="36" t="s">
        <v>7148</v>
      </c>
      <c r="Q660" s="36" t="s">
        <v>7390</v>
      </c>
      <c r="R660" s="36" t="s">
        <v>7150</v>
      </c>
      <c r="S660" s="36" t="s">
        <v>31</v>
      </c>
      <c r="T660" s="36" t="s">
        <v>730</v>
      </c>
      <c r="U660" s="60"/>
      <c r="V660" s="69">
        <v>0.375</v>
      </c>
      <c r="W660" s="43">
        <v>0.66666666666666663</v>
      </c>
      <c r="X660" s="36" t="s">
        <v>1674</v>
      </c>
      <c r="Y660" s="63" t="s">
        <v>7152</v>
      </c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</row>
    <row r="661" spans="1:89" s="11" customFormat="1" ht="11.25" x14ac:dyDescent="0.2">
      <c r="A661" s="6" t="s">
        <v>7563</v>
      </c>
      <c r="B661" s="6" t="s">
        <v>26</v>
      </c>
      <c r="C661" s="6" t="s">
        <v>638</v>
      </c>
      <c r="D661" s="6">
        <v>692245</v>
      </c>
      <c r="E661" s="6" t="s">
        <v>7142</v>
      </c>
      <c r="F661" s="6" t="s">
        <v>7386</v>
      </c>
      <c r="G661" s="6" t="s">
        <v>7564</v>
      </c>
      <c r="H661" s="6" t="s">
        <v>31</v>
      </c>
      <c r="I661" s="6" t="s">
        <v>7565</v>
      </c>
      <c r="J661" s="21"/>
      <c r="K661" s="43" t="s">
        <v>62</v>
      </c>
      <c r="L661" s="36" t="s">
        <v>34</v>
      </c>
      <c r="M661" s="36" t="s">
        <v>7389</v>
      </c>
      <c r="N661" s="43" t="s">
        <v>7146</v>
      </c>
      <c r="O661" s="43" t="s">
        <v>7147</v>
      </c>
      <c r="P661" s="43" t="s">
        <v>7148</v>
      </c>
      <c r="Q661" s="43" t="s">
        <v>7566</v>
      </c>
      <c r="R661" s="35" t="s">
        <v>7150</v>
      </c>
      <c r="S661" s="35" t="s">
        <v>31</v>
      </c>
      <c r="T661" s="35" t="s">
        <v>7567</v>
      </c>
      <c r="U661" s="60"/>
      <c r="V661" s="92" t="s">
        <v>2497</v>
      </c>
      <c r="W661" s="36"/>
      <c r="X661" s="36"/>
      <c r="Y661" s="63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</row>
    <row r="662" spans="1:89" s="11" customFormat="1" ht="11.25" x14ac:dyDescent="0.2">
      <c r="A662" s="6" t="s">
        <v>7582</v>
      </c>
      <c r="B662" s="6" t="s">
        <v>26</v>
      </c>
      <c r="C662" s="6" t="s">
        <v>651</v>
      </c>
      <c r="D662" s="6">
        <v>692372</v>
      </c>
      <c r="E662" s="6" t="s">
        <v>7142</v>
      </c>
      <c r="F662" s="6" t="s">
        <v>7583</v>
      </c>
      <c r="G662" s="6" t="s">
        <v>7584</v>
      </c>
      <c r="H662" s="6" t="s">
        <v>7585</v>
      </c>
      <c r="I662" s="6" t="s">
        <v>7586</v>
      </c>
      <c r="J662" s="7"/>
      <c r="K662" s="36" t="s">
        <v>75</v>
      </c>
      <c r="L662" s="36" t="s">
        <v>34</v>
      </c>
      <c r="M662" s="36" t="s">
        <v>7389</v>
      </c>
      <c r="N662" s="36" t="s">
        <v>7146</v>
      </c>
      <c r="O662" s="36" t="s">
        <v>7147</v>
      </c>
      <c r="P662" s="36" t="s">
        <v>7148</v>
      </c>
      <c r="Q662" s="36" t="s">
        <v>7587</v>
      </c>
      <c r="R662" s="36" t="s">
        <v>7150</v>
      </c>
      <c r="S662" s="36" t="s">
        <v>31</v>
      </c>
      <c r="T662" s="36" t="s">
        <v>475</v>
      </c>
      <c r="U662" s="60"/>
      <c r="V662" s="69">
        <v>0.375</v>
      </c>
      <c r="W662" s="43">
        <v>0.66666666666666663</v>
      </c>
      <c r="X662" s="40" t="s">
        <v>1677</v>
      </c>
      <c r="Y662" s="63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</row>
    <row r="663" spans="1:89" s="11" customFormat="1" ht="11.25" x14ac:dyDescent="0.2">
      <c r="A663" s="6" t="s">
        <v>7470</v>
      </c>
      <c r="B663" s="6" t="s">
        <v>7471</v>
      </c>
      <c r="C663" s="6" t="s">
        <v>168</v>
      </c>
      <c r="D663" s="6">
        <v>692390</v>
      </c>
      <c r="E663" s="6" t="s">
        <v>7142</v>
      </c>
      <c r="F663" s="6" t="s">
        <v>7472</v>
      </c>
      <c r="G663" s="6" t="s">
        <v>7473</v>
      </c>
      <c r="H663" s="6" t="s">
        <v>7474</v>
      </c>
      <c r="I663" s="6" t="s">
        <v>7475</v>
      </c>
      <c r="J663" s="7"/>
      <c r="K663" s="36" t="s">
        <v>62</v>
      </c>
      <c r="L663" s="36" t="s">
        <v>34</v>
      </c>
      <c r="M663" s="36" t="s">
        <v>7389</v>
      </c>
      <c r="N663" s="36" t="s">
        <v>7146</v>
      </c>
      <c r="O663" s="36" t="s">
        <v>7147</v>
      </c>
      <c r="P663" s="36" t="s">
        <v>7148</v>
      </c>
      <c r="Q663" s="36" t="s">
        <v>31</v>
      </c>
      <c r="R663" s="36" t="s">
        <v>7150</v>
      </c>
      <c r="S663" s="36" t="s">
        <v>31</v>
      </c>
      <c r="T663" s="36" t="s">
        <v>7476</v>
      </c>
      <c r="U663" s="60"/>
      <c r="V663" s="92" t="s">
        <v>2497</v>
      </c>
      <c r="W663" s="36"/>
      <c r="X663" s="36"/>
      <c r="Y663" s="63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</row>
    <row r="664" spans="1:89" s="11" customFormat="1" ht="11.25" x14ac:dyDescent="0.2">
      <c r="A664" s="6" t="s">
        <v>7399</v>
      </c>
      <c r="B664" s="6" t="s">
        <v>26</v>
      </c>
      <c r="C664" s="6" t="s">
        <v>7400</v>
      </c>
      <c r="D664" s="6">
        <v>692519</v>
      </c>
      <c r="E664" s="6" t="s">
        <v>7142</v>
      </c>
      <c r="F664" s="6" t="s">
        <v>7401</v>
      </c>
      <c r="G664" s="6" t="s">
        <v>7402</v>
      </c>
      <c r="H664" s="6" t="s">
        <v>31</v>
      </c>
      <c r="I664" s="6" t="s">
        <v>7310</v>
      </c>
      <c r="J664" s="7"/>
      <c r="K664" s="36" t="s">
        <v>33</v>
      </c>
      <c r="L664" s="36" t="s">
        <v>34</v>
      </c>
      <c r="M664" s="36" t="s">
        <v>7403</v>
      </c>
      <c r="N664" s="36" t="s">
        <v>7146</v>
      </c>
      <c r="O664" s="36" t="s">
        <v>7404</v>
      </c>
      <c r="P664" s="36" t="s">
        <v>7405</v>
      </c>
      <c r="Q664" s="36" t="s">
        <v>7406</v>
      </c>
      <c r="R664" s="36" t="s">
        <v>7150</v>
      </c>
      <c r="S664" s="36" t="s">
        <v>31</v>
      </c>
      <c r="T664" s="36" t="s">
        <v>7407</v>
      </c>
      <c r="U664" s="60"/>
      <c r="V664" s="69">
        <v>0.375</v>
      </c>
      <c r="W664" s="43">
        <v>0.66666666666666663</v>
      </c>
      <c r="X664" s="36" t="s">
        <v>1674</v>
      </c>
      <c r="Y664" s="63" t="s">
        <v>7152</v>
      </c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</row>
    <row r="665" spans="1:89" s="11" customFormat="1" ht="11.25" x14ac:dyDescent="0.2">
      <c r="A665" s="6" t="s">
        <v>7568</v>
      </c>
      <c r="B665" s="6" t="s">
        <v>26</v>
      </c>
      <c r="C665" s="6" t="s">
        <v>6376</v>
      </c>
      <c r="D665" s="6">
        <v>692561</v>
      </c>
      <c r="E665" s="6" t="s">
        <v>7142</v>
      </c>
      <c r="F665" s="6" t="s">
        <v>7569</v>
      </c>
      <c r="G665" s="6" t="s">
        <v>7570</v>
      </c>
      <c r="H665" s="6" t="s">
        <v>31</v>
      </c>
      <c r="I665" s="6" t="s">
        <v>7571</v>
      </c>
      <c r="J665" s="7"/>
      <c r="K665" s="36" t="s">
        <v>75</v>
      </c>
      <c r="L665" s="36" t="s">
        <v>34</v>
      </c>
      <c r="M665" s="36" t="s">
        <v>7403</v>
      </c>
      <c r="N665" s="36" t="s">
        <v>7146</v>
      </c>
      <c r="O665" s="36" t="s">
        <v>7404</v>
      </c>
      <c r="P665" s="36" t="s">
        <v>7405</v>
      </c>
      <c r="Q665" s="36" t="s">
        <v>7572</v>
      </c>
      <c r="R665" s="36" t="s">
        <v>7150</v>
      </c>
      <c r="S665" s="36" t="s">
        <v>31</v>
      </c>
      <c r="T665" s="36" t="s">
        <v>139</v>
      </c>
      <c r="U665" s="60"/>
      <c r="V665" s="62">
        <v>0.41666666666666669</v>
      </c>
      <c r="W665" s="43">
        <v>0.66666666666666663</v>
      </c>
      <c r="X665" s="36" t="s">
        <v>1676</v>
      </c>
      <c r="Y665" s="63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</row>
    <row r="666" spans="1:89" s="11" customFormat="1" ht="11.25" x14ac:dyDescent="0.2">
      <c r="A666" s="6" t="s">
        <v>7705</v>
      </c>
      <c r="B666" s="6" t="s">
        <v>7706</v>
      </c>
      <c r="C666" s="6" t="s">
        <v>2006</v>
      </c>
      <c r="D666" s="6">
        <v>692519</v>
      </c>
      <c r="E666" s="6" t="s">
        <v>7142</v>
      </c>
      <c r="F666" s="6" t="s">
        <v>7401</v>
      </c>
      <c r="G666" s="6" t="s">
        <v>7707</v>
      </c>
      <c r="H666" s="6" t="s">
        <v>31</v>
      </c>
      <c r="I666" s="6" t="s">
        <v>7708</v>
      </c>
      <c r="J666" s="7"/>
      <c r="K666" s="36" t="s">
        <v>62</v>
      </c>
      <c r="L666" s="36" t="s">
        <v>34</v>
      </c>
      <c r="M666" s="36" t="s">
        <v>7403</v>
      </c>
      <c r="N666" s="36" t="s">
        <v>7146</v>
      </c>
      <c r="O666" s="36" t="s">
        <v>7404</v>
      </c>
      <c r="P666" s="36" t="s">
        <v>7405</v>
      </c>
      <c r="Q666" s="36" t="s">
        <v>31</v>
      </c>
      <c r="R666" s="36" t="s">
        <v>7150</v>
      </c>
      <c r="S666" s="36" t="s">
        <v>31</v>
      </c>
      <c r="T666" s="36" t="s">
        <v>980</v>
      </c>
      <c r="U666" s="60"/>
      <c r="V666" s="92" t="s">
        <v>2497</v>
      </c>
      <c r="W666" s="35"/>
      <c r="X666" s="35"/>
      <c r="Y666" s="61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</row>
    <row r="667" spans="1:89" s="11" customFormat="1" ht="11.25" x14ac:dyDescent="0.2">
      <c r="A667" s="6" t="s">
        <v>7709</v>
      </c>
      <c r="B667" s="6" t="s">
        <v>7710</v>
      </c>
      <c r="C667" s="6" t="s">
        <v>823</v>
      </c>
      <c r="D667" s="6">
        <v>692580</v>
      </c>
      <c r="E667" s="6" t="s">
        <v>7142</v>
      </c>
      <c r="F667" s="6" t="s">
        <v>7711</v>
      </c>
      <c r="G667" s="6" t="s">
        <v>7712</v>
      </c>
      <c r="H667" s="6" t="s">
        <v>31</v>
      </c>
      <c r="I667" s="6" t="s">
        <v>7713</v>
      </c>
      <c r="J667" s="7"/>
      <c r="K667" s="36" t="s">
        <v>62</v>
      </c>
      <c r="L667" s="36" t="s">
        <v>34</v>
      </c>
      <c r="M667" s="36" t="s">
        <v>7403</v>
      </c>
      <c r="N667" s="36" t="s">
        <v>7146</v>
      </c>
      <c r="O667" s="36" t="s">
        <v>7404</v>
      </c>
      <c r="P667" s="36" t="s">
        <v>7405</v>
      </c>
      <c r="Q667" s="36" t="s">
        <v>7714</v>
      </c>
      <c r="R667" s="36" t="s">
        <v>7150</v>
      </c>
      <c r="S667" s="36" t="s">
        <v>31</v>
      </c>
      <c r="T667" s="36" t="s">
        <v>139</v>
      </c>
      <c r="U667" s="60"/>
      <c r="V667" s="69">
        <v>0.375</v>
      </c>
      <c r="W667" s="43">
        <v>0.66666666666666663</v>
      </c>
      <c r="X667" s="40" t="s">
        <v>1677</v>
      </c>
      <c r="Y667" s="63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</row>
    <row r="668" spans="1:89" s="11" customFormat="1" ht="11.25" x14ac:dyDescent="0.2">
      <c r="A668" s="6" t="s">
        <v>7939</v>
      </c>
      <c r="B668" s="6" t="s">
        <v>26</v>
      </c>
      <c r="C668" s="6" t="s">
        <v>1195</v>
      </c>
      <c r="D668" s="6">
        <v>692519</v>
      </c>
      <c r="E668" s="6" t="s">
        <v>7142</v>
      </c>
      <c r="F668" s="6" t="s">
        <v>7401</v>
      </c>
      <c r="G668" s="6" t="s">
        <v>7940</v>
      </c>
      <c r="H668" s="6" t="s">
        <v>31</v>
      </c>
      <c r="I668" s="6" t="s">
        <v>2654</v>
      </c>
      <c r="J668" s="7"/>
      <c r="K668" s="36" t="s">
        <v>62</v>
      </c>
      <c r="L668" s="36" t="s">
        <v>34</v>
      </c>
      <c r="M668" s="36" t="s">
        <v>7403</v>
      </c>
      <c r="N668" s="36" t="s">
        <v>7146</v>
      </c>
      <c r="O668" s="36" t="s">
        <v>7404</v>
      </c>
      <c r="P668" s="36" t="s">
        <v>7405</v>
      </c>
      <c r="Q668" s="36" t="s">
        <v>31</v>
      </c>
      <c r="R668" s="36" t="s">
        <v>7150</v>
      </c>
      <c r="S668" s="36" t="s">
        <v>308</v>
      </c>
      <c r="T668" s="36" t="s">
        <v>7941</v>
      </c>
      <c r="U668" s="60"/>
      <c r="V668" s="92" t="s">
        <v>2497</v>
      </c>
      <c r="W668" s="35"/>
      <c r="X668" s="35"/>
      <c r="Y668" s="61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</row>
    <row r="669" spans="1:89" s="11" customFormat="1" ht="11.25" x14ac:dyDescent="0.2">
      <c r="A669" s="6" t="s">
        <v>7945</v>
      </c>
      <c r="B669" s="6" t="s">
        <v>7946</v>
      </c>
      <c r="C669" s="6" t="s">
        <v>1225</v>
      </c>
      <c r="D669" s="6">
        <v>692525</v>
      </c>
      <c r="E669" s="6" t="s">
        <v>7142</v>
      </c>
      <c r="F669" s="6" t="s">
        <v>7401</v>
      </c>
      <c r="G669" s="6" t="s">
        <v>7947</v>
      </c>
      <c r="H669" s="6" t="s">
        <v>7948</v>
      </c>
      <c r="I669" s="6" t="s">
        <v>6993</v>
      </c>
      <c r="J669" s="7"/>
      <c r="K669" s="36" t="s">
        <v>62</v>
      </c>
      <c r="L669" s="36" t="s">
        <v>34</v>
      </c>
      <c r="M669" s="36" t="s">
        <v>7403</v>
      </c>
      <c r="N669" s="36" t="s">
        <v>7146</v>
      </c>
      <c r="O669" s="36" t="s">
        <v>7404</v>
      </c>
      <c r="P669" s="36" t="s">
        <v>7405</v>
      </c>
      <c r="Q669" s="36" t="s">
        <v>7949</v>
      </c>
      <c r="R669" s="36" t="s">
        <v>7150</v>
      </c>
      <c r="S669" s="36" t="s">
        <v>31</v>
      </c>
      <c r="T669" s="36" t="s">
        <v>7950</v>
      </c>
      <c r="U669" s="60"/>
      <c r="V669" s="92" t="s">
        <v>2497</v>
      </c>
      <c r="W669" s="35"/>
      <c r="X669" s="35"/>
      <c r="Y669" s="61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</row>
    <row r="670" spans="1:89" s="11" customFormat="1" ht="11.25" x14ac:dyDescent="0.2">
      <c r="A670" s="6" t="s">
        <v>7605</v>
      </c>
      <c r="B670" s="6" t="s">
        <v>7606</v>
      </c>
      <c r="C670" s="6" t="s">
        <v>5211</v>
      </c>
      <c r="D670" s="6">
        <v>692684</v>
      </c>
      <c r="E670" s="6" t="s">
        <v>7142</v>
      </c>
      <c r="F670" s="6" t="s">
        <v>7607</v>
      </c>
      <c r="G670" s="6" t="s">
        <v>7157</v>
      </c>
      <c r="H670" s="6" t="s">
        <v>31</v>
      </c>
      <c r="I670" s="6" t="s">
        <v>6717</v>
      </c>
      <c r="J670" s="7"/>
      <c r="K670" s="36" t="s">
        <v>62</v>
      </c>
      <c r="L670" s="36" t="s">
        <v>34</v>
      </c>
      <c r="M670" s="36" t="s">
        <v>7403</v>
      </c>
      <c r="N670" s="36" t="s">
        <v>7146</v>
      </c>
      <c r="O670" s="36" t="s">
        <v>7404</v>
      </c>
      <c r="P670" s="36" t="s">
        <v>7405</v>
      </c>
      <c r="Q670" s="36" t="s">
        <v>7608</v>
      </c>
      <c r="R670" s="36" t="s">
        <v>7150</v>
      </c>
      <c r="S670" s="36" t="s">
        <v>31</v>
      </c>
      <c r="T670" s="36" t="s">
        <v>31</v>
      </c>
      <c r="U670" s="60"/>
      <c r="V670" s="69">
        <v>0.375</v>
      </c>
      <c r="W670" s="43">
        <v>0.66666666666666663</v>
      </c>
      <c r="X670" s="40" t="s">
        <v>1677</v>
      </c>
      <c r="Y670" s="63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</row>
    <row r="671" spans="1:89" s="11" customFormat="1" ht="11.25" x14ac:dyDescent="0.2">
      <c r="A671" s="6" t="s">
        <v>7408</v>
      </c>
      <c r="B671" s="6" t="s">
        <v>7409</v>
      </c>
      <c r="C671" s="6" t="s">
        <v>7410</v>
      </c>
      <c r="D671" s="6">
        <v>680000</v>
      </c>
      <c r="E671" s="6" t="s">
        <v>7278</v>
      </c>
      <c r="F671" s="6" t="s">
        <v>7411</v>
      </c>
      <c r="G671" s="6" t="s">
        <v>7412</v>
      </c>
      <c r="H671" s="6" t="s">
        <v>31</v>
      </c>
      <c r="I671" s="6" t="s">
        <v>2112</v>
      </c>
      <c r="J671" s="7"/>
      <c r="K671" s="36" t="s">
        <v>33</v>
      </c>
      <c r="L671" s="36" t="s">
        <v>34</v>
      </c>
      <c r="M671" s="36" t="s">
        <v>7413</v>
      </c>
      <c r="N671" s="36" t="s">
        <v>7146</v>
      </c>
      <c r="O671" s="36" t="s">
        <v>7414</v>
      </c>
      <c r="P671" s="36" t="s">
        <v>7415</v>
      </c>
      <c r="Q671" s="36" t="s">
        <v>31</v>
      </c>
      <c r="R671" s="36" t="s">
        <v>7174</v>
      </c>
      <c r="S671" s="36" t="s">
        <v>31</v>
      </c>
      <c r="T671" s="36" t="s">
        <v>7416</v>
      </c>
      <c r="U671" s="60"/>
      <c r="V671" s="69">
        <v>0.375</v>
      </c>
      <c r="W671" s="43">
        <v>0.66666666666666663</v>
      </c>
      <c r="X671" s="36" t="s">
        <v>1674</v>
      </c>
      <c r="Y671" s="63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</row>
    <row r="672" spans="1:89" s="11" customFormat="1" ht="11.25" x14ac:dyDescent="0.2">
      <c r="A672" s="6" t="s">
        <v>7759</v>
      </c>
      <c r="B672" s="6" t="s">
        <v>7760</v>
      </c>
      <c r="C672" s="6" t="s">
        <v>874</v>
      </c>
      <c r="D672" s="6">
        <v>679170</v>
      </c>
      <c r="E672" s="6" t="s">
        <v>7178</v>
      </c>
      <c r="F672" s="6" t="s">
        <v>7761</v>
      </c>
      <c r="G672" s="6" t="s">
        <v>7762</v>
      </c>
      <c r="H672" s="6" t="s">
        <v>31</v>
      </c>
      <c r="I672" s="6" t="s">
        <v>327</v>
      </c>
      <c r="J672" s="7"/>
      <c r="K672" s="36" t="s">
        <v>62</v>
      </c>
      <c r="L672" s="36" t="s">
        <v>34</v>
      </c>
      <c r="M672" s="36" t="s">
        <v>7413</v>
      </c>
      <c r="N672" s="36" t="s">
        <v>7146</v>
      </c>
      <c r="O672" s="36" t="s">
        <v>7414</v>
      </c>
      <c r="P672" s="36" t="s">
        <v>7415</v>
      </c>
      <c r="Q672" s="36" t="s">
        <v>31</v>
      </c>
      <c r="R672" s="36" t="s">
        <v>7174</v>
      </c>
      <c r="S672" s="36" t="s">
        <v>31</v>
      </c>
      <c r="T672" s="36" t="s">
        <v>31</v>
      </c>
      <c r="U672" s="60"/>
      <c r="V672" s="62">
        <v>0.41666666666666669</v>
      </c>
      <c r="W672" s="43">
        <v>0.66666666666666663</v>
      </c>
      <c r="X672" s="40" t="s">
        <v>1677</v>
      </c>
      <c r="Y672" s="63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</row>
    <row r="673" spans="1:89" s="11" customFormat="1" ht="11.25" x14ac:dyDescent="0.2">
      <c r="A673" s="6" t="s">
        <v>7799</v>
      </c>
      <c r="B673" s="6" t="s">
        <v>7800</v>
      </c>
      <c r="C673" s="6" t="s">
        <v>6709</v>
      </c>
      <c r="D673" s="6">
        <v>680000</v>
      </c>
      <c r="E673" s="6" t="s">
        <v>7278</v>
      </c>
      <c r="F673" s="6" t="s">
        <v>7411</v>
      </c>
      <c r="G673" s="6" t="s">
        <v>7801</v>
      </c>
      <c r="H673" s="6" t="s">
        <v>31</v>
      </c>
      <c r="I673" s="6" t="s">
        <v>3682</v>
      </c>
      <c r="J673" s="7"/>
      <c r="K673" s="36" t="s">
        <v>62</v>
      </c>
      <c r="L673" s="36" t="s">
        <v>34</v>
      </c>
      <c r="M673" s="36" t="s">
        <v>7413</v>
      </c>
      <c r="N673" s="36" t="s">
        <v>7146</v>
      </c>
      <c r="O673" s="36" t="s">
        <v>7414</v>
      </c>
      <c r="P673" s="36" t="s">
        <v>7415</v>
      </c>
      <c r="Q673" s="36" t="s">
        <v>7802</v>
      </c>
      <c r="R673" s="36" t="s">
        <v>7174</v>
      </c>
      <c r="S673" s="36" t="s">
        <v>31</v>
      </c>
      <c r="T673" s="36" t="s">
        <v>7803</v>
      </c>
      <c r="U673" s="60"/>
      <c r="V673" s="92" t="s">
        <v>2497</v>
      </c>
      <c r="W673" s="35"/>
      <c r="X673" s="35"/>
      <c r="Y673" s="61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</row>
    <row r="674" spans="1:89" s="11" customFormat="1" ht="11.25" x14ac:dyDescent="0.2">
      <c r="A674" s="6" t="s">
        <v>7651</v>
      </c>
      <c r="B674" s="6" t="s">
        <v>7652</v>
      </c>
      <c r="C674" s="6" t="s">
        <v>762</v>
      </c>
      <c r="D674" s="6">
        <v>682970</v>
      </c>
      <c r="E674" s="6" t="s">
        <v>7278</v>
      </c>
      <c r="F674" s="6" t="s">
        <v>7653</v>
      </c>
      <c r="G674" s="6" t="s">
        <v>7654</v>
      </c>
      <c r="H674" s="6" t="s">
        <v>31</v>
      </c>
      <c r="I674" s="6" t="s">
        <v>6691</v>
      </c>
      <c r="J674" s="7"/>
      <c r="K674" s="36" t="s">
        <v>75</v>
      </c>
      <c r="L674" s="36" t="s">
        <v>34</v>
      </c>
      <c r="M674" s="36" t="s">
        <v>7413</v>
      </c>
      <c r="N674" s="36" t="s">
        <v>7146</v>
      </c>
      <c r="O674" s="36" t="s">
        <v>7414</v>
      </c>
      <c r="P674" s="36" t="s">
        <v>7415</v>
      </c>
      <c r="Q674" s="36" t="s">
        <v>7655</v>
      </c>
      <c r="R674" s="36" t="s">
        <v>7174</v>
      </c>
      <c r="S674" s="36" t="s">
        <v>31</v>
      </c>
      <c r="T674" s="36" t="s">
        <v>6373</v>
      </c>
      <c r="U674" s="60"/>
      <c r="V674" s="69">
        <v>0.39583333333333331</v>
      </c>
      <c r="W674" s="43">
        <v>0.66666666666666663</v>
      </c>
      <c r="X674" s="40" t="s">
        <v>1677</v>
      </c>
      <c r="Y674" s="63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</row>
    <row r="675" spans="1:89" s="11" customFormat="1" ht="11.25" x14ac:dyDescent="0.2">
      <c r="A675" s="6" t="s">
        <v>7417</v>
      </c>
      <c r="B675" s="6" t="s">
        <v>26</v>
      </c>
      <c r="C675" s="6" t="s">
        <v>7418</v>
      </c>
      <c r="D675" s="6">
        <v>680007</v>
      </c>
      <c r="E675" s="6" t="s">
        <v>7278</v>
      </c>
      <c r="F675" s="6" t="s">
        <v>7411</v>
      </c>
      <c r="G675" s="6" t="s">
        <v>7419</v>
      </c>
      <c r="H675" s="6" t="s">
        <v>31</v>
      </c>
      <c r="I675" s="6" t="s">
        <v>7420</v>
      </c>
      <c r="J675" s="7"/>
      <c r="K675" s="36" t="s">
        <v>33</v>
      </c>
      <c r="L675" s="36" t="s">
        <v>34</v>
      </c>
      <c r="M675" s="36" t="s">
        <v>7421</v>
      </c>
      <c r="N675" s="36" t="s">
        <v>7146</v>
      </c>
      <c r="O675" s="36" t="s">
        <v>7319</v>
      </c>
      <c r="P675" s="36" t="s">
        <v>7320</v>
      </c>
      <c r="Q675" s="36" t="s">
        <v>7422</v>
      </c>
      <c r="R675" s="36" t="s">
        <v>7174</v>
      </c>
      <c r="S675" s="36" t="s">
        <v>31</v>
      </c>
      <c r="T675" s="36" t="s">
        <v>7423</v>
      </c>
      <c r="U675" s="60"/>
      <c r="V675" s="69">
        <v>0.375</v>
      </c>
      <c r="W675" s="38">
        <v>0.75</v>
      </c>
      <c r="X675" s="36" t="s">
        <v>1674</v>
      </c>
      <c r="Y675" s="63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</row>
    <row r="676" spans="1:89" s="11" customFormat="1" ht="11.25" x14ac:dyDescent="0.2">
      <c r="A676" s="6" t="s">
        <v>7594</v>
      </c>
      <c r="B676" s="6" t="s">
        <v>26</v>
      </c>
      <c r="C676" s="6" t="s">
        <v>2151</v>
      </c>
      <c r="D676" s="6">
        <v>680014</v>
      </c>
      <c r="E676" s="6" t="s">
        <v>7278</v>
      </c>
      <c r="F676" s="6" t="s">
        <v>7411</v>
      </c>
      <c r="G676" s="6" t="s">
        <v>7595</v>
      </c>
      <c r="H676" s="6" t="s">
        <v>31</v>
      </c>
      <c r="I676" s="6" t="s">
        <v>7596</v>
      </c>
      <c r="J676" s="7"/>
      <c r="K676" s="36" t="s">
        <v>62</v>
      </c>
      <c r="L676" s="36" t="s">
        <v>34</v>
      </c>
      <c r="M676" s="36" t="s">
        <v>7421</v>
      </c>
      <c r="N676" s="36" t="s">
        <v>7146</v>
      </c>
      <c r="O676" s="36" t="s">
        <v>7319</v>
      </c>
      <c r="P676" s="36" t="s">
        <v>7320</v>
      </c>
      <c r="Q676" s="36" t="s">
        <v>7597</v>
      </c>
      <c r="R676" s="36" t="s">
        <v>7174</v>
      </c>
      <c r="S676" s="36" t="s">
        <v>31</v>
      </c>
      <c r="T676" s="36" t="s">
        <v>7598</v>
      </c>
      <c r="U676" s="60"/>
      <c r="V676" s="69">
        <v>0.375</v>
      </c>
      <c r="W676" s="43">
        <v>0.66666666666666663</v>
      </c>
      <c r="X676" s="36" t="s">
        <v>1676</v>
      </c>
      <c r="Y676" s="63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</row>
    <row r="677" spans="1:89" s="11" customFormat="1" ht="11.25" x14ac:dyDescent="0.2">
      <c r="A677" s="6" t="s">
        <v>7492</v>
      </c>
      <c r="B677" s="6" t="s">
        <v>7493</v>
      </c>
      <c r="C677" s="6" t="s">
        <v>3518</v>
      </c>
      <c r="D677" s="6">
        <v>682910</v>
      </c>
      <c r="E677" s="6" t="s">
        <v>7278</v>
      </c>
      <c r="F677" s="6" t="s">
        <v>7494</v>
      </c>
      <c r="G677" s="6" t="s">
        <v>7495</v>
      </c>
      <c r="H677" s="6" t="s">
        <v>31</v>
      </c>
      <c r="I677" s="6" t="s">
        <v>7496</v>
      </c>
      <c r="J677" s="7"/>
      <c r="K677" s="36" t="s">
        <v>75</v>
      </c>
      <c r="L677" s="36" t="s">
        <v>34</v>
      </c>
      <c r="M677" s="36" t="s">
        <v>7435</v>
      </c>
      <c r="N677" s="36" t="s">
        <v>7146</v>
      </c>
      <c r="O677" s="36" t="s">
        <v>7414</v>
      </c>
      <c r="P677" s="36" t="s">
        <v>7415</v>
      </c>
      <c r="Q677" s="36" t="s">
        <v>7497</v>
      </c>
      <c r="R677" s="36" t="s">
        <v>7174</v>
      </c>
      <c r="S677" s="36" t="s">
        <v>31</v>
      </c>
      <c r="T677" s="36" t="s">
        <v>31</v>
      </c>
      <c r="U677" s="60"/>
      <c r="V677" s="69">
        <v>0.375</v>
      </c>
      <c r="W677" s="43">
        <v>0.66666666666666663</v>
      </c>
      <c r="X677" s="36" t="s">
        <v>1676</v>
      </c>
      <c r="Y677" s="63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</row>
    <row r="678" spans="1:89" s="11" customFormat="1" ht="11.25" x14ac:dyDescent="0.2">
      <c r="A678" s="6" t="s">
        <v>7684</v>
      </c>
      <c r="B678" s="6" t="s">
        <v>7685</v>
      </c>
      <c r="C678" s="6" t="s">
        <v>5355</v>
      </c>
      <c r="D678" s="6">
        <v>682920</v>
      </c>
      <c r="E678" s="6" t="s">
        <v>7278</v>
      </c>
      <c r="F678" s="6" t="s">
        <v>7686</v>
      </c>
      <c r="G678" s="6" t="s">
        <v>7687</v>
      </c>
      <c r="H678" s="6" t="s">
        <v>31</v>
      </c>
      <c r="I678" s="6" t="s">
        <v>3257</v>
      </c>
      <c r="J678" s="21"/>
      <c r="K678" s="43" t="s">
        <v>75</v>
      </c>
      <c r="L678" s="36" t="s">
        <v>34</v>
      </c>
      <c r="M678" s="36" t="s">
        <v>7421</v>
      </c>
      <c r="N678" s="43" t="s">
        <v>7146</v>
      </c>
      <c r="O678" s="43" t="s">
        <v>7319</v>
      </c>
      <c r="P678" s="43" t="s">
        <v>7320</v>
      </c>
      <c r="Q678" s="43" t="s">
        <v>7688</v>
      </c>
      <c r="R678" s="35" t="s">
        <v>7174</v>
      </c>
      <c r="S678" s="35" t="s">
        <v>31</v>
      </c>
      <c r="T678" s="35" t="s">
        <v>7689</v>
      </c>
      <c r="U678" s="60"/>
      <c r="V678" s="92" t="s">
        <v>2497</v>
      </c>
      <c r="W678" s="36"/>
      <c r="X678" s="36"/>
      <c r="Y678" s="63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</row>
    <row r="679" spans="1:89" s="11" customFormat="1" ht="11.25" x14ac:dyDescent="0.2">
      <c r="A679" s="26" t="s">
        <v>7438</v>
      </c>
      <c r="B679" s="26" t="s">
        <v>7439</v>
      </c>
      <c r="C679" s="26" t="s">
        <v>7440</v>
      </c>
      <c r="D679" s="26">
        <v>693000</v>
      </c>
      <c r="E679" s="26" t="s">
        <v>7296</v>
      </c>
      <c r="F679" s="26" t="s">
        <v>7441</v>
      </c>
      <c r="G679" s="26" t="s">
        <v>7442</v>
      </c>
      <c r="H679" s="26" t="s">
        <v>31</v>
      </c>
      <c r="I679" s="26" t="s">
        <v>7290</v>
      </c>
      <c r="J679" s="27"/>
      <c r="K679" s="46" t="s">
        <v>33</v>
      </c>
      <c r="L679" s="45" t="s">
        <v>34</v>
      </c>
      <c r="M679" s="46" t="s">
        <v>7443</v>
      </c>
      <c r="N679" s="46" t="s">
        <v>7146</v>
      </c>
      <c r="O679" s="45" t="s">
        <v>7444</v>
      </c>
      <c r="P679" s="45" t="s">
        <v>7445</v>
      </c>
      <c r="Q679" s="45" t="s">
        <v>7446</v>
      </c>
      <c r="R679" s="45" t="s">
        <v>7150</v>
      </c>
      <c r="S679" s="45" t="s">
        <v>31</v>
      </c>
      <c r="T679" s="45" t="s">
        <v>7447</v>
      </c>
      <c r="U679" s="60"/>
      <c r="V679" s="71">
        <v>0.375</v>
      </c>
      <c r="W679" s="43">
        <v>0.66666666666666663</v>
      </c>
      <c r="X679" s="36" t="s">
        <v>1674</v>
      </c>
      <c r="Y679" s="72" t="s">
        <v>7152</v>
      </c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  <c r="CD679" s="26"/>
      <c r="CE679" s="26"/>
      <c r="CF679" s="26"/>
      <c r="CG679" s="26"/>
      <c r="CH679" s="26"/>
      <c r="CI679" s="26"/>
      <c r="CJ679" s="26"/>
      <c r="CK679" s="26"/>
    </row>
    <row r="680" spans="1:89" s="11" customFormat="1" ht="11.25" x14ac:dyDescent="0.2">
      <c r="A680" s="6" t="s">
        <v>7656</v>
      </c>
      <c r="B680" s="6" t="s">
        <v>26</v>
      </c>
      <c r="C680" s="6" t="s">
        <v>775</v>
      </c>
      <c r="D680" s="6">
        <v>694240</v>
      </c>
      <c r="E680" s="6" t="s">
        <v>7296</v>
      </c>
      <c r="F680" s="6" t="s">
        <v>7657</v>
      </c>
      <c r="G680" s="6" t="s">
        <v>7658</v>
      </c>
      <c r="H680" s="6" t="s">
        <v>31</v>
      </c>
      <c r="I680" s="6" t="s">
        <v>1545</v>
      </c>
      <c r="J680" s="7"/>
      <c r="K680" s="36" t="s">
        <v>62</v>
      </c>
      <c r="L680" s="36" t="s">
        <v>34</v>
      </c>
      <c r="M680" s="36" t="s">
        <v>7443</v>
      </c>
      <c r="N680" s="36" t="s">
        <v>7146</v>
      </c>
      <c r="O680" s="36" t="s">
        <v>7444</v>
      </c>
      <c r="P680" s="36" t="s">
        <v>7445</v>
      </c>
      <c r="Q680" s="36" t="s">
        <v>7659</v>
      </c>
      <c r="R680" s="36" t="s">
        <v>7150</v>
      </c>
      <c r="S680" s="36" t="s">
        <v>31</v>
      </c>
      <c r="T680" s="36" t="s">
        <v>515</v>
      </c>
      <c r="U680" s="60"/>
      <c r="V680" s="62">
        <v>0.41666666666666669</v>
      </c>
      <c r="W680" s="43">
        <v>0.66666666666666663</v>
      </c>
      <c r="X680" s="36" t="s">
        <v>1676</v>
      </c>
      <c r="Y680" s="63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</row>
    <row r="681" spans="1:89" s="11" customFormat="1" ht="11.25" x14ac:dyDescent="0.2">
      <c r="A681" s="6" t="s">
        <v>7827</v>
      </c>
      <c r="B681" s="6" t="s">
        <v>26</v>
      </c>
      <c r="C681" s="6" t="s">
        <v>989</v>
      </c>
      <c r="D681" s="6">
        <v>693000</v>
      </c>
      <c r="E681" s="6" t="s">
        <v>7296</v>
      </c>
      <c r="F681" s="6" t="s">
        <v>7441</v>
      </c>
      <c r="G681" s="6" t="s">
        <v>7828</v>
      </c>
      <c r="H681" s="6" t="s">
        <v>31</v>
      </c>
      <c r="I681" s="6" t="s">
        <v>4994</v>
      </c>
      <c r="J681" s="7"/>
      <c r="K681" s="36" t="s">
        <v>62</v>
      </c>
      <c r="L681" s="36" t="s">
        <v>34</v>
      </c>
      <c r="M681" s="36" t="s">
        <v>7300</v>
      </c>
      <c r="N681" s="36" t="s">
        <v>7146</v>
      </c>
      <c r="O681" s="36" t="s">
        <v>7301</v>
      </c>
      <c r="P681" s="36" t="s">
        <v>7302</v>
      </c>
      <c r="Q681" s="36" t="s">
        <v>31</v>
      </c>
      <c r="R681" s="36" t="s">
        <v>7150</v>
      </c>
      <c r="S681" s="36" t="s">
        <v>31</v>
      </c>
      <c r="T681" s="36" t="s">
        <v>31</v>
      </c>
      <c r="U681" s="60"/>
      <c r="V681" s="92" t="s">
        <v>2497</v>
      </c>
      <c r="W681" s="35"/>
      <c r="X681" s="35"/>
      <c r="Y681" s="61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</row>
    <row r="682" spans="1:89" s="11" customFormat="1" ht="11.25" x14ac:dyDescent="0.2">
      <c r="A682" s="6" t="s">
        <v>7837</v>
      </c>
      <c r="B682" s="6" t="s">
        <v>7838</v>
      </c>
      <c r="C682" s="6" t="s">
        <v>7839</v>
      </c>
      <c r="D682" s="6">
        <v>694620</v>
      </c>
      <c r="E682" s="6" t="s">
        <v>7296</v>
      </c>
      <c r="F682" s="6" t="s">
        <v>7840</v>
      </c>
      <c r="G682" s="6" t="s">
        <v>7841</v>
      </c>
      <c r="H682" s="6" t="s">
        <v>31</v>
      </c>
      <c r="I682" s="6" t="s">
        <v>292</v>
      </c>
      <c r="J682" s="7"/>
      <c r="K682" s="36" t="s">
        <v>62</v>
      </c>
      <c r="L682" s="36" t="s">
        <v>34</v>
      </c>
      <c r="M682" s="36" t="s">
        <v>7443</v>
      </c>
      <c r="N682" s="36" t="s">
        <v>7146</v>
      </c>
      <c r="O682" s="36" t="s">
        <v>7444</v>
      </c>
      <c r="P682" s="36" t="s">
        <v>7445</v>
      </c>
      <c r="Q682" s="36" t="s">
        <v>31</v>
      </c>
      <c r="R682" s="36" t="s">
        <v>7150</v>
      </c>
      <c r="S682" s="36" t="s">
        <v>31</v>
      </c>
      <c r="T682" s="36" t="s">
        <v>31</v>
      </c>
      <c r="U682" s="60"/>
      <c r="V682" s="69">
        <v>0.375</v>
      </c>
      <c r="W682" s="43">
        <v>0.66666666666666663</v>
      </c>
      <c r="X682" s="36" t="s">
        <v>1676</v>
      </c>
      <c r="Y682" s="63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</row>
    <row r="683" spans="1:89" s="11" customFormat="1" ht="11.25" x14ac:dyDescent="0.2">
      <c r="A683" s="6" t="s">
        <v>7913</v>
      </c>
      <c r="B683" s="6" t="s">
        <v>26</v>
      </c>
      <c r="C683" s="6" t="s">
        <v>1154</v>
      </c>
      <c r="D683" s="6">
        <v>693000</v>
      </c>
      <c r="E683" s="6" t="s">
        <v>7296</v>
      </c>
      <c r="F683" s="6" t="s">
        <v>7441</v>
      </c>
      <c r="G683" s="6" t="s">
        <v>7914</v>
      </c>
      <c r="H683" s="6" t="s">
        <v>31</v>
      </c>
      <c r="I683" s="6" t="s">
        <v>3806</v>
      </c>
      <c r="J683" s="7"/>
      <c r="K683" s="36" t="s">
        <v>75</v>
      </c>
      <c r="L683" s="36" t="s">
        <v>34</v>
      </c>
      <c r="M683" s="36" t="s">
        <v>7443</v>
      </c>
      <c r="N683" s="36" t="s">
        <v>7146</v>
      </c>
      <c r="O683" s="36" t="s">
        <v>7444</v>
      </c>
      <c r="P683" s="36" t="s">
        <v>7445</v>
      </c>
      <c r="Q683" s="36" t="s">
        <v>31</v>
      </c>
      <c r="R683" s="36" t="s">
        <v>7150</v>
      </c>
      <c r="S683" s="36" t="s">
        <v>31</v>
      </c>
      <c r="T683" s="36" t="s">
        <v>7915</v>
      </c>
      <c r="U683" s="60"/>
      <c r="V683" s="92" t="s">
        <v>2497</v>
      </c>
      <c r="W683" s="35"/>
      <c r="X683" s="35"/>
      <c r="Y683" s="61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</row>
    <row r="684" spans="1:89" s="11" customFormat="1" ht="11.25" x14ac:dyDescent="0.2">
      <c r="A684" s="6" t="s">
        <v>7635</v>
      </c>
      <c r="B684" s="6" t="s">
        <v>7636</v>
      </c>
      <c r="C684" s="6" t="s">
        <v>740</v>
      </c>
      <c r="D684" s="6">
        <v>694450</v>
      </c>
      <c r="E684" s="6" t="s">
        <v>7296</v>
      </c>
      <c r="F684" s="6" t="s">
        <v>7637</v>
      </c>
      <c r="G684" s="6" t="s">
        <v>7638</v>
      </c>
      <c r="H684" s="6" t="s">
        <v>31</v>
      </c>
      <c r="I684" s="6" t="s">
        <v>5577</v>
      </c>
      <c r="J684" s="7"/>
      <c r="K684" s="36" t="s">
        <v>75</v>
      </c>
      <c r="L684" s="36" t="s">
        <v>34</v>
      </c>
      <c r="M684" s="36" t="s">
        <v>7443</v>
      </c>
      <c r="N684" s="36" t="s">
        <v>7146</v>
      </c>
      <c r="O684" s="36" t="s">
        <v>7444</v>
      </c>
      <c r="P684" s="36" t="s">
        <v>7445</v>
      </c>
      <c r="Q684" s="36" t="s">
        <v>7639</v>
      </c>
      <c r="R684" s="36" t="s">
        <v>7150</v>
      </c>
      <c r="S684" s="36" t="s">
        <v>31</v>
      </c>
      <c r="T684" s="36" t="s">
        <v>7640</v>
      </c>
      <c r="U684" s="60"/>
      <c r="V684" s="62">
        <v>0.41666666666666669</v>
      </c>
      <c r="W684" s="43">
        <v>0.66666666666666663</v>
      </c>
      <c r="X684" s="36" t="s">
        <v>1676</v>
      </c>
      <c r="Y684" s="63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</row>
    <row r="685" spans="1:89" s="11" customFormat="1" ht="11.25" x14ac:dyDescent="0.2">
      <c r="A685" s="6" t="s">
        <v>7391</v>
      </c>
      <c r="B685" s="6" t="s">
        <v>7392</v>
      </c>
      <c r="C685" s="6" t="s">
        <v>7393</v>
      </c>
      <c r="D685" s="6">
        <v>676282</v>
      </c>
      <c r="E685" s="6" t="s">
        <v>7166</v>
      </c>
      <c r="F685" s="6" t="s">
        <v>7394</v>
      </c>
      <c r="G685" s="6" t="s">
        <v>7395</v>
      </c>
      <c r="H685" s="6" t="s">
        <v>1926</v>
      </c>
      <c r="I685" s="6" t="s">
        <v>7396</v>
      </c>
      <c r="J685" s="7"/>
      <c r="K685" s="36" t="s">
        <v>33</v>
      </c>
      <c r="L685" s="36" t="s">
        <v>34</v>
      </c>
      <c r="M685" s="36" t="s">
        <v>7397</v>
      </c>
      <c r="N685" s="36" t="s">
        <v>7146</v>
      </c>
      <c r="O685" s="36" t="s">
        <v>7271</v>
      </c>
      <c r="P685" s="36" t="s">
        <v>7272</v>
      </c>
      <c r="Q685" s="36" t="s">
        <v>7398</v>
      </c>
      <c r="R685" s="36" t="s">
        <v>7163</v>
      </c>
      <c r="S685" s="36" t="s">
        <v>31</v>
      </c>
      <c r="T685" s="36" t="s">
        <v>495</v>
      </c>
      <c r="U685" s="60"/>
      <c r="V685" s="69">
        <v>0.375</v>
      </c>
      <c r="W685" s="43">
        <v>0.66666666666666663</v>
      </c>
      <c r="X685" s="36" t="s">
        <v>1674</v>
      </c>
      <c r="Y685" s="63" t="s">
        <v>7152</v>
      </c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</row>
    <row r="686" spans="1:89" s="11" customFormat="1" ht="11.25" x14ac:dyDescent="0.2">
      <c r="A686" s="6" t="s">
        <v>7743</v>
      </c>
      <c r="B686" s="6" t="s">
        <v>26</v>
      </c>
      <c r="C686" s="6" t="s">
        <v>870</v>
      </c>
      <c r="D686" s="6">
        <v>678900</v>
      </c>
      <c r="E686" s="6" t="s">
        <v>7333</v>
      </c>
      <c r="F686" s="6" t="s">
        <v>7744</v>
      </c>
      <c r="G686" s="6" t="s">
        <v>7745</v>
      </c>
      <c r="H686" s="6" t="s">
        <v>31</v>
      </c>
      <c r="I686" s="6" t="s">
        <v>7746</v>
      </c>
      <c r="J686" s="7"/>
      <c r="K686" s="36" t="s">
        <v>62</v>
      </c>
      <c r="L686" s="36" t="s">
        <v>34</v>
      </c>
      <c r="M686" s="36" t="s">
        <v>7338</v>
      </c>
      <c r="N686" s="36" t="s">
        <v>7146</v>
      </c>
      <c r="O686" s="36" t="s">
        <v>7271</v>
      </c>
      <c r="P686" s="36" t="s">
        <v>7272</v>
      </c>
      <c r="Q686" s="36" t="s">
        <v>7747</v>
      </c>
      <c r="R686" s="36" t="s">
        <v>7163</v>
      </c>
      <c r="S686" s="36" t="s">
        <v>31</v>
      </c>
      <c r="T686" s="36" t="s">
        <v>31</v>
      </c>
      <c r="U686" s="60"/>
      <c r="V686" s="62">
        <v>0.41666666666666669</v>
      </c>
      <c r="W686" s="37">
        <v>0.625</v>
      </c>
      <c r="X686" s="36" t="s">
        <v>1674</v>
      </c>
      <c r="Y686" s="63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</row>
    <row r="687" spans="1:89" s="11" customFormat="1" ht="11.25" x14ac:dyDescent="0.2">
      <c r="A687" s="6" t="s">
        <v>7699</v>
      </c>
      <c r="B687" s="6" t="s">
        <v>7700</v>
      </c>
      <c r="C687" s="6" t="s">
        <v>2094</v>
      </c>
      <c r="D687" s="6">
        <v>676014</v>
      </c>
      <c r="E687" s="6" t="s">
        <v>7166</v>
      </c>
      <c r="F687" s="6" t="s">
        <v>7701</v>
      </c>
      <c r="G687" s="6" t="s">
        <v>7702</v>
      </c>
      <c r="H687" s="6" t="s">
        <v>31</v>
      </c>
      <c r="I687" s="6" t="s">
        <v>6055</v>
      </c>
      <c r="J687" s="7"/>
      <c r="K687" s="36" t="s">
        <v>75</v>
      </c>
      <c r="L687" s="36" t="s">
        <v>34</v>
      </c>
      <c r="M687" s="36" t="s">
        <v>7397</v>
      </c>
      <c r="N687" s="36" t="s">
        <v>7146</v>
      </c>
      <c r="O687" s="36" t="s">
        <v>7271</v>
      </c>
      <c r="P687" s="36" t="s">
        <v>7272</v>
      </c>
      <c r="Q687" s="36" t="s">
        <v>7703</v>
      </c>
      <c r="R687" s="36" t="s">
        <v>7163</v>
      </c>
      <c r="S687" s="36" t="s">
        <v>31</v>
      </c>
      <c r="T687" s="36" t="s">
        <v>7704</v>
      </c>
      <c r="U687" s="60"/>
      <c r="V687" s="62">
        <v>0.41666666666666669</v>
      </c>
      <c r="W687" s="43">
        <v>0.66666666666666663</v>
      </c>
      <c r="X687" s="40" t="s">
        <v>1677</v>
      </c>
      <c r="Y687" s="63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</row>
    <row r="688" spans="1:89" s="11" customFormat="1" ht="11.25" x14ac:dyDescent="0.2">
      <c r="A688" s="6" t="s">
        <v>7424</v>
      </c>
      <c r="B688" s="6" t="s">
        <v>26</v>
      </c>
      <c r="C688" s="6" t="s">
        <v>7425</v>
      </c>
      <c r="D688" s="6">
        <v>680051</v>
      </c>
      <c r="E688" s="6" t="s">
        <v>7278</v>
      </c>
      <c r="F688" s="6" t="s">
        <v>7411</v>
      </c>
      <c r="G688" s="6" t="s">
        <v>7426</v>
      </c>
      <c r="H688" s="6" t="s">
        <v>31</v>
      </c>
      <c r="I688" s="6" t="s">
        <v>7427</v>
      </c>
      <c r="J688" s="7"/>
      <c r="K688" s="36" t="s">
        <v>33</v>
      </c>
      <c r="L688" s="36" t="s">
        <v>34</v>
      </c>
      <c r="M688" s="36" t="s">
        <v>7428</v>
      </c>
      <c r="N688" s="36" t="s">
        <v>7146</v>
      </c>
      <c r="O688" s="36" t="s">
        <v>7319</v>
      </c>
      <c r="P688" s="36" t="s">
        <v>7320</v>
      </c>
      <c r="Q688" s="36" t="s">
        <v>7429</v>
      </c>
      <c r="R688" s="36" t="s">
        <v>7174</v>
      </c>
      <c r="S688" s="36" t="s">
        <v>31</v>
      </c>
      <c r="T688" s="36" t="s">
        <v>7430</v>
      </c>
      <c r="U688" s="60"/>
      <c r="V688" s="69">
        <v>0.375</v>
      </c>
      <c r="W688" s="38">
        <v>0.75</v>
      </c>
      <c r="X688" s="36" t="s">
        <v>1674</v>
      </c>
      <c r="Y688" s="63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</row>
    <row r="689" spans="1:89" s="11" customFormat="1" ht="11.25" x14ac:dyDescent="0.2">
      <c r="A689" s="8" t="s">
        <v>7737</v>
      </c>
      <c r="B689" s="8" t="s">
        <v>26</v>
      </c>
      <c r="C689" s="8" t="s">
        <v>6591</v>
      </c>
      <c r="D689" s="8">
        <v>680032</v>
      </c>
      <c r="E689" s="8" t="s">
        <v>7278</v>
      </c>
      <c r="F689" s="8" t="s">
        <v>7411</v>
      </c>
      <c r="G689" s="8" t="s">
        <v>7738</v>
      </c>
      <c r="H689" s="8" t="s">
        <v>31</v>
      </c>
      <c r="I689" s="8" t="s">
        <v>5288</v>
      </c>
      <c r="J689" s="9"/>
      <c r="K689" s="35" t="s">
        <v>62</v>
      </c>
      <c r="L689" s="36" t="s">
        <v>34</v>
      </c>
      <c r="M689" s="35" t="s">
        <v>7428</v>
      </c>
      <c r="N689" s="35" t="s">
        <v>7146</v>
      </c>
      <c r="O689" s="36" t="s">
        <v>7319</v>
      </c>
      <c r="P689" s="36" t="s">
        <v>7320</v>
      </c>
      <c r="Q689" s="36" t="s">
        <v>31</v>
      </c>
      <c r="R689" s="36" t="s">
        <v>7174</v>
      </c>
      <c r="S689" s="36" t="s">
        <v>31</v>
      </c>
      <c r="T689" s="36" t="s">
        <v>475</v>
      </c>
      <c r="U689" s="60"/>
      <c r="V689" s="92" t="s">
        <v>2497</v>
      </c>
      <c r="W689" s="36"/>
      <c r="X689" s="36"/>
      <c r="Y689" s="63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</row>
    <row r="690" spans="1:89" s="11" customFormat="1" ht="11.25" x14ac:dyDescent="0.2">
      <c r="A690" s="6" t="s">
        <v>7811</v>
      </c>
      <c r="B690" s="6" t="s">
        <v>26</v>
      </c>
      <c r="C690" s="6" t="s">
        <v>7812</v>
      </c>
      <c r="D690" s="6">
        <v>680003</v>
      </c>
      <c r="E690" s="6" t="s">
        <v>7278</v>
      </c>
      <c r="F690" s="6" t="s">
        <v>7411</v>
      </c>
      <c r="G690" s="6" t="s">
        <v>7813</v>
      </c>
      <c r="H690" s="6" t="s">
        <v>31</v>
      </c>
      <c r="I690" s="6" t="s">
        <v>7814</v>
      </c>
      <c r="J690" s="7"/>
      <c r="K690" s="36" t="s">
        <v>75</v>
      </c>
      <c r="L690" s="36" t="s">
        <v>34</v>
      </c>
      <c r="M690" s="36" t="s">
        <v>7428</v>
      </c>
      <c r="N690" s="36" t="s">
        <v>7146</v>
      </c>
      <c r="O690" s="36" t="s">
        <v>7319</v>
      </c>
      <c r="P690" s="36" t="s">
        <v>7320</v>
      </c>
      <c r="Q690" s="36" t="s">
        <v>31</v>
      </c>
      <c r="R690" s="36" t="s">
        <v>7174</v>
      </c>
      <c r="S690" s="36" t="s">
        <v>31</v>
      </c>
      <c r="T690" s="36" t="s">
        <v>7815</v>
      </c>
      <c r="U690" s="60"/>
      <c r="V690" s="69">
        <v>0.375</v>
      </c>
      <c r="W690" s="43">
        <v>0.66666666666666663</v>
      </c>
      <c r="X690" s="36" t="s">
        <v>1676</v>
      </c>
      <c r="Y690" s="63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</row>
    <row r="691" spans="1:89" s="11" customFormat="1" ht="11.25" x14ac:dyDescent="0.2">
      <c r="A691" s="6" t="s">
        <v>7548</v>
      </c>
      <c r="B691" s="6" t="s">
        <v>7549</v>
      </c>
      <c r="C691" s="6" t="s">
        <v>601</v>
      </c>
      <c r="D691" s="6">
        <v>682950</v>
      </c>
      <c r="E691" s="6" t="s">
        <v>7278</v>
      </c>
      <c r="F691" s="6" t="s">
        <v>7550</v>
      </c>
      <c r="G691" s="6" t="s">
        <v>7551</v>
      </c>
      <c r="H691" s="6" t="s">
        <v>2414</v>
      </c>
      <c r="I691" s="6" t="s">
        <v>6647</v>
      </c>
      <c r="J691" s="7"/>
      <c r="K691" s="36" t="s">
        <v>75</v>
      </c>
      <c r="L691" s="36" t="s">
        <v>34</v>
      </c>
      <c r="M691" s="36" t="s">
        <v>7435</v>
      </c>
      <c r="N691" s="36" t="s">
        <v>7146</v>
      </c>
      <c r="O691" s="36" t="s">
        <v>7414</v>
      </c>
      <c r="P691" s="36" t="s">
        <v>7415</v>
      </c>
      <c r="Q691" s="36" t="s">
        <v>7552</v>
      </c>
      <c r="R691" s="36" t="s">
        <v>7174</v>
      </c>
      <c r="S691" s="36" t="s">
        <v>31</v>
      </c>
      <c r="T691" s="36" t="s">
        <v>139</v>
      </c>
      <c r="U691" s="60"/>
      <c r="V691" s="69">
        <v>0.375</v>
      </c>
      <c r="W691" s="43">
        <v>0.66666666666666663</v>
      </c>
      <c r="X691" s="40" t="s">
        <v>1677</v>
      </c>
      <c r="Y691" s="63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</row>
    <row r="692" spans="1:89" s="11" customFormat="1" ht="11.25" x14ac:dyDescent="0.2">
      <c r="A692" s="6" t="s">
        <v>7960</v>
      </c>
      <c r="B692" s="6" t="s">
        <v>26</v>
      </c>
      <c r="C692" s="6" t="s">
        <v>7961</v>
      </c>
      <c r="D692" s="21">
        <v>680023</v>
      </c>
      <c r="E692" s="21" t="s">
        <v>7278</v>
      </c>
      <c r="F692" s="21" t="s">
        <v>7411</v>
      </c>
      <c r="G692" s="8" t="s">
        <v>7962</v>
      </c>
      <c r="H692" s="8" t="s">
        <v>31</v>
      </c>
      <c r="I692" s="8" t="s">
        <v>6949</v>
      </c>
      <c r="J692" s="8"/>
      <c r="K692" s="35" t="s">
        <v>1646</v>
      </c>
      <c r="L692" s="35" t="s">
        <v>1626</v>
      </c>
      <c r="M692" s="35" t="s">
        <v>7428</v>
      </c>
      <c r="N692" s="35" t="s">
        <v>7146</v>
      </c>
      <c r="O692" s="35" t="s">
        <v>7319</v>
      </c>
      <c r="P692" s="35" t="s">
        <v>7320</v>
      </c>
      <c r="Q692" s="35" t="s">
        <v>7963</v>
      </c>
      <c r="R692" s="35" t="s">
        <v>7174</v>
      </c>
      <c r="S692" s="35" t="s">
        <v>31</v>
      </c>
      <c r="T692" s="35" t="s">
        <v>7964</v>
      </c>
      <c r="U692" s="60"/>
      <c r="V692" s="62">
        <v>0.41666666666666669</v>
      </c>
      <c r="W692" s="37">
        <v>0.875</v>
      </c>
      <c r="X692" s="47"/>
      <c r="Y692" s="73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</row>
    <row r="693" spans="1:89" s="11" customFormat="1" ht="11.25" x14ac:dyDescent="0.2">
      <c r="A693" s="6" t="s">
        <v>7275</v>
      </c>
      <c r="B693" s="6" t="s">
        <v>7276</v>
      </c>
      <c r="C693" s="6" t="s">
        <v>7277</v>
      </c>
      <c r="D693" s="6">
        <v>681014</v>
      </c>
      <c r="E693" s="6" t="s">
        <v>7278</v>
      </c>
      <c r="F693" s="6" t="s">
        <v>7279</v>
      </c>
      <c r="G693" s="6" t="s">
        <v>7280</v>
      </c>
      <c r="H693" s="6" t="s">
        <v>31</v>
      </c>
      <c r="I693" s="6" t="s">
        <v>7281</v>
      </c>
      <c r="J693" s="7"/>
      <c r="K693" s="36" t="s">
        <v>33</v>
      </c>
      <c r="L693" s="36" t="s">
        <v>34</v>
      </c>
      <c r="M693" s="36" t="s">
        <v>7282</v>
      </c>
      <c r="N693" s="36" t="s">
        <v>7146</v>
      </c>
      <c r="O693" s="36" t="s">
        <v>7283</v>
      </c>
      <c r="P693" s="36" t="s">
        <v>7284</v>
      </c>
      <c r="Q693" s="36" t="s">
        <v>7285</v>
      </c>
      <c r="R693" s="36" t="s">
        <v>7150</v>
      </c>
      <c r="S693" s="36" t="s">
        <v>31</v>
      </c>
      <c r="T693" s="36" t="s">
        <v>7286</v>
      </c>
      <c r="U693" s="60"/>
      <c r="V693" s="69">
        <v>0.375</v>
      </c>
      <c r="W693" s="43">
        <v>0.66666666666666663</v>
      </c>
      <c r="X693" s="36" t="s">
        <v>1674</v>
      </c>
      <c r="Y693" s="63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</row>
    <row r="694" spans="1:89" s="11" customFormat="1" ht="11.25" x14ac:dyDescent="0.2">
      <c r="A694" s="8" t="s">
        <v>7588</v>
      </c>
      <c r="B694" s="8" t="s">
        <v>7589</v>
      </c>
      <c r="C694" s="8" t="s">
        <v>666</v>
      </c>
      <c r="D694" s="8">
        <v>682711</v>
      </c>
      <c r="E694" s="8" t="s">
        <v>7278</v>
      </c>
      <c r="F694" s="8" t="s">
        <v>7590</v>
      </c>
      <c r="G694" s="8" t="s">
        <v>7591</v>
      </c>
      <c r="H694" s="8" t="s">
        <v>31</v>
      </c>
      <c r="I694" s="8" t="s">
        <v>7592</v>
      </c>
      <c r="J694" s="9"/>
      <c r="K694" s="35" t="s">
        <v>62</v>
      </c>
      <c r="L694" s="36" t="s">
        <v>34</v>
      </c>
      <c r="M694" s="35" t="s">
        <v>7291</v>
      </c>
      <c r="N694" s="35" t="s">
        <v>7146</v>
      </c>
      <c r="O694" s="36" t="s">
        <v>7283</v>
      </c>
      <c r="P694" s="36" t="s">
        <v>7284</v>
      </c>
      <c r="Q694" s="36" t="s">
        <v>7593</v>
      </c>
      <c r="R694" s="36" t="s">
        <v>7150</v>
      </c>
      <c r="S694" s="36" t="s">
        <v>31</v>
      </c>
      <c r="T694" s="36" t="s">
        <v>31</v>
      </c>
      <c r="U694" s="60"/>
      <c r="V694" s="69">
        <v>0.375</v>
      </c>
      <c r="W694" s="43">
        <v>0.66666666666666663</v>
      </c>
      <c r="X694" s="36" t="s">
        <v>1676</v>
      </c>
      <c r="Y694" s="63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</row>
    <row r="695" spans="1:89" s="11" customFormat="1" ht="11.25" x14ac:dyDescent="0.2">
      <c r="A695" s="6" t="s">
        <v>7829</v>
      </c>
      <c r="B695" s="6" t="s">
        <v>26</v>
      </c>
      <c r="C695" s="6" t="s">
        <v>3948</v>
      </c>
      <c r="D695" s="6">
        <v>681024</v>
      </c>
      <c r="E695" s="6" t="s">
        <v>7278</v>
      </c>
      <c r="F695" s="6" t="s">
        <v>7279</v>
      </c>
      <c r="G695" s="6" t="s">
        <v>7830</v>
      </c>
      <c r="H695" s="6" t="s">
        <v>117</v>
      </c>
      <c r="I695" s="6" t="s">
        <v>7831</v>
      </c>
      <c r="J695" s="7"/>
      <c r="K695" s="36" t="s">
        <v>62</v>
      </c>
      <c r="L695" s="36" t="s">
        <v>34</v>
      </c>
      <c r="M695" s="36" t="s">
        <v>7282</v>
      </c>
      <c r="N695" s="36" t="s">
        <v>7146</v>
      </c>
      <c r="O695" s="36" t="s">
        <v>7283</v>
      </c>
      <c r="P695" s="36" t="s">
        <v>7284</v>
      </c>
      <c r="Q695" s="36" t="s">
        <v>31</v>
      </c>
      <c r="R695" s="36" t="s">
        <v>7150</v>
      </c>
      <c r="S695" s="36" t="s">
        <v>31</v>
      </c>
      <c r="T695" s="36" t="s">
        <v>7832</v>
      </c>
      <c r="U695" s="60"/>
      <c r="V695" s="92" t="s">
        <v>2497</v>
      </c>
      <c r="W695" s="35"/>
      <c r="X695" s="35"/>
      <c r="Y695" s="61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</row>
    <row r="696" spans="1:89" s="11" customFormat="1" ht="11.25" x14ac:dyDescent="0.2">
      <c r="A696" s="6" t="s">
        <v>7928</v>
      </c>
      <c r="B696" s="6" t="s">
        <v>7929</v>
      </c>
      <c r="C696" s="6" t="s">
        <v>3287</v>
      </c>
      <c r="D696" s="6">
        <v>682460</v>
      </c>
      <c r="E696" s="6" t="s">
        <v>7278</v>
      </c>
      <c r="F696" s="6" t="s">
        <v>7930</v>
      </c>
      <c r="G696" s="6" t="s">
        <v>7931</v>
      </c>
      <c r="H696" s="6" t="s">
        <v>7932</v>
      </c>
      <c r="I696" s="6" t="s">
        <v>7076</v>
      </c>
      <c r="J696" s="7"/>
      <c r="K696" s="36" t="s">
        <v>111</v>
      </c>
      <c r="L696" s="36" t="s">
        <v>34</v>
      </c>
      <c r="M696" s="36" t="s">
        <v>7282</v>
      </c>
      <c r="N696" s="36" t="s">
        <v>7146</v>
      </c>
      <c r="O696" s="36" t="s">
        <v>7283</v>
      </c>
      <c r="P696" s="36" t="s">
        <v>7284</v>
      </c>
      <c r="Q696" s="36" t="s">
        <v>7933</v>
      </c>
      <c r="R696" s="36" t="s">
        <v>7150</v>
      </c>
      <c r="S696" s="36" t="s">
        <v>31</v>
      </c>
      <c r="T696" s="36" t="s">
        <v>7934</v>
      </c>
      <c r="U696" s="60"/>
      <c r="V696" s="69">
        <v>0.375</v>
      </c>
      <c r="W696" s="43">
        <v>0.66666666666666663</v>
      </c>
      <c r="X696" s="36" t="s">
        <v>1674</v>
      </c>
      <c r="Y696" s="63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</row>
    <row r="697" spans="1:89" s="11" customFormat="1" ht="11.25" x14ac:dyDescent="0.2">
      <c r="A697" s="6" t="s">
        <v>7616</v>
      </c>
      <c r="B697" s="6" t="s">
        <v>26</v>
      </c>
      <c r="C697" s="6" t="s">
        <v>3362</v>
      </c>
      <c r="D697" s="6">
        <v>682071</v>
      </c>
      <c r="E697" s="6" t="s">
        <v>7278</v>
      </c>
      <c r="F697" s="6" t="s">
        <v>7617</v>
      </c>
      <c r="G697" s="6" t="s">
        <v>7618</v>
      </c>
      <c r="H697" s="6" t="s">
        <v>31</v>
      </c>
      <c r="I697" s="6" t="s">
        <v>859</v>
      </c>
      <c r="J697" s="7"/>
      <c r="K697" s="36" t="s">
        <v>75</v>
      </c>
      <c r="L697" s="36" t="s">
        <v>34</v>
      </c>
      <c r="M697" s="36" t="s">
        <v>7182</v>
      </c>
      <c r="N697" s="36" t="s">
        <v>7146</v>
      </c>
      <c r="O697" s="36" t="s">
        <v>7183</v>
      </c>
      <c r="P697" s="36" t="s">
        <v>7184</v>
      </c>
      <c r="Q697" s="36" t="s">
        <v>7619</v>
      </c>
      <c r="R697" s="36" t="s">
        <v>7174</v>
      </c>
      <c r="S697" s="36" t="s">
        <v>31</v>
      </c>
      <c r="T697" s="36" t="s">
        <v>31</v>
      </c>
      <c r="U697" s="60"/>
      <c r="V697" s="69">
        <v>0.375</v>
      </c>
      <c r="W697" s="43">
        <v>0.66666666666666663</v>
      </c>
      <c r="X697" s="40" t="s">
        <v>1677</v>
      </c>
      <c r="Y697" s="63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</row>
    <row r="698" spans="1:89" s="11" customFormat="1" ht="11.25" x14ac:dyDescent="0.2">
      <c r="A698" s="6" t="s">
        <v>7235</v>
      </c>
      <c r="B698" s="6" t="s">
        <v>7236</v>
      </c>
      <c r="C698" s="6" t="s">
        <v>7237</v>
      </c>
      <c r="D698" s="6">
        <v>690091</v>
      </c>
      <c r="E698" s="6" t="s">
        <v>7142</v>
      </c>
      <c r="F698" s="6" t="s">
        <v>7213</v>
      </c>
      <c r="G698" s="6" t="s">
        <v>7238</v>
      </c>
      <c r="H698" s="6" t="s">
        <v>31</v>
      </c>
      <c r="I698" s="6" t="s">
        <v>7239</v>
      </c>
      <c r="J698" s="7"/>
      <c r="K698" s="36" t="s">
        <v>33</v>
      </c>
      <c r="L698" s="36" t="s">
        <v>1471</v>
      </c>
      <c r="M698" s="36" t="s">
        <v>7240</v>
      </c>
      <c r="N698" s="36" t="s">
        <v>7146</v>
      </c>
      <c r="O698" s="36" t="s">
        <v>7216</v>
      </c>
      <c r="P698" s="36" t="s">
        <v>7217</v>
      </c>
      <c r="Q698" s="36" t="s">
        <v>7241</v>
      </c>
      <c r="R698" s="36" t="s">
        <v>7163</v>
      </c>
      <c r="S698" s="36" t="s">
        <v>31</v>
      </c>
      <c r="T698" s="36" t="s">
        <v>1454</v>
      </c>
      <c r="U698" s="60"/>
      <c r="V698" s="69">
        <v>0.375</v>
      </c>
      <c r="W698" s="43">
        <v>0.66666666666666663</v>
      </c>
      <c r="X698" s="36" t="s">
        <v>1674</v>
      </c>
      <c r="Y698" s="63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</row>
    <row r="699" spans="1:89" s="11" customFormat="1" ht="11.25" x14ac:dyDescent="0.2">
      <c r="A699" s="6" t="s">
        <v>7242</v>
      </c>
      <c r="B699" s="6" t="s">
        <v>26</v>
      </c>
      <c r="C699" s="6" t="s">
        <v>7243</v>
      </c>
      <c r="D699" s="6">
        <v>690037</v>
      </c>
      <c r="E699" s="6" t="s">
        <v>7142</v>
      </c>
      <c r="F699" s="6" t="s">
        <v>7213</v>
      </c>
      <c r="G699" s="6" t="s">
        <v>7244</v>
      </c>
      <c r="H699" s="6" t="s">
        <v>7245</v>
      </c>
      <c r="I699" s="6" t="s">
        <v>1517</v>
      </c>
      <c r="J699" s="7"/>
      <c r="K699" s="36" t="s">
        <v>33</v>
      </c>
      <c r="L699" s="36" t="s">
        <v>34</v>
      </c>
      <c r="M699" s="36" t="s">
        <v>7246</v>
      </c>
      <c r="N699" s="36" t="s">
        <v>7146</v>
      </c>
      <c r="O699" s="36" t="s">
        <v>7216</v>
      </c>
      <c r="P699" s="36" t="s">
        <v>7217</v>
      </c>
      <c r="Q699" s="36" t="s">
        <v>7247</v>
      </c>
      <c r="R699" s="36" t="s">
        <v>7163</v>
      </c>
      <c r="S699" s="36" t="s">
        <v>31</v>
      </c>
      <c r="T699" s="36" t="s">
        <v>7248</v>
      </c>
      <c r="U699" s="60"/>
      <c r="V699" s="92" t="s">
        <v>2497</v>
      </c>
      <c r="W699" s="35"/>
      <c r="X699" s="35"/>
      <c r="Y699" s="61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</row>
    <row r="700" spans="1:89" s="11" customFormat="1" ht="11.25" x14ac:dyDescent="0.2">
      <c r="A700" s="6" t="s">
        <v>7804</v>
      </c>
      <c r="B700" s="6" t="s">
        <v>7805</v>
      </c>
      <c r="C700" s="6" t="s">
        <v>7806</v>
      </c>
      <c r="D700" s="6">
        <v>680018</v>
      </c>
      <c r="E700" s="6" t="s">
        <v>7278</v>
      </c>
      <c r="F700" s="6" t="s">
        <v>7411</v>
      </c>
      <c r="G700" s="6" t="s">
        <v>7807</v>
      </c>
      <c r="H700" s="6" t="s">
        <v>31</v>
      </c>
      <c r="I700" s="6" t="s">
        <v>7808</v>
      </c>
      <c r="J700" s="7"/>
      <c r="K700" s="36" t="s">
        <v>62</v>
      </c>
      <c r="L700" s="36" t="s">
        <v>34</v>
      </c>
      <c r="M700" s="36" t="s">
        <v>7413</v>
      </c>
      <c r="N700" s="36" t="s">
        <v>7146</v>
      </c>
      <c r="O700" s="36" t="s">
        <v>7414</v>
      </c>
      <c r="P700" s="36" t="s">
        <v>7415</v>
      </c>
      <c r="Q700" s="36" t="s">
        <v>7809</v>
      </c>
      <c r="R700" s="36" t="s">
        <v>7174</v>
      </c>
      <c r="S700" s="36" t="s">
        <v>31</v>
      </c>
      <c r="T700" s="36" t="s">
        <v>7810</v>
      </c>
      <c r="U700" s="60"/>
      <c r="V700" s="92" t="s">
        <v>2497</v>
      </c>
      <c r="W700" s="35"/>
      <c r="X700" s="35"/>
      <c r="Y700" s="61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</row>
    <row r="701" spans="1:89" s="11" customFormat="1" ht="11.25" x14ac:dyDescent="0.2">
      <c r="A701" s="6" t="s">
        <v>7266</v>
      </c>
      <c r="B701" s="6" t="s">
        <v>26</v>
      </c>
      <c r="C701" s="6" t="s">
        <v>7267</v>
      </c>
      <c r="D701" s="6">
        <v>676246</v>
      </c>
      <c r="E701" s="6" t="s">
        <v>7166</v>
      </c>
      <c r="F701" s="6" t="s">
        <v>7268</v>
      </c>
      <c r="G701" s="6" t="s">
        <v>7269</v>
      </c>
      <c r="H701" s="6" t="s">
        <v>31</v>
      </c>
      <c r="I701" s="6" t="s">
        <v>2223</v>
      </c>
      <c r="J701" s="7"/>
      <c r="K701" s="36" t="s">
        <v>33</v>
      </c>
      <c r="L701" s="36" t="s">
        <v>34</v>
      </c>
      <c r="M701" s="36" t="s">
        <v>7270</v>
      </c>
      <c r="N701" s="36" t="s">
        <v>7146</v>
      </c>
      <c r="O701" s="36" t="s">
        <v>7271</v>
      </c>
      <c r="P701" s="36" t="s">
        <v>7272</v>
      </c>
      <c r="Q701" s="36" t="s">
        <v>7273</v>
      </c>
      <c r="R701" s="36" t="s">
        <v>7163</v>
      </c>
      <c r="S701" s="36" t="s">
        <v>31</v>
      </c>
      <c r="T701" s="36" t="s">
        <v>7274</v>
      </c>
      <c r="U701" s="60"/>
      <c r="V701" s="69">
        <v>0.375</v>
      </c>
      <c r="W701" s="43">
        <v>0.66666666666666663</v>
      </c>
      <c r="X701" s="36" t="s">
        <v>1674</v>
      </c>
      <c r="Y701" s="63" t="s">
        <v>7152</v>
      </c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</row>
    <row r="702" spans="1:89" s="11" customFormat="1" ht="11.25" x14ac:dyDescent="0.2">
      <c r="A702" s="6" t="s">
        <v>7186</v>
      </c>
      <c r="B702" s="6" t="s">
        <v>7187</v>
      </c>
      <c r="C702" s="6" t="s">
        <v>7188</v>
      </c>
      <c r="D702" s="6">
        <v>675000</v>
      </c>
      <c r="E702" s="6" t="s">
        <v>7166</v>
      </c>
      <c r="F702" s="6" t="s">
        <v>7189</v>
      </c>
      <c r="G702" s="6" t="s">
        <v>7190</v>
      </c>
      <c r="H702" s="6" t="s">
        <v>31</v>
      </c>
      <c r="I702" s="6" t="s">
        <v>7191</v>
      </c>
      <c r="J702" s="7"/>
      <c r="K702" s="36" t="s">
        <v>33</v>
      </c>
      <c r="L702" s="36" t="s">
        <v>34</v>
      </c>
      <c r="M702" s="36" t="s">
        <v>7192</v>
      </c>
      <c r="N702" s="36" t="s">
        <v>7146</v>
      </c>
      <c r="O702" s="36" t="s">
        <v>7193</v>
      </c>
      <c r="P702" s="36" t="s">
        <v>7194</v>
      </c>
      <c r="Q702" s="36" t="s">
        <v>7195</v>
      </c>
      <c r="R702" s="36" t="s">
        <v>7174</v>
      </c>
      <c r="S702" s="36" t="s">
        <v>31</v>
      </c>
      <c r="T702" s="36" t="s">
        <v>7196</v>
      </c>
      <c r="U702" s="60"/>
      <c r="V702" s="69">
        <v>0.375</v>
      </c>
      <c r="W702" s="43">
        <v>0.66666666666666663</v>
      </c>
      <c r="X702" s="36" t="s">
        <v>1674</v>
      </c>
      <c r="Y702" s="63" t="s">
        <v>7152</v>
      </c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</row>
    <row r="703" spans="1:89" s="11" customFormat="1" ht="11.25" x14ac:dyDescent="0.2">
      <c r="A703" s="6" t="s">
        <v>7620</v>
      </c>
      <c r="B703" s="6" t="s">
        <v>26</v>
      </c>
      <c r="C703" s="6" t="s">
        <v>696</v>
      </c>
      <c r="D703" s="6">
        <v>676930</v>
      </c>
      <c r="E703" s="6" t="s">
        <v>7166</v>
      </c>
      <c r="F703" s="6" t="s">
        <v>7621</v>
      </c>
      <c r="G703" s="6" t="s">
        <v>7622</v>
      </c>
      <c r="H703" s="6" t="s">
        <v>31</v>
      </c>
      <c r="I703" s="6" t="s">
        <v>7623</v>
      </c>
      <c r="J703" s="7"/>
      <c r="K703" s="36" t="s">
        <v>75</v>
      </c>
      <c r="L703" s="36" t="s">
        <v>34</v>
      </c>
      <c r="M703" s="36" t="s">
        <v>7200</v>
      </c>
      <c r="N703" s="36" t="s">
        <v>7146</v>
      </c>
      <c r="O703" s="36" t="s">
        <v>7193</v>
      </c>
      <c r="P703" s="36" t="s">
        <v>7194</v>
      </c>
      <c r="Q703" s="36" t="s">
        <v>7624</v>
      </c>
      <c r="R703" s="36" t="s">
        <v>7174</v>
      </c>
      <c r="S703" s="36" t="s">
        <v>31</v>
      </c>
      <c r="T703" s="36" t="s">
        <v>31</v>
      </c>
      <c r="U703" s="60"/>
      <c r="V703" s="69">
        <v>0.375</v>
      </c>
      <c r="W703" s="43">
        <v>0.66666666666666663</v>
      </c>
      <c r="X703" s="36" t="s">
        <v>1674</v>
      </c>
      <c r="Y703" s="63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</row>
    <row r="704" spans="1:89" s="11" customFormat="1" ht="11.25" x14ac:dyDescent="0.2">
      <c r="A704" s="6" t="s">
        <v>7919</v>
      </c>
      <c r="B704" s="6" t="s">
        <v>7920</v>
      </c>
      <c r="C704" s="6" t="s">
        <v>1165</v>
      </c>
      <c r="D704" s="6">
        <v>676770</v>
      </c>
      <c r="E704" s="6" t="s">
        <v>7166</v>
      </c>
      <c r="F704" s="6" t="s">
        <v>7921</v>
      </c>
      <c r="G704" s="6" t="s">
        <v>5660</v>
      </c>
      <c r="H704" s="6" t="s">
        <v>31</v>
      </c>
      <c r="I704" s="6" t="s">
        <v>4424</v>
      </c>
      <c r="J704" s="7"/>
      <c r="K704" s="36" t="s">
        <v>62</v>
      </c>
      <c r="L704" s="36" t="s">
        <v>34</v>
      </c>
      <c r="M704" s="36" t="s">
        <v>7170</v>
      </c>
      <c r="N704" s="36" t="s">
        <v>7146</v>
      </c>
      <c r="O704" s="36" t="s">
        <v>7171</v>
      </c>
      <c r="P704" s="36" t="s">
        <v>7172</v>
      </c>
      <c r="Q704" s="36" t="s">
        <v>7922</v>
      </c>
      <c r="R704" s="36" t="s">
        <v>7174</v>
      </c>
      <c r="S704" s="36" t="s">
        <v>31</v>
      </c>
      <c r="T704" s="36" t="s">
        <v>31</v>
      </c>
      <c r="U704" s="60"/>
      <c r="V704" s="69">
        <v>0.375</v>
      </c>
      <c r="W704" s="43">
        <v>0.66666666666666663</v>
      </c>
      <c r="X704" s="40" t="s">
        <v>1677</v>
      </c>
      <c r="Y704" s="63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</row>
    <row r="705" spans="1:89" s="11" customFormat="1" ht="11.25" x14ac:dyDescent="0.2">
      <c r="A705" s="6" t="s">
        <v>7498</v>
      </c>
      <c r="B705" s="6" t="s">
        <v>7499</v>
      </c>
      <c r="C705" s="6" t="s">
        <v>383</v>
      </c>
      <c r="D705" s="6">
        <v>676720</v>
      </c>
      <c r="E705" s="6" t="s">
        <v>7166</v>
      </c>
      <c r="F705" s="6" t="s">
        <v>7500</v>
      </c>
      <c r="G705" s="6" t="s">
        <v>7501</v>
      </c>
      <c r="H705" s="6" t="s">
        <v>31</v>
      </c>
      <c r="I705" s="6" t="s">
        <v>7502</v>
      </c>
      <c r="J705" s="7"/>
      <c r="K705" s="36" t="s">
        <v>75</v>
      </c>
      <c r="L705" s="36" t="s">
        <v>34</v>
      </c>
      <c r="M705" s="36" t="s">
        <v>7170</v>
      </c>
      <c r="N705" s="36" t="s">
        <v>7146</v>
      </c>
      <c r="O705" s="36" t="s">
        <v>7171</v>
      </c>
      <c r="P705" s="36" t="s">
        <v>7172</v>
      </c>
      <c r="Q705" s="36" t="s">
        <v>7503</v>
      </c>
      <c r="R705" s="36" t="s">
        <v>7174</v>
      </c>
      <c r="S705" s="36" t="s">
        <v>31</v>
      </c>
      <c r="T705" s="36" t="s">
        <v>31</v>
      </c>
      <c r="U705" s="60"/>
      <c r="V705" s="69">
        <v>0.375</v>
      </c>
      <c r="W705" s="43">
        <v>0.66666666666666663</v>
      </c>
      <c r="X705" s="40" t="s">
        <v>1677</v>
      </c>
      <c r="Y705" s="63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</row>
    <row r="706" spans="1:89" s="11" customFormat="1" ht="11.25" x14ac:dyDescent="0.2">
      <c r="A706" s="6" t="s">
        <v>7527</v>
      </c>
      <c r="B706" s="6" t="s">
        <v>7528</v>
      </c>
      <c r="C706" s="6" t="s">
        <v>568</v>
      </c>
      <c r="D706" s="6">
        <v>675000</v>
      </c>
      <c r="E706" s="6" t="s">
        <v>7166</v>
      </c>
      <c r="F706" s="6" t="s">
        <v>7189</v>
      </c>
      <c r="G706" s="6" t="s">
        <v>7529</v>
      </c>
      <c r="H706" s="6" t="s">
        <v>31</v>
      </c>
      <c r="I706" s="6" t="s">
        <v>7530</v>
      </c>
      <c r="J706" s="7"/>
      <c r="K706" s="36" t="s">
        <v>75</v>
      </c>
      <c r="L706" s="36" t="s">
        <v>34</v>
      </c>
      <c r="M706" s="36" t="s">
        <v>7200</v>
      </c>
      <c r="N706" s="36" t="s">
        <v>7146</v>
      </c>
      <c r="O706" s="36" t="s">
        <v>7193</v>
      </c>
      <c r="P706" s="36" t="s">
        <v>7194</v>
      </c>
      <c r="Q706" s="36" t="s">
        <v>7531</v>
      </c>
      <c r="R706" s="36" t="s">
        <v>7174</v>
      </c>
      <c r="S706" s="36" t="s">
        <v>31</v>
      </c>
      <c r="T706" s="36" t="s">
        <v>2394</v>
      </c>
      <c r="U706" s="60"/>
      <c r="V706" s="69">
        <v>0.375</v>
      </c>
      <c r="W706" s="43">
        <v>0.66666666666666663</v>
      </c>
      <c r="X706" s="36" t="s">
        <v>1674</v>
      </c>
      <c r="Y706" s="63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</row>
    <row r="707" spans="1:89" s="11" customFormat="1" ht="11.25" x14ac:dyDescent="0.2">
      <c r="A707" s="6" t="s">
        <v>7754</v>
      </c>
      <c r="B707" s="6" t="s">
        <v>7755</v>
      </c>
      <c r="C707" s="6" t="s">
        <v>2196</v>
      </c>
      <c r="D707" s="6">
        <v>676680</v>
      </c>
      <c r="E707" s="6" t="s">
        <v>7166</v>
      </c>
      <c r="F707" s="6" t="s">
        <v>7756</v>
      </c>
      <c r="G707" s="6" t="s">
        <v>7757</v>
      </c>
      <c r="H707" s="6" t="s">
        <v>31</v>
      </c>
      <c r="I707" s="6" t="s">
        <v>5148</v>
      </c>
      <c r="J707" s="7"/>
      <c r="K707" s="36" t="s">
        <v>75</v>
      </c>
      <c r="L707" s="36" t="s">
        <v>34</v>
      </c>
      <c r="M707" s="36" t="s">
        <v>7192</v>
      </c>
      <c r="N707" s="36" t="s">
        <v>7146</v>
      </c>
      <c r="O707" s="36" t="s">
        <v>7193</v>
      </c>
      <c r="P707" s="36" t="s">
        <v>7194</v>
      </c>
      <c r="Q707" s="36" t="s">
        <v>7758</v>
      </c>
      <c r="R707" s="36" t="s">
        <v>7174</v>
      </c>
      <c r="S707" s="36" t="s">
        <v>31</v>
      </c>
      <c r="T707" s="36" t="s">
        <v>31</v>
      </c>
      <c r="U707" s="60"/>
      <c r="V707" s="69">
        <v>0.375</v>
      </c>
      <c r="W707" s="43">
        <v>0.66666666666666663</v>
      </c>
      <c r="X707" s="36" t="s">
        <v>1674</v>
      </c>
      <c r="Y707" s="63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</row>
    <row r="708" spans="1:89" s="11" customFormat="1" ht="11.25" x14ac:dyDescent="0.2">
      <c r="A708" s="6" t="s">
        <v>7482</v>
      </c>
      <c r="B708" s="6" t="s">
        <v>7483</v>
      </c>
      <c r="C708" s="6" t="s">
        <v>311</v>
      </c>
      <c r="D708" s="6">
        <v>692500</v>
      </c>
      <c r="E708" s="6" t="s">
        <v>7142</v>
      </c>
      <c r="F708" s="6" t="s">
        <v>7401</v>
      </c>
      <c r="G708" s="6" t="s">
        <v>7484</v>
      </c>
      <c r="H708" s="6" t="s">
        <v>31</v>
      </c>
      <c r="I708" s="6" t="s">
        <v>6550</v>
      </c>
      <c r="J708" s="7"/>
      <c r="K708" s="36" t="s">
        <v>62</v>
      </c>
      <c r="L708" s="36" t="s">
        <v>34</v>
      </c>
      <c r="M708" s="36" t="s">
        <v>7403</v>
      </c>
      <c r="N708" s="36" t="s">
        <v>7146</v>
      </c>
      <c r="O708" s="36" t="s">
        <v>7404</v>
      </c>
      <c r="P708" s="36" t="s">
        <v>7405</v>
      </c>
      <c r="Q708" s="36" t="s">
        <v>7485</v>
      </c>
      <c r="R708" s="36" t="s">
        <v>7150</v>
      </c>
      <c r="S708" s="36" t="s">
        <v>31</v>
      </c>
      <c r="T708" s="36" t="s">
        <v>7486</v>
      </c>
      <c r="U708" s="60"/>
      <c r="V708" s="69">
        <v>0.375</v>
      </c>
      <c r="W708" s="43">
        <v>0.66666666666666663</v>
      </c>
      <c r="X708" s="40" t="s">
        <v>1677</v>
      </c>
      <c r="Y708" s="63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</row>
    <row r="709" spans="1:89" s="11" customFormat="1" ht="11.25" x14ac:dyDescent="0.2">
      <c r="A709" s="6" t="s">
        <v>7778</v>
      </c>
      <c r="B709" s="6" t="s">
        <v>7779</v>
      </c>
      <c r="C709" s="6" t="s">
        <v>892</v>
      </c>
      <c r="D709" s="6">
        <v>692651</v>
      </c>
      <c r="E709" s="6" t="s">
        <v>7142</v>
      </c>
      <c r="F709" s="6" t="s">
        <v>7780</v>
      </c>
      <c r="G709" s="6" t="s">
        <v>7781</v>
      </c>
      <c r="H709" s="6" t="s">
        <v>31</v>
      </c>
      <c r="I709" s="6" t="s">
        <v>7782</v>
      </c>
      <c r="J709" s="7"/>
      <c r="K709" s="36" t="s">
        <v>75</v>
      </c>
      <c r="L709" s="36" t="s">
        <v>34</v>
      </c>
      <c r="M709" s="36" t="s">
        <v>7403</v>
      </c>
      <c r="N709" s="36" t="s">
        <v>7146</v>
      </c>
      <c r="O709" s="36" t="s">
        <v>7404</v>
      </c>
      <c r="P709" s="36" t="s">
        <v>7405</v>
      </c>
      <c r="Q709" s="36" t="s">
        <v>286</v>
      </c>
      <c r="R709" s="36" t="s">
        <v>7150</v>
      </c>
      <c r="S709" s="36" t="s">
        <v>31</v>
      </c>
      <c r="T709" s="36" t="s">
        <v>730</v>
      </c>
      <c r="U709" s="60"/>
      <c r="V709" s="69">
        <v>0.375</v>
      </c>
      <c r="W709" s="43">
        <v>0.66666666666666663</v>
      </c>
      <c r="X709" s="40" t="s">
        <v>1677</v>
      </c>
      <c r="Y709" s="63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</row>
    <row r="710" spans="1:89" s="11" customFormat="1" ht="11.25" x14ac:dyDescent="0.2">
      <c r="A710" s="6" t="s">
        <v>7727</v>
      </c>
      <c r="B710" s="6" t="s">
        <v>7728</v>
      </c>
      <c r="C710" s="6" t="s">
        <v>843</v>
      </c>
      <c r="D710" s="6">
        <v>692270</v>
      </c>
      <c r="E710" s="6" t="s">
        <v>7142</v>
      </c>
      <c r="F710" s="6" t="s">
        <v>7729</v>
      </c>
      <c r="G710" s="6" t="s">
        <v>7730</v>
      </c>
      <c r="H710" s="6" t="s">
        <v>31</v>
      </c>
      <c r="I710" s="6" t="s">
        <v>7731</v>
      </c>
      <c r="J710" s="7"/>
      <c r="K710" s="36" t="s">
        <v>62</v>
      </c>
      <c r="L710" s="36" t="s">
        <v>34</v>
      </c>
      <c r="M710" s="36" t="s">
        <v>7403</v>
      </c>
      <c r="N710" s="36" t="s">
        <v>7146</v>
      </c>
      <c r="O710" s="36" t="s">
        <v>7404</v>
      </c>
      <c r="P710" s="36" t="s">
        <v>7405</v>
      </c>
      <c r="Q710" s="36" t="s">
        <v>31</v>
      </c>
      <c r="R710" s="36" t="s">
        <v>7150</v>
      </c>
      <c r="S710" s="36" t="s">
        <v>308</v>
      </c>
      <c r="T710" s="36" t="s">
        <v>308</v>
      </c>
      <c r="U710" s="60"/>
      <c r="V710" s="69">
        <v>0.375</v>
      </c>
      <c r="W710" s="43">
        <v>0.66666666666666663</v>
      </c>
      <c r="X710" s="40" t="s">
        <v>1677</v>
      </c>
      <c r="Y710" s="63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</row>
    <row r="711" spans="1:89" s="11" customFormat="1" ht="11.25" x14ac:dyDescent="0.2">
      <c r="A711" s="6" t="s">
        <v>7465</v>
      </c>
      <c r="B711" s="6" t="s">
        <v>7466</v>
      </c>
      <c r="C711" s="6" t="s">
        <v>161</v>
      </c>
      <c r="D711" s="6">
        <v>692254</v>
      </c>
      <c r="E711" s="6" t="s">
        <v>7142</v>
      </c>
      <c r="F711" s="6" t="s">
        <v>7467</v>
      </c>
      <c r="G711" s="6" t="s">
        <v>7468</v>
      </c>
      <c r="H711" s="6" t="s">
        <v>31</v>
      </c>
      <c r="I711" s="6" t="s">
        <v>6757</v>
      </c>
      <c r="J711" s="7"/>
      <c r="K711" s="36" t="s">
        <v>62</v>
      </c>
      <c r="L711" s="36" t="s">
        <v>34</v>
      </c>
      <c r="M711" s="36" t="s">
        <v>7403</v>
      </c>
      <c r="N711" s="36" t="s">
        <v>7146</v>
      </c>
      <c r="O711" s="36" t="s">
        <v>7404</v>
      </c>
      <c r="P711" s="36" t="s">
        <v>7405</v>
      </c>
      <c r="Q711" s="36" t="s">
        <v>7469</v>
      </c>
      <c r="R711" s="36" t="s">
        <v>7150</v>
      </c>
      <c r="S711" s="36" t="s">
        <v>31</v>
      </c>
      <c r="T711" s="36" t="s">
        <v>31</v>
      </c>
      <c r="U711" s="60"/>
      <c r="V711" s="69">
        <v>0.375</v>
      </c>
      <c r="W711" s="43">
        <v>0.66666666666666663</v>
      </c>
      <c r="X711" s="36" t="s">
        <v>1676</v>
      </c>
      <c r="Y711" s="63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</row>
    <row r="712" spans="1:89" s="11" customFormat="1" ht="11.25" x14ac:dyDescent="0.2">
      <c r="A712" s="8" t="s">
        <v>7431</v>
      </c>
      <c r="B712" s="8" t="s">
        <v>26</v>
      </c>
      <c r="C712" s="8" t="s">
        <v>7432</v>
      </c>
      <c r="D712" s="8">
        <v>680031</v>
      </c>
      <c r="E712" s="8" t="s">
        <v>7278</v>
      </c>
      <c r="F712" s="8" t="s">
        <v>7411</v>
      </c>
      <c r="G712" s="8" t="s">
        <v>7433</v>
      </c>
      <c r="H712" s="8" t="s">
        <v>31</v>
      </c>
      <c r="I712" s="8" t="s">
        <v>7434</v>
      </c>
      <c r="J712" s="9"/>
      <c r="K712" s="35" t="s">
        <v>33</v>
      </c>
      <c r="L712" s="36" t="s">
        <v>34</v>
      </c>
      <c r="M712" s="35" t="s">
        <v>7435</v>
      </c>
      <c r="N712" s="35" t="s">
        <v>7146</v>
      </c>
      <c r="O712" s="36" t="s">
        <v>7414</v>
      </c>
      <c r="P712" s="36" t="s">
        <v>7415</v>
      </c>
      <c r="Q712" s="36" t="s">
        <v>7436</v>
      </c>
      <c r="R712" s="36" t="s">
        <v>7174</v>
      </c>
      <c r="S712" s="36" t="s">
        <v>31</v>
      </c>
      <c r="T712" s="36" t="s">
        <v>7437</v>
      </c>
      <c r="U712" s="60"/>
      <c r="V712" s="69">
        <v>0.375</v>
      </c>
      <c r="W712" s="43">
        <v>0.66666666666666663</v>
      </c>
      <c r="X712" s="36" t="s">
        <v>1676</v>
      </c>
      <c r="Y712" s="63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</row>
    <row r="713" spans="1:89" s="11" customFormat="1" ht="11.25" x14ac:dyDescent="0.2">
      <c r="A713" s="6" t="s">
        <v>7821</v>
      </c>
      <c r="B713" s="6" t="s">
        <v>26</v>
      </c>
      <c r="C713" s="6" t="s">
        <v>7822</v>
      </c>
      <c r="D713" s="6">
        <v>680013</v>
      </c>
      <c r="E713" s="6" t="s">
        <v>7278</v>
      </c>
      <c r="F713" s="6" t="s">
        <v>7411</v>
      </c>
      <c r="G713" s="6" t="s">
        <v>7823</v>
      </c>
      <c r="H713" s="6" t="s">
        <v>31</v>
      </c>
      <c r="I713" s="6" t="s">
        <v>7824</v>
      </c>
      <c r="J713" s="7"/>
      <c r="K713" s="36" t="s">
        <v>62</v>
      </c>
      <c r="L713" s="36" t="s">
        <v>34</v>
      </c>
      <c r="M713" s="36" t="s">
        <v>7435</v>
      </c>
      <c r="N713" s="36" t="s">
        <v>7146</v>
      </c>
      <c r="O713" s="36" t="s">
        <v>7414</v>
      </c>
      <c r="P713" s="36" t="s">
        <v>7415</v>
      </c>
      <c r="Q713" s="36" t="s">
        <v>7825</v>
      </c>
      <c r="R713" s="36" t="s">
        <v>7174</v>
      </c>
      <c r="S713" s="36" t="s">
        <v>31</v>
      </c>
      <c r="T713" s="36" t="s">
        <v>7826</v>
      </c>
      <c r="U713" s="60"/>
      <c r="V713" s="69">
        <v>0.375</v>
      </c>
      <c r="W713" s="43">
        <v>0.66666666666666663</v>
      </c>
      <c r="X713" s="36" t="s">
        <v>1676</v>
      </c>
      <c r="Y713" s="63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</row>
    <row r="714" spans="1:89" s="11" customFormat="1" ht="11.25" x14ac:dyDescent="0.2">
      <c r="A714" s="6" t="s">
        <v>7842</v>
      </c>
      <c r="B714" s="6" t="s">
        <v>26</v>
      </c>
      <c r="C714" s="6" t="s">
        <v>1029</v>
      </c>
      <c r="D714" s="6">
        <v>680000</v>
      </c>
      <c r="E714" s="6" t="s">
        <v>7278</v>
      </c>
      <c r="F714" s="6" t="s">
        <v>7411</v>
      </c>
      <c r="G714" s="6" t="s">
        <v>7843</v>
      </c>
      <c r="H714" s="6" t="s">
        <v>31</v>
      </c>
      <c r="I714" s="6" t="s">
        <v>3583</v>
      </c>
      <c r="J714" s="7"/>
      <c r="K714" s="36" t="s">
        <v>62</v>
      </c>
      <c r="L714" s="36" t="s">
        <v>34</v>
      </c>
      <c r="M714" s="36" t="s">
        <v>7435</v>
      </c>
      <c r="N714" s="36" t="s">
        <v>7146</v>
      </c>
      <c r="O714" s="36" t="s">
        <v>7414</v>
      </c>
      <c r="P714" s="36" t="s">
        <v>7415</v>
      </c>
      <c r="Q714" s="36" t="s">
        <v>7844</v>
      </c>
      <c r="R714" s="36" t="s">
        <v>7174</v>
      </c>
      <c r="S714" s="36" t="s">
        <v>31</v>
      </c>
      <c r="T714" s="36" t="s">
        <v>7845</v>
      </c>
      <c r="U714" s="60"/>
      <c r="V714" s="69">
        <v>0.375</v>
      </c>
      <c r="W714" s="38">
        <v>0.75</v>
      </c>
      <c r="X714" s="36" t="s">
        <v>1676</v>
      </c>
      <c r="Y714" s="63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</row>
    <row r="715" spans="1:89" s="11" customFormat="1" ht="11.25" x14ac:dyDescent="0.2">
      <c r="A715" s="6" t="s">
        <v>7255</v>
      </c>
      <c r="B715" s="6" t="s">
        <v>7256</v>
      </c>
      <c r="C715" s="6" t="s">
        <v>7257</v>
      </c>
      <c r="D715" s="6">
        <v>684000</v>
      </c>
      <c r="E715" s="6" t="s">
        <v>7258</v>
      </c>
      <c r="F715" s="6" t="s">
        <v>7259</v>
      </c>
      <c r="G715" s="6" t="s">
        <v>7260</v>
      </c>
      <c r="H715" s="6" t="s">
        <v>31</v>
      </c>
      <c r="I715" s="6" t="s">
        <v>7261</v>
      </c>
      <c r="J715" s="7"/>
      <c r="K715" s="36" t="s">
        <v>33</v>
      </c>
      <c r="L715" s="36" t="s">
        <v>34</v>
      </c>
      <c r="M715" s="36" t="s">
        <v>7262</v>
      </c>
      <c r="N715" s="36" t="s">
        <v>7146</v>
      </c>
      <c r="O715" s="36" t="s">
        <v>7263</v>
      </c>
      <c r="P715" s="36" t="s">
        <v>7264</v>
      </c>
      <c r="Q715" s="36" t="s">
        <v>7265</v>
      </c>
      <c r="R715" s="36" t="s">
        <v>7163</v>
      </c>
      <c r="S715" s="36" t="s">
        <v>31</v>
      </c>
      <c r="T715" s="36" t="s">
        <v>475</v>
      </c>
      <c r="U715" s="60"/>
      <c r="V715" s="62">
        <v>0.41666666666666669</v>
      </c>
      <c r="W715" s="43">
        <v>0.66666666666666663</v>
      </c>
      <c r="X715" s="36" t="s">
        <v>1674</v>
      </c>
      <c r="Y715" s="63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</row>
    <row r="716" spans="1:89" s="11" customFormat="1" ht="11.25" x14ac:dyDescent="0.2">
      <c r="A716" s="8" t="s">
        <v>7294</v>
      </c>
      <c r="B716" s="8" t="s">
        <v>26</v>
      </c>
      <c r="C716" s="8" t="s">
        <v>7295</v>
      </c>
      <c r="D716" s="8">
        <v>694020</v>
      </c>
      <c r="E716" s="8" t="s">
        <v>7296</v>
      </c>
      <c r="F716" s="8" t="s">
        <v>7297</v>
      </c>
      <c r="G716" s="8" t="s">
        <v>7298</v>
      </c>
      <c r="H716" s="8" t="s">
        <v>31</v>
      </c>
      <c r="I716" s="8" t="s">
        <v>7299</v>
      </c>
      <c r="J716" s="9"/>
      <c r="K716" s="35" t="s">
        <v>33</v>
      </c>
      <c r="L716" s="36" t="s">
        <v>34</v>
      </c>
      <c r="M716" s="35" t="s">
        <v>7300</v>
      </c>
      <c r="N716" s="35" t="s">
        <v>7146</v>
      </c>
      <c r="O716" s="36" t="s">
        <v>7301</v>
      </c>
      <c r="P716" s="36" t="s">
        <v>7302</v>
      </c>
      <c r="Q716" s="36" t="s">
        <v>7303</v>
      </c>
      <c r="R716" s="36" t="s">
        <v>7150</v>
      </c>
      <c r="S716" s="36" t="s">
        <v>31</v>
      </c>
      <c r="T716" s="36" t="s">
        <v>7304</v>
      </c>
      <c r="U716" s="60"/>
      <c r="V716" s="69">
        <v>0.375</v>
      </c>
      <c r="W716" s="43">
        <v>0.66666666666666663</v>
      </c>
      <c r="X716" s="36" t="s">
        <v>1674</v>
      </c>
      <c r="Y716" s="63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</row>
    <row r="717" spans="1:89" s="11" customFormat="1" ht="11.25" x14ac:dyDescent="0.2">
      <c r="A717" s="6" t="s">
        <v>7861</v>
      </c>
      <c r="B717" s="6" t="s">
        <v>26</v>
      </c>
      <c r="C717" s="6" t="s">
        <v>1079</v>
      </c>
      <c r="D717" s="6">
        <v>694490</v>
      </c>
      <c r="E717" s="6" t="s">
        <v>7296</v>
      </c>
      <c r="F717" s="6" t="s">
        <v>7862</v>
      </c>
      <c r="G717" s="6" t="s">
        <v>7863</v>
      </c>
      <c r="H717" s="6" t="s">
        <v>31</v>
      </c>
      <c r="I717" s="6" t="s">
        <v>7864</v>
      </c>
      <c r="J717" s="7"/>
      <c r="K717" s="36" t="s">
        <v>62</v>
      </c>
      <c r="L717" s="36" t="s">
        <v>34</v>
      </c>
      <c r="M717" s="36" t="s">
        <v>7300</v>
      </c>
      <c r="N717" s="36" t="s">
        <v>7146</v>
      </c>
      <c r="O717" s="36" t="s">
        <v>7301</v>
      </c>
      <c r="P717" s="36" t="s">
        <v>7302</v>
      </c>
      <c r="Q717" s="36" t="s">
        <v>31</v>
      </c>
      <c r="R717" s="36" t="s">
        <v>7150</v>
      </c>
      <c r="S717" s="36" t="s">
        <v>308</v>
      </c>
      <c r="T717" s="36" t="s">
        <v>216</v>
      </c>
      <c r="U717" s="60"/>
      <c r="V717" s="69">
        <v>0.375</v>
      </c>
      <c r="W717" s="43">
        <v>0.66666666666666663</v>
      </c>
      <c r="X717" s="40" t="s">
        <v>1677</v>
      </c>
      <c r="Y717" s="63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</row>
    <row r="718" spans="1:89" s="11" customFormat="1" ht="11.25" x14ac:dyDescent="0.2">
      <c r="A718" s="6" t="s">
        <v>7909</v>
      </c>
      <c r="B718" s="6" t="s">
        <v>26</v>
      </c>
      <c r="C718" s="6" t="s">
        <v>5506</v>
      </c>
      <c r="D718" s="6">
        <v>694400</v>
      </c>
      <c r="E718" s="6" t="s">
        <v>7296</v>
      </c>
      <c r="F718" s="6" t="s">
        <v>7910</v>
      </c>
      <c r="G718" s="6" t="s">
        <v>7911</v>
      </c>
      <c r="H718" s="6" t="s">
        <v>31</v>
      </c>
      <c r="I718" s="6" t="s">
        <v>3449</v>
      </c>
      <c r="J718" s="7"/>
      <c r="K718" s="36" t="s">
        <v>75</v>
      </c>
      <c r="L718" s="36" t="s">
        <v>34</v>
      </c>
      <c r="M718" s="36" t="s">
        <v>7300</v>
      </c>
      <c r="N718" s="36" t="s">
        <v>7146</v>
      </c>
      <c r="O718" s="36" t="s">
        <v>7301</v>
      </c>
      <c r="P718" s="36" t="s">
        <v>7302</v>
      </c>
      <c r="Q718" s="36" t="s">
        <v>31</v>
      </c>
      <c r="R718" s="36" t="s">
        <v>7150</v>
      </c>
      <c r="S718" s="36" t="s">
        <v>31</v>
      </c>
      <c r="T718" s="36" t="s">
        <v>7912</v>
      </c>
      <c r="U718" s="60"/>
      <c r="V718" s="62">
        <v>0.41666666666666669</v>
      </c>
      <c r="W718" s="43">
        <v>0.66666666666666663</v>
      </c>
      <c r="X718" s="36" t="s">
        <v>3006</v>
      </c>
      <c r="Y718" s="63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</row>
    <row r="719" spans="1:89" s="11" customFormat="1" ht="11.25" x14ac:dyDescent="0.2">
      <c r="A719" s="6" t="s">
        <v>7542</v>
      </c>
      <c r="B719" s="6" t="s">
        <v>7543</v>
      </c>
      <c r="C719" s="6" t="s">
        <v>5100</v>
      </c>
      <c r="D719" s="6">
        <v>693008</v>
      </c>
      <c r="E719" s="6" t="s">
        <v>7296</v>
      </c>
      <c r="F719" s="6" t="s">
        <v>7441</v>
      </c>
      <c r="G719" s="6" t="s">
        <v>7544</v>
      </c>
      <c r="H719" s="6" t="s">
        <v>31</v>
      </c>
      <c r="I719" s="6" t="s">
        <v>7545</v>
      </c>
      <c r="J719" s="7"/>
      <c r="K719" s="36" t="s">
        <v>62</v>
      </c>
      <c r="L719" s="36" t="s">
        <v>34</v>
      </c>
      <c r="M719" s="36" t="s">
        <v>7300</v>
      </c>
      <c r="N719" s="36" t="s">
        <v>7146</v>
      </c>
      <c r="O719" s="36" t="s">
        <v>7301</v>
      </c>
      <c r="P719" s="36" t="s">
        <v>7302</v>
      </c>
      <c r="Q719" s="36" t="s">
        <v>7546</v>
      </c>
      <c r="R719" s="36" t="s">
        <v>7150</v>
      </c>
      <c r="S719" s="36" t="s">
        <v>31</v>
      </c>
      <c r="T719" s="36" t="s">
        <v>7547</v>
      </c>
      <c r="U719" s="60"/>
      <c r="V719" s="69">
        <v>0.375</v>
      </c>
      <c r="W719" s="43">
        <v>0.66666666666666663</v>
      </c>
      <c r="X719" s="40" t="s">
        <v>1677</v>
      </c>
      <c r="Y719" s="63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</row>
    <row r="720" spans="1:89" s="11" customFormat="1" ht="11.25" x14ac:dyDescent="0.2">
      <c r="A720" s="8" t="s">
        <v>7646</v>
      </c>
      <c r="B720" s="8" t="s">
        <v>7647</v>
      </c>
      <c r="C720" s="8" t="s">
        <v>7648</v>
      </c>
      <c r="D720" s="8">
        <v>694740</v>
      </c>
      <c r="E720" s="8" t="s">
        <v>7296</v>
      </c>
      <c r="F720" s="8" t="s">
        <v>7649</v>
      </c>
      <c r="G720" s="8" t="s">
        <v>7650</v>
      </c>
      <c r="H720" s="8" t="s">
        <v>31</v>
      </c>
      <c r="I720" s="8" t="s">
        <v>1615</v>
      </c>
      <c r="J720" s="9"/>
      <c r="K720" s="35" t="s">
        <v>75</v>
      </c>
      <c r="L720" s="36" t="s">
        <v>34</v>
      </c>
      <c r="M720" s="35" t="s">
        <v>7300</v>
      </c>
      <c r="N720" s="35" t="s">
        <v>7146</v>
      </c>
      <c r="O720" s="36" t="s">
        <v>7301</v>
      </c>
      <c r="P720" s="36" t="s">
        <v>7302</v>
      </c>
      <c r="Q720" s="36" t="s">
        <v>31</v>
      </c>
      <c r="R720" s="36" t="s">
        <v>7150</v>
      </c>
      <c r="S720" s="36" t="s">
        <v>31</v>
      </c>
      <c r="T720" s="36" t="s">
        <v>31</v>
      </c>
      <c r="U720" s="60"/>
      <c r="V720" s="69">
        <v>0.375</v>
      </c>
      <c r="W720" s="43">
        <v>0.66666666666666663</v>
      </c>
      <c r="X720" s="40" t="s">
        <v>1677</v>
      </c>
      <c r="Y720" s="63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</row>
    <row r="721" spans="1:89" s="11" customFormat="1" ht="11.25" x14ac:dyDescent="0.2">
      <c r="A721" s="6" t="s">
        <v>7732</v>
      </c>
      <c r="B721" s="6" t="s">
        <v>7733</v>
      </c>
      <c r="C721" s="6" t="s">
        <v>6579</v>
      </c>
      <c r="D721" s="6">
        <v>693000</v>
      </c>
      <c r="E721" s="6" t="s">
        <v>7296</v>
      </c>
      <c r="F721" s="6" t="s">
        <v>7441</v>
      </c>
      <c r="G721" s="6" t="s">
        <v>7734</v>
      </c>
      <c r="H721" s="6" t="s">
        <v>31</v>
      </c>
      <c r="I721" s="6" t="s">
        <v>7735</v>
      </c>
      <c r="J721" s="7"/>
      <c r="K721" s="36" t="s">
        <v>75</v>
      </c>
      <c r="L721" s="36" t="s">
        <v>34</v>
      </c>
      <c r="M721" s="36" t="s">
        <v>7300</v>
      </c>
      <c r="N721" s="36" t="s">
        <v>7146</v>
      </c>
      <c r="O721" s="36" t="s">
        <v>7301</v>
      </c>
      <c r="P721" s="36" t="s">
        <v>7302</v>
      </c>
      <c r="Q721" s="36" t="s">
        <v>7736</v>
      </c>
      <c r="R721" s="36" t="s">
        <v>7150</v>
      </c>
      <c r="S721" s="36" t="s">
        <v>31</v>
      </c>
      <c r="T721" s="36" t="s">
        <v>31</v>
      </c>
      <c r="U721" s="60"/>
      <c r="V721" s="92" t="s">
        <v>2497</v>
      </c>
      <c r="W721" s="35"/>
      <c r="X721" s="35"/>
      <c r="Y721" s="61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</row>
    <row r="722" spans="1:89" s="11" customFormat="1" ht="11.25" x14ac:dyDescent="0.2">
      <c r="A722" s="8" t="s">
        <v>7660</v>
      </c>
      <c r="B722" s="8" t="s">
        <v>7661</v>
      </c>
      <c r="C722" s="8" t="s">
        <v>2011</v>
      </c>
      <c r="D722" s="8">
        <v>694920</v>
      </c>
      <c r="E722" s="8" t="s">
        <v>7296</v>
      </c>
      <c r="F722" s="8" t="s">
        <v>7662</v>
      </c>
      <c r="G722" s="8" t="s">
        <v>7663</v>
      </c>
      <c r="H722" s="8" t="s">
        <v>31</v>
      </c>
      <c r="I722" s="8" t="s">
        <v>7664</v>
      </c>
      <c r="J722" s="9"/>
      <c r="K722" s="35" t="s">
        <v>75</v>
      </c>
      <c r="L722" s="36" t="s">
        <v>34</v>
      </c>
      <c r="M722" s="35" t="s">
        <v>7300</v>
      </c>
      <c r="N722" s="35" t="s">
        <v>7146</v>
      </c>
      <c r="O722" s="36" t="s">
        <v>7301</v>
      </c>
      <c r="P722" s="36" t="s">
        <v>7302</v>
      </c>
      <c r="Q722" s="36" t="s">
        <v>7665</v>
      </c>
      <c r="R722" s="36" t="s">
        <v>7150</v>
      </c>
      <c r="S722" s="36" t="s">
        <v>31</v>
      </c>
      <c r="T722" s="36" t="s">
        <v>31</v>
      </c>
      <c r="U722" s="60"/>
      <c r="V722" s="69">
        <v>0.375</v>
      </c>
      <c r="W722" s="43">
        <v>0.66666666666666663</v>
      </c>
      <c r="X722" s="40" t="s">
        <v>1677</v>
      </c>
      <c r="Y722" s="63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</row>
    <row r="723" spans="1:89" s="11" customFormat="1" ht="11.25" x14ac:dyDescent="0.2">
      <c r="A723" s="6" t="s">
        <v>7313</v>
      </c>
      <c r="B723" s="6" t="s">
        <v>7314</v>
      </c>
      <c r="C723" s="6" t="s">
        <v>7315</v>
      </c>
      <c r="D723" s="6">
        <v>685000</v>
      </c>
      <c r="E723" s="6" t="s">
        <v>7316</v>
      </c>
      <c r="F723" s="6" t="s">
        <v>7317</v>
      </c>
      <c r="G723" s="6" t="s">
        <v>5508</v>
      </c>
      <c r="H723" s="6" t="s">
        <v>31</v>
      </c>
      <c r="I723" s="6" t="s">
        <v>5248</v>
      </c>
      <c r="J723" s="7"/>
      <c r="K723" s="36" t="s">
        <v>33</v>
      </c>
      <c r="L723" s="36" t="s">
        <v>34</v>
      </c>
      <c r="M723" s="36" t="s">
        <v>7318</v>
      </c>
      <c r="N723" s="36" t="s">
        <v>7146</v>
      </c>
      <c r="O723" s="36" t="s">
        <v>7319</v>
      </c>
      <c r="P723" s="36" t="s">
        <v>7320</v>
      </c>
      <c r="Q723" s="36" t="s">
        <v>31</v>
      </c>
      <c r="R723" s="36" t="s">
        <v>7174</v>
      </c>
      <c r="S723" s="36" t="s">
        <v>31</v>
      </c>
      <c r="T723" s="36" t="s">
        <v>7321</v>
      </c>
      <c r="U723" s="60"/>
      <c r="V723" s="69">
        <v>0.375</v>
      </c>
      <c r="W723" s="43">
        <v>0.66666666666666663</v>
      </c>
      <c r="X723" s="36" t="s">
        <v>1674</v>
      </c>
      <c r="Y723" s="63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</row>
    <row r="724" spans="1:89" s="11" customFormat="1" ht="11.25" x14ac:dyDescent="0.2">
      <c r="A724" s="6" t="s">
        <v>7833</v>
      </c>
      <c r="B724" s="6" t="s">
        <v>26</v>
      </c>
      <c r="C724" s="6" t="s">
        <v>1008</v>
      </c>
      <c r="D724" s="6">
        <v>685000</v>
      </c>
      <c r="E724" s="6" t="s">
        <v>7316</v>
      </c>
      <c r="F724" s="6" t="s">
        <v>7317</v>
      </c>
      <c r="G724" s="6" t="s">
        <v>7834</v>
      </c>
      <c r="H724" s="6" t="s">
        <v>31</v>
      </c>
      <c r="I724" s="6" t="s">
        <v>7835</v>
      </c>
      <c r="J724" s="7"/>
      <c r="K724" s="36" t="s">
        <v>62</v>
      </c>
      <c r="L724" s="36" t="s">
        <v>34</v>
      </c>
      <c r="M724" s="36" t="s">
        <v>7318</v>
      </c>
      <c r="N724" s="36" t="s">
        <v>7146</v>
      </c>
      <c r="O724" s="36" t="s">
        <v>7319</v>
      </c>
      <c r="P724" s="36" t="s">
        <v>7320</v>
      </c>
      <c r="Q724" s="36" t="s">
        <v>31</v>
      </c>
      <c r="R724" s="36" t="s">
        <v>7174</v>
      </c>
      <c r="S724" s="36" t="s">
        <v>31</v>
      </c>
      <c r="T724" s="36" t="s">
        <v>7836</v>
      </c>
      <c r="U724" s="60"/>
      <c r="V724" s="69">
        <v>0.375</v>
      </c>
      <c r="W724" s="43">
        <v>0.66666666666666663</v>
      </c>
      <c r="X724" s="36" t="s">
        <v>1676</v>
      </c>
      <c r="Y724" s="63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</row>
    <row r="725" spans="1:89" s="11" customFormat="1" ht="11.25" x14ac:dyDescent="0.2">
      <c r="A725" s="6" t="s">
        <v>7894</v>
      </c>
      <c r="B725" s="6" t="s">
        <v>26</v>
      </c>
      <c r="C725" s="6" t="s">
        <v>1112</v>
      </c>
      <c r="D725" s="6">
        <v>685000</v>
      </c>
      <c r="E725" s="6" t="s">
        <v>7316</v>
      </c>
      <c r="F725" s="6" t="s">
        <v>7317</v>
      </c>
      <c r="G725" s="6" t="s">
        <v>7895</v>
      </c>
      <c r="H725" s="6" t="s">
        <v>31</v>
      </c>
      <c r="I725" s="6" t="s">
        <v>7896</v>
      </c>
      <c r="J725" s="7"/>
      <c r="K725" s="36" t="s">
        <v>62</v>
      </c>
      <c r="L725" s="36" t="s">
        <v>34</v>
      </c>
      <c r="M725" s="36" t="s">
        <v>7318</v>
      </c>
      <c r="N725" s="36" t="s">
        <v>7146</v>
      </c>
      <c r="O725" s="36" t="s">
        <v>7319</v>
      </c>
      <c r="P725" s="36" t="s">
        <v>7320</v>
      </c>
      <c r="Q725" s="36" t="s">
        <v>7897</v>
      </c>
      <c r="R725" s="36" t="s">
        <v>7174</v>
      </c>
      <c r="S725" s="36" t="s">
        <v>31</v>
      </c>
      <c r="T725" s="36" t="s">
        <v>7898</v>
      </c>
      <c r="U725" s="60"/>
      <c r="V725" s="69">
        <v>0.375</v>
      </c>
      <c r="W725" s="43">
        <v>0.66666666666666663</v>
      </c>
      <c r="X725" s="36" t="s">
        <v>1676</v>
      </c>
      <c r="Y725" s="63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</row>
    <row r="726" spans="1:89" s="11" customFormat="1" ht="11.25" x14ac:dyDescent="0.2">
      <c r="A726" s="6" t="s">
        <v>7942</v>
      </c>
      <c r="B726" s="6" t="s">
        <v>26</v>
      </c>
      <c r="C726" s="6" t="s">
        <v>1210</v>
      </c>
      <c r="D726" s="6">
        <v>685000</v>
      </c>
      <c r="E726" s="6" t="s">
        <v>7316</v>
      </c>
      <c r="F726" s="6" t="s">
        <v>7317</v>
      </c>
      <c r="G726" s="6" t="s">
        <v>7943</v>
      </c>
      <c r="H726" s="6" t="s">
        <v>31</v>
      </c>
      <c r="I726" s="6" t="s">
        <v>991</v>
      </c>
      <c r="J726" s="7"/>
      <c r="K726" s="36" t="s">
        <v>62</v>
      </c>
      <c r="L726" s="36" t="s">
        <v>34</v>
      </c>
      <c r="M726" s="36" t="s">
        <v>7318</v>
      </c>
      <c r="N726" s="36" t="s">
        <v>7146</v>
      </c>
      <c r="O726" s="36" t="s">
        <v>7319</v>
      </c>
      <c r="P726" s="36" t="s">
        <v>7320</v>
      </c>
      <c r="Q726" s="36" t="s">
        <v>31</v>
      </c>
      <c r="R726" s="36" t="s">
        <v>7174</v>
      </c>
      <c r="S726" s="36" t="s">
        <v>31</v>
      </c>
      <c r="T726" s="36" t="s">
        <v>7944</v>
      </c>
      <c r="U726" s="60"/>
      <c r="V726" s="69">
        <v>0.375</v>
      </c>
      <c r="W726" s="43">
        <v>0.66666666666666663</v>
      </c>
      <c r="X726" s="36" t="s">
        <v>1676</v>
      </c>
      <c r="Y726" s="63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</row>
    <row r="727" spans="1:89" s="10" customFormat="1" ht="11.25" x14ac:dyDescent="0.2">
      <c r="A727" s="6" t="s">
        <v>7346</v>
      </c>
      <c r="B727" s="6" t="s">
        <v>7347</v>
      </c>
      <c r="C727" s="6" t="s">
        <v>7348</v>
      </c>
      <c r="D727" s="6">
        <v>683024</v>
      </c>
      <c r="E727" s="6" t="s">
        <v>7258</v>
      </c>
      <c r="F727" s="6" t="s">
        <v>7349</v>
      </c>
      <c r="G727" s="6" t="s">
        <v>7350</v>
      </c>
      <c r="H727" s="6" t="s">
        <v>31</v>
      </c>
      <c r="I727" s="6" t="s">
        <v>7351</v>
      </c>
      <c r="J727" s="7"/>
      <c r="K727" s="36" t="s">
        <v>33</v>
      </c>
      <c r="L727" s="36" t="s">
        <v>34</v>
      </c>
      <c r="M727" s="36" t="s">
        <v>7352</v>
      </c>
      <c r="N727" s="36" t="s">
        <v>7146</v>
      </c>
      <c r="O727" s="36" t="s">
        <v>7263</v>
      </c>
      <c r="P727" s="36" t="s">
        <v>7264</v>
      </c>
      <c r="Q727" s="36" t="s">
        <v>7353</v>
      </c>
      <c r="R727" s="36" t="s">
        <v>7163</v>
      </c>
      <c r="S727" s="36" t="s">
        <v>31</v>
      </c>
      <c r="T727" s="36" t="s">
        <v>7354</v>
      </c>
      <c r="U727" s="60"/>
      <c r="V727" s="92" t="s">
        <v>2497</v>
      </c>
      <c r="W727" s="35"/>
      <c r="X727" s="35"/>
      <c r="Y727" s="61"/>
      <c r="Z727" s="11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</row>
    <row r="728" spans="1:89" s="10" customFormat="1" ht="11.25" x14ac:dyDescent="0.2">
      <c r="A728" s="6" t="s">
        <v>7599</v>
      </c>
      <c r="B728" s="6" t="s">
        <v>7600</v>
      </c>
      <c r="C728" s="6" t="s">
        <v>7601</v>
      </c>
      <c r="D728" s="6">
        <v>683013</v>
      </c>
      <c r="E728" s="6" t="s">
        <v>7258</v>
      </c>
      <c r="F728" s="6" t="s">
        <v>7349</v>
      </c>
      <c r="G728" s="6" t="s">
        <v>7602</v>
      </c>
      <c r="H728" s="6" t="s">
        <v>31</v>
      </c>
      <c r="I728" s="6" t="s">
        <v>7603</v>
      </c>
      <c r="J728" s="7"/>
      <c r="K728" s="36" t="s">
        <v>62</v>
      </c>
      <c r="L728" s="36" t="s">
        <v>34</v>
      </c>
      <c r="M728" s="36" t="s">
        <v>7352</v>
      </c>
      <c r="N728" s="36" t="s">
        <v>7146</v>
      </c>
      <c r="O728" s="36" t="s">
        <v>7263</v>
      </c>
      <c r="P728" s="36" t="s">
        <v>7264</v>
      </c>
      <c r="Q728" s="36" t="s">
        <v>31</v>
      </c>
      <c r="R728" s="36" t="s">
        <v>7163</v>
      </c>
      <c r="S728" s="36" t="s">
        <v>31</v>
      </c>
      <c r="T728" s="36" t="s">
        <v>7604</v>
      </c>
      <c r="U728" s="60"/>
      <c r="V728" s="92" t="s">
        <v>2497</v>
      </c>
      <c r="W728" s="35"/>
      <c r="X728" s="35"/>
      <c r="Y728" s="61"/>
      <c r="Z728" s="11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</row>
    <row r="729" spans="1:89" s="10" customFormat="1" ht="11.25" x14ac:dyDescent="0.2">
      <c r="A729" s="6" t="s">
        <v>7330</v>
      </c>
      <c r="B729" s="6" t="s">
        <v>7331</v>
      </c>
      <c r="C729" s="6" t="s">
        <v>7332</v>
      </c>
      <c r="D729" s="6">
        <v>678960</v>
      </c>
      <c r="E729" s="6" t="s">
        <v>7333</v>
      </c>
      <c r="F729" s="6" t="s">
        <v>7334</v>
      </c>
      <c r="G729" s="6" t="s">
        <v>7335</v>
      </c>
      <c r="H729" s="6" t="s">
        <v>7336</v>
      </c>
      <c r="I729" s="6" t="s">
        <v>7337</v>
      </c>
      <c r="J729" s="7"/>
      <c r="K729" s="36" t="s">
        <v>33</v>
      </c>
      <c r="L729" s="36" t="s">
        <v>34</v>
      </c>
      <c r="M729" s="36" t="s">
        <v>7338</v>
      </c>
      <c r="N729" s="36" t="s">
        <v>7146</v>
      </c>
      <c r="O729" s="36" t="s">
        <v>7271</v>
      </c>
      <c r="P729" s="36" t="s">
        <v>7272</v>
      </c>
      <c r="Q729" s="36" t="s">
        <v>7339</v>
      </c>
      <c r="R729" s="36" t="s">
        <v>7163</v>
      </c>
      <c r="S729" s="36" t="s">
        <v>31</v>
      </c>
      <c r="T729" s="36" t="s">
        <v>31</v>
      </c>
      <c r="U729" s="60"/>
      <c r="V729" s="69">
        <v>0.375</v>
      </c>
      <c r="W729" s="43">
        <v>0.66666666666666663</v>
      </c>
      <c r="X729" s="36" t="s">
        <v>1674</v>
      </c>
      <c r="Y729" s="63" t="s">
        <v>7152</v>
      </c>
      <c r="Z729" s="11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</row>
    <row r="730" spans="1:89" s="10" customFormat="1" ht="11.25" x14ac:dyDescent="0.2">
      <c r="A730" s="8" t="s">
        <v>7783</v>
      </c>
      <c r="B730" s="8" t="s">
        <v>26</v>
      </c>
      <c r="C730" s="8" t="s">
        <v>5441</v>
      </c>
      <c r="D730" s="8">
        <v>678960</v>
      </c>
      <c r="E730" s="8" t="s">
        <v>7333</v>
      </c>
      <c r="F730" s="8" t="s">
        <v>7334</v>
      </c>
      <c r="G730" s="8" t="s">
        <v>7784</v>
      </c>
      <c r="H730" s="8" t="s">
        <v>31</v>
      </c>
      <c r="I730" s="8" t="s">
        <v>327</v>
      </c>
      <c r="J730" s="9"/>
      <c r="K730" s="35" t="s">
        <v>75</v>
      </c>
      <c r="L730" s="36" t="s">
        <v>34</v>
      </c>
      <c r="M730" s="35" t="s">
        <v>7338</v>
      </c>
      <c r="N730" s="35" t="s">
        <v>7146</v>
      </c>
      <c r="O730" s="36" t="s">
        <v>7271</v>
      </c>
      <c r="P730" s="36" t="s">
        <v>7272</v>
      </c>
      <c r="Q730" s="36" t="s">
        <v>31</v>
      </c>
      <c r="R730" s="36" t="s">
        <v>7163</v>
      </c>
      <c r="S730" s="36" t="s">
        <v>31</v>
      </c>
      <c r="T730" s="36" t="s">
        <v>2293</v>
      </c>
      <c r="U730" s="60"/>
      <c r="V730" s="62">
        <v>0.41666666666666669</v>
      </c>
      <c r="W730" s="43">
        <v>0.66666666666666663</v>
      </c>
      <c r="X730" s="40" t="s">
        <v>1677</v>
      </c>
      <c r="Y730" s="63"/>
      <c r="Z730" s="11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</row>
    <row r="731" spans="1:89" s="10" customFormat="1" ht="11.25" x14ac:dyDescent="0.2">
      <c r="A731" s="6" t="s">
        <v>7448</v>
      </c>
      <c r="B731" s="6" t="s">
        <v>26</v>
      </c>
      <c r="C731" s="6" t="s">
        <v>7449</v>
      </c>
      <c r="D731" s="6">
        <v>677000</v>
      </c>
      <c r="E731" s="6" t="s">
        <v>7333</v>
      </c>
      <c r="F731" s="6" t="s">
        <v>7450</v>
      </c>
      <c r="G731" s="6" t="s">
        <v>7451</v>
      </c>
      <c r="H731" s="6" t="s">
        <v>7452</v>
      </c>
      <c r="I731" s="6" t="s">
        <v>7453</v>
      </c>
      <c r="J731" s="7"/>
      <c r="K731" s="36" t="s">
        <v>33</v>
      </c>
      <c r="L731" s="36" t="s">
        <v>34</v>
      </c>
      <c r="M731" s="36" t="s">
        <v>7454</v>
      </c>
      <c r="N731" s="36" t="s">
        <v>7146</v>
      </c>
      <c r="O731" s="36" t="s">
        <v>7455</v>
      </c>
      <c r="P731" s="36" t="s">
        <v>7456</v>
      </c>
      <c r="Q731" s="36" t="s">
        <v>7457</v>
      </c>
      <c r="R731" s="36" t="s">
        <v>7163</v>
      </c>
      <c r="S731" s="36" t="s">
        <v>31</v>
      </c>
      <c r="T731" s="36" t="s">
        <v>7458</v>
      </c>
      <c r="U731" s="60"/>
      <c r="V731" s="69">
        <v>0.375</v>
      </c>
      <c r="W731" s="43">
        <v>0.66666666666666663</v>
      </c>
      <c r="X731" s="36" t="s">
        <v>1674</v>
      </c>
      <c r="Y731" s="63" t="s">
        <v>7152</v>
      </c>
      <c r="Z731" s="11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</row>
    <row r="732" spans="1:89" s="10" customFormat="1" ht="11.25" x14ac:dyDescent="0.2">
      <c r="A732" s="6" t="s">
        <v>7816</v>
      </c>
      <c r="B732" s="6" t="s">
        <v>26</v>
      </c>
      <c r="C732" s="6" t="s">
        <v>3941</v>
      </c>
      <c r="D732" s="6">
        <v>677000</v>
      </c>
      <c r="E732" s="6" t="s">
        <v>7333</v>
      </c>
      <c r="F732" s="6" t="s">
        <v>7450</v>
      </c>
      <c r="G732" s="6" t="s">
        <v>7817</v>
      </c>
      <c r="H732" s="6" t="s">
        <v>31</v>
      </c>
      <c r="I732" s="6" t="s">
        <v>7818</v>
      </c>
      <c r="J732" s="7"/>
      <c r="K732" s="36" t="s">
        <v>111</v>
      </c>
      <c r="L732" s="36" t="s">
        <v>34</v>
      </c>
      <c r="M732" s="36" t="s">
        <v>7454</v>
      </c>
      <c r="N732" s="36" t="s">
        <v>7146</v>
      </c>
      <c r="O732" s="36" t="s">
        <v>7455</v>
      </c>
      <c r="P732" s="36" t="s">
        <v>7456</v>
      </c>
      <c r="Q732" s="36" t="s">
        <v>7819</v>
      </c>
      <c r="R732" s="36" t="s">
        <v>7163</v>
      </c>
      <c r="S732" s="36" t="s">
        <v>31</v>
      </c>
      <c r="T732" s="36" t="s">
        <v>7820</v>
      </c>
      <c r="U732" s="60"/>
      <c r="V732" s="69">
        <v>0.375</v>
      </c>
      <c r="W732" s="43">
        <v>0.66666666666666663</v>
      </c>
      <c r="X732" s="40" t="s">
        <v>1677</v>
      </c>
      <c r="Y732" s="63"/>
      <c r="Z732" s="11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</row>
    <row r="733" spans="1:89" s="10" customFormat="1" ht="11.25" x14ac:dyDescent="0.2">
      <c r="A733" s="6" t="s">
        <v>7789</v>
      </c>
      <c r="B733" s="6" t="s">
        <v>7790</v>
      </c>
      <c r="C733" s="6" t="s">
        <v>943</v>
      </c>
      <c r="D733" s="6">
        <v>678000</v>
      </c>
      <c r="E733" s="6" t="s">
        <v>7333</v>
      </c>
      <c r="F733" s="6" t="s">
        <v>7791</v>
      </c>
      <c r="G733" s="6" t="s">
        <v>7792</v>
      </c>
      <c r="H733" s="6" t="s">
        <v>31</v>
      </c>
      <c r="I733" s="6" t="s">
        <v>7793</v>
      </c>
      <c r="J733" s="7"/>
      <c r="K733" s="36" t="s">
        <v>75</v>
      </c>
      <c r="L733" s="36" t="s">
        <v>34</v>
      </c>
      <c r="M733" s="36" t="s">
        <v>7454</v>
      </c>
      <c r="N733" s="36" t="s">
        <v>7146</v>
      </c>
      <c r="O733" s="36" t="s">
        <v>7455</v>
      </c>
      <c r="P733" s="36" t="s">
        <v>7456</v>
      </c>
      <c r="Q733" s="36" t="s">
        <v>31</v>
      </c>
      <c r="R733" s="36" t="s">
        <v>7163</v>
      </c>
      <c r="S733" s="36" t="s">
        <v>31</v>
      </c>
      <c r="T733" s="36" t="s">
        <v>139</v>
      </c>
      <c r="U733" s="60"/>
      <c r="V733" s="62">
        <v>0.41666666666666669</v>
      </c>
      <c r="W733" s="43">
        <v>0.66666666666666663</v>
      </c>
      <c r="X733" s="40" t="s">
        <v>1677</v>
      </c>
      <c r="Y733" s="63"/>
      <c r="Z733" s="11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</row>
    <row r="734" spans="1:89" s="10" customFormat="1" ht="11.25" x14ac:dyDescent="0.2">
      <c r="A734" s="8" t="s">
        <v>7846</v>
      </c>
      <c r="B734" s="8" t="s">
        <v>26</v>
      </c>
      <c r="C734" s="8" t="s">
        <v>1037</v>
      </c>
      <c r="D734" s="8">
        <v>678000</v>
      </c>
      <c r="E734" s="8" t="s">
        <v>7333</v>
      </c>
      <c r="F734" s="8" t="s">
        <v>7847</v>
      </c>
      <c r="G734" s="8" t="s">
        <v>7848</v>
      </c>
      <c r="H734" s="8" t="s">
        <v>31</v>
      </c>
      <c r="I734" s="8" t="s">
        <v>7849</v>
      </c>
      <c r="J734" s="9"/>
      <c r="K734" s="35" t="s">
        <v>62</v>
      </c>
      <c r="L734" s="36" t="s">
        <v>34</v>
      </c>
      <c r="M734" s="35" t="s">
        <v>7454</v>
      </c>
      <c r="N734" s="35" t="s">
        <v>7146</v>
      </c>
      <c r="O734" s="36" t="s">
        <v>7455</v>
      </c>
      <c r="P734" s="36" t="s">
        <v>7456</v>
      </c>
      <c r="Q734" s="36" t="s">
        <v>7850</v>
      </c>
      <c r="R734" s="36" t="s">
        <v>7163</v>
      </c>
      <c r="S734" s="36" t="s">
        <v>31</v>
      </c>
      <c r="T734" s="36" t="s">
        <v>7851</v>
      </c>
      <c r="U734" s="60"/>
      <c r="V734" s="62">
        <v>0.41666666666666669</v>
      </c>
      <c r="W734" s="43">
        <v>0.66666666666666663</v>
      </c>
      <c r="X734" s="40" t="s">
        <v>1677</v>
      </c>
      <c r="Y734" s="63"/>
      <c r="Z734" s="11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</row>
    <row r="735" spans="1:89" s="10" customFormat="1" ht="11.25" x14ac:dyDescent="0.2">
      <c r="A735" s="6" t="s">
        <v>7868</v>
      </c>
      <c r="B735" s="6" t="s">
        <v>26</v>
      </c>
      <c r="C735" s="6" t="s">
        <v>1093</v>
      </c>
      <c r="D735" s="6">
        <v>678200</v>
      </c>
      <c r="E735" s="6" t="s">
        <v>7333</v>
      </c>
      <c r="F735" s="6" t="s">
        <v>7869</v>
      </c>
      <c r="G735" s="6" t="s">
        <v>7870</v>
      </c>
      <c r="H735" s="6" t="s">
        <v>31</v>
      </c>
      <c r="I735" s="6" t="s">
        <v>3832</v>
      </c>
      <c r="J735" s="7"/>
      <c r="K735" s="36" t="s">
        <v>75</v>
      </c>
      <c r="L735" s="36" t="s">
        <v>34</v>
      </c>
      <c r="M735" s="36" t="s">
        <v>7454</v>
      </c>
      <c r="N735" s="36" t="s">
        <v>7146</v>
      </c>
      <c r="O735" s="36" t="s">
        <v>7455</v>
      </c>
      <c r="P735" s="36" t="s">
        <v>7456</v>
      </c>
      <c r="Q735" s="36" t="s">
        <v>7850</v>
      </c>
      <c r="R735" s="36" t="s">
        <v>7163</v>
      </c>
      <c r="S735" s="36" t="s">
        <v>31</v>
      </c>
      <c r="T735" s="36" t="s">
        <v>31</v>
      </c>
      <c r="U735" s="60"/>
      <c r="V735" s="92" t="s">
        <v>2497</v>
      </c>
      <c r="W735" s="35"/>
      <c r="X735" s="35"/>
      <c r="Y735" s="61"/>
      <c r="Z735" s="11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</row>
    <row r="736" spans="1:89" s="10" customFormat="1" ht="11.25" x14ac:dyDescent="0.2">
      <c r="A736" s="6" t="s">
        <v>7916</v>
      </c>
      <c r="B736" s="6" t="s">
        <v>26</v>
      </c>
      <c r="C736" s="6" t="s">
        <v>2261</v>
      </c>
      <c r="D736" s="6">
        <v>677000</v>
      </c>
      <c r="E736" s="6" t="s">
        <v>7333</v>
      </c>
      <c r="F736" s="6" t="s">
        <v>7450</v>
      </c>
      <c r="G736" s="6" t="s">
        <v>7917</v>
      </c>
      <c r="H736" s="6" t="s">
        <v>31</v>
      </c>
      <c r="I736" s="6" t="s">
        <v>617</v>
      </c>
      <c r="J736" s="7"/>
      <c r="K736" s="36" t="s">
        <v>75</v>
      </c>
      <c r="L736" s="36" t="s">
        <v>34</v>
      </c>
      <c r="M736" s="36" t="s">
        <v>7454</v>
      </c>
      <c r="N736" s="36" t="s">
        <v>7146</v>
      </c>
      <c r="O736" s="36" t="s">
        <v>7455</v>
      </c>
      <c r="P736" s="36" t="s">
        <v>7456</v>
      </c>
      <c r="Q736" s="36" t="s">
        <v>31</v>
      </c>
      <c r="R736" s="36" t="s">
        <v>7163</v>
      </c>
      <c r="S736" s="36" t="s">
        <v>31</v>
      </c>
      <c r="T736" s="36" t="s">
        <v>7918</v>
      </c>
      <c r="U736" s="60"/>
      <c r="V736" s="92" t="s">
        <v>2497</v>
      </c>
      <c r="W736" s="35"/>
      <c r="X736" s="35"/>
      <c r="Y736" s="61"/>
      <c r="Z736" s="11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</row>
    <row r="737" spans="1:89" s="10" customFormat="1" ht="11.25" x14ac:dyDescent="0.2">
      <c r="A737" s="6" t="s">
        <v>7935</v>
      </c>
      <c r="B737" s="6" t="s">
        <v>26</v>
      </c>
      <c r="C737" s="6" t="s">
        <v>1186</v>
      </c>
      <c r="D737" s="6">
        <v>677007</v>
      </c>
      <c r="E737" s="6" t="s">
        <v>7333</v>
      </c>
      <c r="F737" s="6" t="s">
        <v>7450</v>
      </c>
      <c r="G737" s="6" t="s">
        <v>7936</v>
      </c>
      <c r="H737" s="6" t="s">
        <v>31</v>
      </c>
      <c r="I737" s="6" t="s">
        <v>7937</v>
      </c>
      <c r="J737" s="7"/>
      <c r="K737" s="36" t="s">
        <v>75</v>
      </c>
      <c r="L737" s="36" t="s">
        <v>34</v>
      </c>
      <c r="M737" s="36" t="s">
        <v>7454</v>
      </c>
      <c r="N737" s="36" t="s">
        <v>7146</v>
      </c>
      <c r="O737" s="36" t="s">
        <v>7455</v>
      </c>
      <c r="P737" s="36" t="s">
        <v>7456</v>
      </c>
      <c r="Q737" s="36" t="s">
        <v>31</v>
      </c>
      <c r="R737" s="36" t="s">
        <v>7163</v>
      </c>
      <c r="S737" s="36" t="s">
        <v>31</v>
      </c>
      <c r="T737" s="36" t="s">
        <v>7938</v>
      </c>
      <c r="U737" s="60"/>
      <c r="V737" s="92" t="s">
        <v>2497</v>
      </c>
      <c r="W737" s="35"/>
      <c r="X737" s="35"/>
      <c r="Y737" s="61"/>
      <c r="Z737" s="11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</row>
    <row r="738" spans="1:89" s="10" customFormat="1" ht="11.25" x14ac:dyDescent="0.2">
      <c r="A738" s="6" t="s">
        <v>7884</v>
      </c>
      <c r="B738" s="6" t="s">
        <v>7885</v>
      </c>
      <c r="C738" s="6" t="s">
        <v>1105</v>
      </c>
      <c r="D738" s="6">
        <v>677000</v>
      </c>
      <c r="E738" s="6" t="s">
        <v>7333</v>
      </c>
      <c r="F738" s="6" t="s">
        <v>7450</v>
      </c>
      <c r="G738" s="6" t="s">
        <v>7886</v>
      </c>
      <c r="H738" s="6" t="s">
        <v>31</v>
      </c>
      <c r="I738" s="6" t="s">
        <v>7860</v>
      </c>
      <c r="J738" s="7"/>
      <c r="K738" s="36" t="s">
        <v>75</v>
      </c>
      <c r="L738" s="36" t="s">
        <v>34</v>
      </c>
      <c r="M738" s="36" t="s">
        <v>7454</v>
      </c>
      <c r="N738" s="36" t="s">
        <v>7146</v>
      </c>
      <c r="O738" s="36" t="s">
        <v>7455</v>
      </c>
      <c r="P738" s="36" t="s">
        <v>7456</v>
      </c>
      <c r="Q738" s="36" t="s">
        <v>7850</v>
      </c>
      <c r="R738" s="36" t="s">
        <v>7163</v>
      </c>
      <c r="S738" s="36" t="s">
        <v>31</v>
      </c>
      <c r="T738" s="36" t="s">
        <v>7887</v>
      </c>
      <c r="U738" s="60"/>
      <c r="V738" s="92" t="s">
        <v>2497</v>
      </c>
      <c r="W738" s="35"/>
      <c r="X738" s="35"/>
      <c r="Y738" s="61"/>
      <c r="Z738" s="11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</row>
    <row r="739" spans="1:89" s="10" customFormat="1" ht="11.25" x14ac:dyDescent="0.2">
      <c r="A739" s="6" t="s">
        <v>7876</v>
      </c>
      <c r="B739" s="6" t="s">
        <v>7877</v>
      </c>
      <c r="C739" s="6" t="s">
        <v>3201</v>
      </c>
      <c r="D739" s="6">
        <v>677000</v>
      </c>
      <c r="E739" s="6" t="s">
        <v>7333</v>
      </c>
      <c r="F739" s="6" t="s">
        <v>7450</v>
      </c>
      <c r="G739" s="6" t="s">
        <v>7878</v>
      </c>
      <c r="H739" s="6" t="s">
        <v>31</v>
      </c>
      <c r="I739" s="6" t="s">
        <v>6461</v>
      </c>
      <c r="J739" s="7"/>
      <c r="K739" s="36" t="s">
        <v>62</v>
      </c>
      <c r="L739" s="36" t="s">
        <v>34</v>
      </c>
      <c r="M739" s="36" t="s">
        <v>7454</v>
      </c>
      <c r="N739" s="36" t="s">
        <v>7146</v>
      </c>
      <c r="O739" s="36" t="s">
        <v>7455</v>
      </c>
      <c r="P739" s="36" t="s">
        <v>7456</v>
      </c>
      <c r="Q739" s="36" t="s">
        <v>7850</v>
      </c>
      <c r="R739" s="36" t="s">
        <v>7163</v>
      </c>
      <c r="S739" s="36" t="s">
        <v>31</v>
      </c>
      <c r="T739" s="36" t="s">
        <v>2293</v>
      </c>
      <c r="U739" s="60"/>
      <c r="V739" s="92" t="s">
        <v>2497</v>
      </c>
      <c r="W739" s="35"/>
      <c r="X739" s="35"/>
      <c r="Y739" s="61"/>
      <c r="Z739" s="11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</row>
    <row r="740" spans="1:89" s="10" customFormat="1" ht="11.25" x14ac:dyDescent="0.2">
      <c r="A740" s="6" t="s">
        <v>7955</v>
      </c>
      <c r="B740" s="6" t="s">
        <v>26</v>
      </c>
      <c r="C740" s="6" t="s">
        <v>7956</v>
      </c>
      <c r="D740" s="6">
        <v>680014</v>
      </c>
      <c r="E740" s="6" t="s">
        <v>7278</v>
      </c>
      <c r="F740" s="6" t="s">
        <v>7411</v>
      </c>
      <c r="G740" s="6" t="s">
        <v>7957</v>
      </c>
      <c r="H740" s="6" t="s">
        <v>31</v>
      </c>
      <c r="I740" s="6" t="s">
        <v>6298</v>
      </c>
      <c r="J740" s="7"/>
      <c r="K740" s="36" t="s">
        <v>1556</v>
      </c>
      <c r="L740" s="36" t="s">
        <v>1557</v>
      </c>
      <c r="M740" s="36" t="s">
        <v>7215</v>
      </c>
      <c r="N740" s="36" t="s">
        <v>7146</v>
      </c>
      <c r="O740" s="36" t="s">
        <v>7958</v>
      </c>
      <c r="P740" s="36" t="s">
        <v>31</v>
      </c>
      <c r="Q740" s="36" t="s">
        <v>31</v>
      </c>
      <c r="R740" s="36" t="s">
        <v>7959</v>
      </c>
      <c r="S740" s="36" t="s">
        <v>31</v>
      </c>
      <c r="T740" s="36" t="s">
        <v>31</v>
      </c>
      <c r="U740" s="60"/>
      <c r="V740" s="92" t="s">
        <v>2497</v>
      </c>
      <c r="W740" s="35"/>
      <c r="X740" s="35"/>
      <c r="Y740" s="61"/>
      <c r="Z740" s="11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</row>
    <row r="741" spans="1:89" s="10" customFormat="1" ht="11.25" x14ac:dyDescent="0.2">
      <c r="A741" s="6" t="s">
        <v>10705</v>
      </c>
      <c r="B741" s="6" t="s">
        <v>26</v>
      </c>
      <c r="C741" s="6" t="s">
        <v>624</v>
      </c>
      <c r="D741" s="6">
        <v>385601</v>
      </c>
      <c r="E741" s="6" t="s">
        <v>10699</v>
      </c>
      <c r="F741" s="6" t="s">
        <v>10706</v>
      </c>
      <c r="G741" s="6" t="s">
        <v>378</v>
      </c>
      <c r="H741" s="6" t="s">
        <v>31</v>
      </c>
      <c r="I741" s="6" t="s">
        <v>10707</v>
      </c>
      <c r="J741" s="7"/>
      <c r="K741" s="36" t="s">
        <v>75</v>
      </c>
      <c r="L741" s="36" t="s">
        <v>34</v>
      </c>
      <c r="M741" s="36" t="s">
        <v>10387</v>
      </c>
      <c r="N741" s="36" t="s">
        <v>9839</v>
      </c>
      <c r="O741" s="36" t="s">
        <v>10388</v>
      </c>
      <c r="P741" s="36" t="s">
        <v>10389</v>
      </c>
      <c r="Q741" s="36" t="s">
        <v>10708</v>
      </c>
      <c r="R741" s="36" t="s">
        <v>10115</v>
      </c>
      <c r="S741" s="36" t="s">
        <v>31</v>
      </c>
      <c r="T741" s="36" t="s">
        <v>1375</v>
      </c>
      <c r="U741" s="60"/>
      <c r="V741" s="92" t="s">
        <v>2497</v>
      </c>
      <c r="W741" s="35"/>
      <c r="X741" s="35"/>
      <c r="Y741" s="61"/>
      <c r="Z741" s="11"/>
    </row>
    <row r="742" spans="1:89" s="10" customFormat="1" ht="11.25" x14ac:dyDescent="0.2">
      <c r="A742" s="6" t="s">
        <v>10709</v>
      </c>
      <c r="B742" s="6" t="s">
        <v>10710</v>
      </c>
      <c r="C742" s="6" t="s">
        <v>2196</v>
      </c>
      <c r="D742" s="6">
        <v>385000</v>
      </c>
      <c r="E742" s="6" t="s">
        <v>10699</v>
      </c>
      <c r="F742" s="6" t="s">
        <v>10700</v>
      </c>
      <c r="G742" s="6" t="s">
        <v>10711</v>
      </c>
      <c r="H742" s="6" t="s">
        <v>117</v>
      </c>
      <c r="I742" s="6" t="s">
        <v>10712</v>
      </c>
      <c r="J742" s="7"/>
      <c r="K742" s="36" t="s">
        <v>62</v>
      </c>
      <c r="L742" s="36" t="s">
        <v>34</v>
      </c>
      <c r="M742" s="36" t="s">
        <v>10387</v>
      </c>
      <c r="N742" s="36" t="s">
        <v>9839</v>
      </c>
      <c r="O742" s="36" t="s">
        <v>10388</v>
      </c>
      <c r="P742" s="36" t="s">
        <v>10389</v>
      </c>
      <c r="Q742" s="36" t="s">
        <v>10713</v>
      </c>
      <c r="R742" s="36" t="s">
        <v>10115</v>
      </c>
      <c r="S742" s="36" t="s">
        <v>31</v>
      </c>
      <c r="T742" s="36" t="s">
        <v>10714</v>
      </c>
      <c r="U742" s="60"/>
      <c r="V742" s="62">
        <v>0.375</v>
      </c>
      <c r="W742" s="43">
        <v>0.66666666666666663</v>
      </c>
      <c r="X742" s="36" t="s">
        <v>9918</v>
      </c>
      <c r="Y742" s="63"/>
      <c r="Z742" s="11"/>
    </row>
    <row r="743" spans="1:89" s="10" customFormat="1" ht="11.25" x14ac:dyDescent="0.2">
      <c r="A743" s="6" t="s">
        <v>10408</v>
      </c>
      <c r="B743" s="6" t="s">
        <v>10409</v>
      </c>
      <c r="C743" s="6" t="s">
        <v>5140</v>
      </c>
      <c r="D743" s="6">
        <v>352690</v>
      </c>
      <c r="E743" s="6" t="s">
        <v>10141</v>
      </c>
      <c r="F743" s="6" t="s">
        <v>10410</v>
      </c>
      <c r="G743" s="6" t="s">
        <v>10411</v>
      </c>
      <c r="H743" s="6" t="s">
        <v>31</v>
      </c>
      <c r="I743" s="6" t="s">
        <v>10412</v>
      </c>
      <c r="J743" s="7"/>
      <c r="K743" s="36" t="s">
        <v>240</v>
      </c>
      <c r="L743" s="36" t="s">
        <v>34</v>
      </c>
      <c r="M743" s="36" t="s">
        <v>10387</v>
      </c>
      <c r="N743" s="36" t="s">
        <v>9839</v>
      </c>
      <c r="O743" s="36" t="s">
        <v>10388</v>
      </c>
      <c r="P743" s="36" t="s">
        <v>10389</v>
      </c>
      <c r="Q743" s="36" t="s">
        <v>10413</v>
      </c>
      <c r="R743" s="36" t="s">
        <v>10115</v>
      </c>
      <c r="S743" s="36" t="s">
        <v>31</v>
      </c>
      <c r="T743" s="36" t="s">
        <v>475</v>
      </c>
      <c r="U743" s="60"/>
      <c r="V743" s="92" t="s">
        <v>2497</v>
      </c>
      <c r="W743" s="35"/>
      <c r="X743" s="35"/>
      <c r="Y743" s="61"/>
      <c r="Z743" s="11"/>
    </row>
    <row r="744" spans="1:89" s="10" customFormat="1" ht="11.25" x14ac:dyDescent="0.2">
      <c r="A744" s="6" t="s">
        <v>10135</v>
      </c>
      <c r="B744" s="6" t="s">
        <v>26</v>
      </c>
      <c r="C744" s="6" t="s">
        <v>1210</v>
      </c>
      <c r="D744" s="6">
        <v>369001</v>
      </c>
      <c r="E744" s="6" t="s">
        <v>10126</v>
      </c>
      <c r="F744" s="6" t="s">
        <v>10127</v>
      </c>
      <c r="G744" s="6" t="s">
        <v>10136</v>
      </c>
      <c r="H744" s="6" t="s">
        <v>10137</v>
      </c>
      <c r="I744" s="6" t="s">
        <v>5036</v>
      </c>
      <c r="J744" s="7"/>
      <c r="K744" s="36" t="s">
        <v>62</v>
      </c>
      <c r="L744" s="36" t="s">
        <v>34</v>
      </c>
      <c r="M744" s="36" t="s">
        <v>10129</v>
      </c>
      <c r="N744" s="36" t="s">
        <v>9839</v>
      </c>
      <c r="O744" s="36" t="s">
        <v>10130</v>
      </c>
      <c r="P744" s="36" t="s">
        <v>10131</v>
      </c>
      <c r="Q744" s="36" t="s">
        <v>31</v>
      </c>
      <c r="R744" s="36" t="s">
        <v>10115</v>
      </c>
      <c r="S744" s="36" t="s">
        <v>31</v>
      </c>
      <c r="T744" s="36" t="s">
        <v>31</v>
      </c>
      <c r="U744" s="60"/>
      <c r="V744" s="62">
        <v>0.375</v>
      </c>
      <c r="W744" s="37">
        <v>0.70833333333333337</v>
      </c>
      <c r="X744" s="48" t="s">
        <v>10134</v>
      </c>
      <c r="Y744" s="63"/>
      <c r="Z744" s="11"/>
    </row>
    <row r="745" spans="1:89" s="10" customFormat="1" ht="11.25" x14ac:dyDescent="0.2">
      <c r="A745" s="6" t="s">
        <v>10997</v>
      </c>
      <c r="B745" s="6" t="s">
        <v>10998</v>
      </c>
      <c r="C745" s="6" t="s">
        <v>6579</v>
      </c>
      <c r="D745" s="6">
        <v>356140</v>
      </c>
      <c r="E745" s="6" t="s">
        <v>10979</v>
      </c>
      <c r="F745" s="6" t="s">
        <v>10999</v>
      </c>
      <c r="G745" s="6" t="s">
        <v>11000</v>
      </c>
      <c r="H745" s="6" t="s">
        <v>31</v>
      </c>
      <c r="I745" s="6" t="s">
        <v>11001</v>
      </c>
      <c r="J745" s="7"/>
      <c r="K745" s="36" t="s">
        <v>62</v>
      </c>
      <c r="L745" s="36" t="s">
        <v>34</v>
      </c>
      <c r="M745" s="36" t="s">
        <v>10129</v>
      </c>
      <c r="N745" s="36" t="s">
        <v>9839</v>
      </c>
      <c r="O745" s="36" t="s">
        <v>10130</v>
      </c>
      <c r="P745" s="36" t="s">
        <v>10131</v>
      </c>
      <c r="Q745" s="36" t="s">
        <v>11002</v>
      </c>
      <c r="R745" s="36" t="s">
        <v>10115</v>
      </c>
      <c r="S745" s="36" t="s">
        <v>31</v>
      </c>
      <c r="T745" s="36" t="s">
        <v>31</v>
      </c>
      <c r="U745" s="60"/>
      <c r="V745" s="92" t="s">
        <v>2497</v>
      </c>
      <c r="W745" s="35"/>
      <c r="X745" s="35"/>
      <c r="Y745" s="61"/>
      <c r="Z745" s="11"/>
    </row>
    <row r="746" spans="1:89" s="10" customFormat="1" ht="11.25" x14ac:dyDescent="0.2">
      <c r="A746" s="6" t="s">
        <v>11003</v>
      </c>
      <c r="B746" s="6" t="s">
        <v>11004</v>
      </c>
      <c r="C746" s="6" t="s">
        <v>2157</v>
      </c>
      <c r="D746" s="6">
        <v>356000</v>
      </c>
      <c r="E746" s="6" t="s">
        <v>10979</v>
      </c>
      <c r="F746" s="6" t="s">
        <v>11005</v>
      </c>
      <c r="G746" s="6" t="s">
        <v>11006</v>
      </c>
      <c r="H746" s="6" t="s">
        <v>31</v>
      </c>
      <c r="I746" s="6" t="s">
        <v>11007</v>
      </c>
      <c r="J746" s="7"/>
      <c r="K746" s="36" t="s">
        <v>62</v>
      </c>
      <c r="L746" s="36" t="s">
        <v>34</v>
      </c>
      <c r="M746" s="36" t="s">
        <v>10129</v>
      </c>
      <c r="N746" s="36" t="s">
        <v>9839</v>
      </c>
      <c r="O746" s="36" t="s">
        <v>10130</v>
      </c>
      <c r="P746" s="36" t="s">
        <v>10131</v>
      </c>
      <c r="Q746" s="36" t="s">
        <v>11008</v>
      </c>
      <c r="R746" s="36" t="s">
        <v>10115</v>
      </c>
      <c r="S746" s="36" t="s">
        <v>31</v>
      </c>
      <c r="T746" s="36" t="s">
        <v>31</v>
      </c>
      <c r="U746" s="60"/>
      <c r="V746" s="62">
        <v>0.33333333333333331</v>
      </c>
      <c r="W746" s="37">
        <v>0.70833333333333337</v>
      </c>
      <c r="X746" s="36" t="s">
        <v>11009</v>
      </c>
      <c r="Y746" s="63"/>
      <c r="Z746" s="11"/>
    </row>
    <row r="747" spans="1:89" s="10" customFormat="1" ht="11.25" x14ac:dyDescent="0.2">
      <c r="A747" s="6" t="s">
        <v>11091</v>
      </c>
      <c r="B747" s="6" t="s">
        <v>11092</v>
      </c>
      <c r="C747" s="6" t="s">
        <v>2396</v>
      </c>
      <c r="D747" s="6">
        <v>355020</v>
      </c>
      <c r="E747" s="6" t="s">
        <v>10979</v>
      </c>
      <c r="F747" s="6" t="s">
        <v>10993</v>
      </c>
      <c r="G747" s="6" t="s">
        <v>11093</v>
      </c>
      <c r="H747" s="6" t="s">
        <v>31</v>
      </c>
      <c r="I747" s="6" t="s">
        <v>11094</v>
      </c>
      <c r="J747" s="7"/>
      <c r="K747" s="36" t="s">
        <v>111</v>
      </c>
      <c r="L747" s="36" t="s">
        <v>34</v>
      </c>
      <c r="M747" s="36" t="s">
        <v>10129</v>
      </c>
      <c r="N747" s="36" t="s">
        <v>9839</v>
      </c>
      <c r="O747" s="36" t="s">
        <v>10130</v>
      </c>
      <c r="P747" s="36" t="s">
        <v>10131</v>
      </c>
      <c r="Q747" s="36" t="s">
        <v>11095</v>
      </c>
      <c r="R747" s="36" t="s">
        <v>10115</v>
      </c>
      <c r="S747" s="36" t="s">
        <v>31</v>
      </c>
      <c r="T747" s="36" t="s">
        <v>11096</v>
      </c>
      <c r="U747" s="60"/>
      <c r="V747" s="62">
        <v>0.41666666666666669</v>
      </c>
      <c r="W747" s="43">
        <v>0.66666666666666663</v>
      </c>
      <c r="X747" s="48" t="s">
        <v>10134</v>
      </c>
      <c r="Y747" s="63"/>
      <c r="Z747" s="11"/>
    </row>
    <row r="748" spans="1:89" s="10" customFormat="1" ht="11.25" x14ac:dyDescent="0.2">
      <c r="A748" s="6" t="s">
        <v>11130</v>
      </c>
      <c r="B748" s="6" t="s">
        <v>26</v>
      </c>
      <c r="C748" s="6" t="s">
        <v>11131</v>
      </c>
      <c r="D748" s="6">
        <v>355001</v>
      </c>
      <c r="E748" s="6" t="s">
        <v>10979</v>
      </c>
      <c r="F748" s="6" t="s">
        <v>10993</v>
      </c>
      <c r="G748" s="6" t="s">
        <v>11132</v>
      </c>
      <c r="H748" s="6" t="s">
        <v>31</v>
      </c>
      <c r="I748" s="6" t="s">
        <v>2599</v>
      </c>
      <c r="J748" s="7"/>
      <c r="K748" s="36" t="s">
        <v>1556</v>
      </c>
      <c r="L748" s="36" t="s">
        <v>1557</v>
      </c>
      <c r="M748" s="36" t="s">
        <v>10129</v>
      </c>
      <c r="N748" s="36" t="s">
        <v>9839</v>
      </c>
      <c r="O748" s="36" t="s">
        <v>11102</v>
      </c>
      <c r="P748" s="36" t="s">
        <v>1559</v>
      </c>
      <c r="Q748" s="36" t="s">
        <v>31</v>
      </c>
      <c r="R748" s="36" t="s">
        <v>10605</v>
      </c>
      <c r="S748" s="36" t="s">
        <v>31</v>
      </c>
      <c r="T748" s="36" t="s">
        <v>31</v>
      </c>
      <c r="U748" s="60"/>
      <c r="V748" s="92" t="s">
        <v>2497</v>
      </c>
      <c r="W748" s="35"/>
      <c r="X748" s="35"/>
      <c r="Y748" s="61"/>
      <c r="Z748" s="11"/>
    </row>
    <row r="749" spans="1:89" s="10" customFormat="1" ht="11.25" x14ac:dyDescent="0.2">
      <c r="A749" s="6" t="s">
        <v>10124</v>
      </c>
      <c r="B749" s="6" t="s">
        <v>10125</v>
      </c>
      <c r="C749" s="6" t="s">
        <v>1135</v>
      </c>
      <c r="D749" s="6">
        <v>369000</v>
      </c>
      <c r="E749" s="6" t="s">
        <v>10126</v>
      </c>
      <c r="F749" s="6" t="s">
        <v>10127</v>
      </c>
      <c r="G749" s="6" t="s">
        <v>10128</v>
      </c>
      <c r="H749" s="6" t="s">
        <v>31</v>
      </c>
      <c r="I749" s="6" t="s">
        <v>4844</v>
      </c>
      <c r="J749" s="7"/>
      <c r="K749" s="36" t="s">
        <v>111</v>
      </c>
      <c r="L749" s="36" t="s">
        <v>34</v>
      </c>
      <c r="M749" s="36" t="s">
        <v>10129</v>
      </c>
      <c r="N749" s="36" t="s">
        <v>9839</v>
      </c>
      <c r="O749" s="36" t="s">
        <v>10130</v>
      </c>
      <c r="P749" s="36" t="s">
        <v>10131</v>
      </c>
      <c r="Q749" s="36" t="s">
        <v>10132</v>
      </c>
      <c r="R749" s="36" t="s">
        <v>10115</v>
      </c>
      <c r="S749" s="36" t="s">
        <v>31</v>
      </c>
      <c r="T749" s="36" t="s">
        <v>10133</v>
      </c>
      <c r="U749" s="60"/>
      <c r="V749" s="62">
        <v>0.375</v>
      </c>
      <c r="W749" s="43">
        <v>0.66666666666666663</v>
      </c>
      <c r="X749" s="48" t="s">
        <v>10134</v>
      </c>
      <c r="Y749" s="63"/>
      <c r="Z749" s="11"/>
    </row>
    <row r="750" spans="1:89" s="10" customFormat="1" ht="11.25" x14ac:dyDescent="0.2">
      <c r="A750" s="6" t="s">
        <v>11136</v>
      </c>
      <c r="B750" s="6" t="s">
        <v>26</v>
      </c>
      <c r="C750" s="6" t="s">
        <v>11137</v>
      </c>
      <c r="D750" s="6">
        <v>355000</v>
      </c>
      <c r="E750" s="6" t="s">
        <v>10979</v>
      </c>
      <c r="F750" s="6" t="s">
        <v>10993</v>
      </c>
      <c r="G750" s="6" t="s">
        <v>11138</v>
      </c>
      <c r="H750" s="6" t="s">
        <v>31</v>
      </c>
      <c r="I750" s="6" t="s">
        <v>11139</v>
      </c>
      <c r="J750" s="7"/>
      <c r="K750" s="36" t="s">
        <v>1556</v>
      </c>
      <c r="L750" s="36" t="s">
        <v>1557</v>
      </c>
      <c r="M750" s="36" t="s">
        <v>10129</v>
      </c>
      <c r="N750" s="36" t="s">
        <v>9839</v>
      </c>
      <c r="O750" s="36" t="s">
        <v>11102</v>
      </c>
      <c r="P750" s="36" t="s">
        <v>1559</v>
      </c>
      <c r="Q750" s="36" t="s">
        <v>31</v>
      </c>
      <c r="R750" s="36" t="s">
        <v>10605</v>
      </c>
      <c r="S750" s="36" t="s">
        <v>31</v>
      </c>
      <c r="T750" s="36" t="s">
        <v>31</v>
      </c>
      <c r="U750" s="60"/>
      <c r="V750" s="92" t="s">
        <v>2497</v>
      </c>
      <c r="W750" s="35"/>
      <c r="X750" s="35"/>
      <c r="Y750" s="61"/>
      <c r="Z750" s="11"/>
    </row>
    <row r="751" spans="1:89" s="10" customFormat="1" ht="11.25" x14ac:dyDescent="0.2">
      <c r="A751" s="6" t="s">
        <v>11143</v>
      </c>
      <c r="B751" s="6" t="s">
        <v>26</v>
      </c>
      <c r="C751" s="6" t="s">
        <v>11144</v>
      </c>
      <c r="D751" s="6">
        <v>355021</v>
      </c>
      <c r="E751" s="6" t="s">
        <v>10979</v>
      </c>
      <c r="F751" s="6" t="s">
        <v>10993</v>
      </c>
      <c r="G751" s="6" t="s">
        <v>11145</v>
      </c>
      <c r="H751" s="6" t="s">
        <v>31</v>
      </c>
      <c r="I751" s="6" t="s">
        <v>10123</v>
      </c>
      <c r="J751" s="7"/>
      <c r="K751" s="36" t="s">
        <v>1646</v>
      </c>
      <c r="L751" s="36" t="s">
        <v>1626</v>
      </c>
      <c r="M751" s="36" t="s">
        <v>10129</v>
      </c>
      <c r="N751" s="36" t="s">
        <v>9839</v>
      </c>
      <c r="O751" s="36" t="s">
        <v>10130</v>
      </c>
      <c r="P751" s="36" t="s">
        <v>10131</v>
      </c>
      <c r="Q751" s="36" t="s">
        <v>31</v>
      </c>
      <c r="R751" s="36" t="s">
        <v>10115</v>
      </c>
      <c r="S751" s="36" t="s">
        <v>31</v>
      </c>
      <c r="T751" s="36" t="s">
        <v>31</v>
      </c>
      <c r="U751" s="60"/>
      <c r="V751" s="62">
        <v>0.33333333333333331</v>
      </c>
      <c r="W751" s="37">
        <v>0.875</v>
      </c>
      <c r="X751" s="36"/>
      <c r="Y751" s="63"/>
      <c r="Z751" s="11"/>
    </row>
    <row r="752" spans="1:89" s="8" customFormat="1" ht="11.25" x14ac:dyDescent="0.2">
      <c r="A752" s="6" t="s">
        <v>10159</v>
      </c>
      <c r="B752" s="6" t="s">
        <v>10160</v>
      </c>
      <c r="C752" s="6" t="s">
        <v>10161</v>
      </c>
      <c r="D752" s="6">
        <v>353680</v>
      </c>
      <c r="E752" s="6" t="s">
        <v>10141</v>
      </c>
      <c r="F752" s="6" t="s">
        <v>10162</v>
      </c>
      <c r="G752" s="6" t="s">
        <v>10163</v>
      </c>
      <c r="H752" s="6" t="s">
        <v>31</v>
      </c>
      <c r="I752" s="6" t="s">
        <v>10164</v>
      </c>
      <c r="J752" s="7"/>
      <c r="K752" s="36" t="s">
        <v>33</v>
      </c>
      <c r="L752" s="36" t="s">
        <v>34</v>
      </c>
      <c r="M752" s="36" t="s">
        <v>10165</v>
      </c>
      <c r="N752" s="36" t="s">
        <v>9839</v>
      </c>
      <c r="O752" s="36" t="s">
        <v>10166</v>
      </c>
      <c r="P752" s="36" t="s">
        <v>10167</v>
      </c>
      <c r="Q752" s="36" t="s">
        <v>10168</v>
      </c>
      <c r="R752" s="36" t="s">
        <v>10169</v>
      </c>
      <c r="S752" s="36" t="s">
        <v>31</v>
      </c>
      <c r="T752" s="36" t="s">
        <v>1177</v>
      </c>
      <c r="U752" s="60"/>
      <c r="V752" s="62">
        <v>0.33333333333333331</v>
      </c>
      <c r="W752" s="37">
        <v>0.70833333333333337</v>
      </c>
      <c r="X752" s="36" t="s">
        <v>10170</v>
      </c>
      <c r="Y752" s="63" t="s">
        <v>10171</v>
      </c>
      <c r="Z752" s="11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</row>
    <row r="753" spans="1:89" s="8" customFormat="1" ht="11.25" x14ac:dyDescent="0.2">
      <c r="A753" s="6" t="s">
        <v>10291</v>
      </c>
      <c r="B753" s="6" t="s">
        <v>10292</v>
      </c>
      <c r="C753" s="6" t="s">
        <v>219</v>
      </c>
      <c r="D753" s="6">
        <v>353620</v>
      </c>
      <c r="E753" s="6" t="s">
        <v>10141</v>
      </c>
      <c r="F753" s="6" t="s">
        <v>10293</v>
      </c>
      <c r="G753" s="6" t="s">
        <v>10294</v>
      </c>
      <c r="H753" s="6" t="s">
        <v>31</v>
      </c>
      <c r="I753" s="6" t="s">
        <v>10295</v>
      </c>
      <c r="J753" s="7"/>
      <c r="K753" s="36" t="s">
        <v>62</v>
      </c>
      <c r="L753" s="36" t="s">
        <v>34</v>
      </c>
      <c r="M753" s="36" t="s">
        <v>10165</v>
      </c>
      <c r="N753" s="36" t="s">
        <v>9839</v>
      </c>
      <c r="O753" s="36" t="s">
        <v>10166</v>
      </c>
      <c r="P753" s="36" t="s">
        <v>10167</v>
      </c>
      <c r="Q753" s="36" t="s">
        <v>10296</v>
      </c>
      <c r="R753" s="36" t="s">
        <v>10169</v>
      </c>
      <c r="S753" s="36" t="s">
        <v>31</v>
      </c>
      <c r="T753" s="36" t="s">
        <v>730</v>
      </c>
      <c r="U753" s="60"/>
      <c r="V753" s="62">
        <v>0.375</v>
      </c>
      <c r="W753" s="43">
        <v>0.66666666666666663</v>
      </c>
      <c r="X753" s="36" t="s">
        <v>10170</v>
      </c>
      <c r="Y753" s="63"/>
      <c r="Z753" s="11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</row>
    <row r="754" spans="1:89" s="8" customFormat="1" ht="11.25" x14ac:dyDescent="0.2">
      <c r="A754" s="6" t="s">
        <v>10502</v>
      </c>
      <c r="B754" s="6" t="s">
        <v>10503</v>
      </c>
      <c r="C754" s="6" t="s">
        <v>8314</v>
      </c>
      <c r="D754" s="6">
        <v>353680</v>
      </c>
      <c r="E754" s="6" t="s">
        <v>10141</v>
      </c>
      <c r="F754" s="6" t="s">
        <v>10162</v>
      </c>
      <c r="G754" s="6" t="s">
        <v>10504</v>
      </c>
      <c r="H754" s="6" t="s">
        <v>31</v>
      </c>
      <c r="I754" s="6" t="s">
        <v>61</v>
      </c>
      <c r="J754" s="7"/>
      <c r="K754" s="36" t="s">
        <v>62</v>
      </c>
      <c r="L754" s="36" t="s">
        <v>34</v>
      </c>
      <c r="M754" s="36" t="s">
        <v>10165</v>
      </c>
      <c r="N754" s="36" t="s">
        <v>9839</v>
      </c>
      <c r="O754" s="36" t="s">
        <v>10166</v>
      </c>
      <c r="P754" s="36" t="s">
        <v>10167</v>
      </c>
      <c r="Q754" s="36" t="s">
        <v>31</v>
      </c>
      <c r="R754" s="36" t="s">
        <v>10169</v>
      </c>
      <c r="S754" s="36" t="s">
        <v>31</v>
      </c>
      <c r="T754" s="36" t="s">
        <v>475</v>
      </c>
      <c r="U754" s="60"/>
      <c r="V754" s="62">
        <v>0.375</v>
      </c>
      <c r="W754" s="37">
        <v>0.70833333333333337</v>
      </c>
      <c r="X754" s="36" t="s">
        <v>10170</v>
      </c>
      <c r="Y754" s="63"/>
      <c r="Z754" s="11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</row>
    <row r="755" spans="1:89" s="8" customFormat="1" ht="11.25" x14ac:dyDescent="0.2">
      <c r="A755" s="6" t="s">
        <v>10298</v>
      </c>
      <c r="B755" s="6" t="s">
        <v>10302</v>
      </c>
      <c r="C755" s="6" t="s">
        <v>227</v>
      </c>
      <c r="D755" s="6">
        <v>353600</v>
      </c>
      <c r="E755" s="6" t="s">
        <v>10141</v>
      </c>
      <c r="F755" s="6" t="s">
        <v>10299</v>
      </c>
      <c r="G755" s="6" t="s">
        <v>10303</v>
      </c>
      <c r="H755" s="6" t="s">
        <v>117</v>
      </c>
      <c r="I755" s="6" t="s">
        <v>10304</v>
      </c>
      <c r="J755" s="7"/>
      <c r="K755" s="36" t="s">
        <v>62</v>
      </c>
      <c r="L755" s="36" t="s">
        <v>34</v>
      </c>
      <c r="M755" s="36" t="s">
        <v>10165</v>
      </c>
      <c r="N755" s="36" t="s">
        <v>9839</v>
      </c>
      <c r="O755" s="36" t="s">
        <v>10166</v>
      </c>
      <c r="P755" s="36" t="s">
        <v>10167</v>
      </c>
      <c r="Q755" s="36" t="s">
        <v>31</v>
      </c>
      <c r="R755" s="36" t="s">
        <v>10169</v>
      </c>
      <c r="S755" s="36" t="s">
        <v>31</v>
      </c>
      <c r="T755" s="36" t="s">
        <v>10301</v>
      </c>
      <c r="U755" s="60"/>
      <c r="V755" s="92" t="s">
        <v>2497</v>
      </c>
      <c r="W755" s="36"/>
      <c r="X755" s="36"/>
      <c r="Y755" s="63"/>
      <c r="Z755" s="11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</row>
    <row r="756" spans="1:89" s="8" customFormat="1" ht="11.25" x14ac:dyDescent="0.2">
      <c r="A756" s="6" t="s">
        <v>10543</v>
      </c>
      <c r="B756" s="6" t="s">
        <v>10544</v>
      </c>
      <c r="C756" s="6" t="s">
        <v>1093</v>
      </c>
      <c r="D756" s="6">
        <v>353730</v>
      </c>
      <c r="E756" s="6" t="s">
        <v>10141</v>
      </c>
      <c r="F756" s="6" t="s">
        <v>10545</v>
      </c>
      <c r="G756" s="6" t="s">
        <v>10546</v>
      </c>
      <c r="H756" s="6" t="s">
        <v>31</v>
      </c>
      <c r="I756" s="6" t="s">
        <v>10547</v>
      </c>
      <c r="J756" s="7"/>
      <c r="K756" s="36" t="s">
        <v>111</v>
      </c>
      <c r="L756" s="36" t="s">
        <v>34</v>
      </c>
      <c r="M756" s="36" t="s">
        <v>10165</v>
      </c>
      <c r="N756" s="36" t="s">
        <v>9839</v>
      </c>
      <c r="O756" s="36" t="s">
        <v>10166</v>
      </c>
      <c r="P756" s="36" t="s">
        <v>10167</v>
      </c>
      <c r="Q756" s="36" t="s">
        <v>31</v>
      </c>
      <c r="R756" s="36" t="s">
        <v>10169</v>
      </c>
      <c r="S756" s="36" t="s">
        <v>31</v>
      </c>
      <c r="T756" s="36" t="s">
        <v>730</v>
      </c>
      <c r="U756" s="60"/>
      <c r="V756" s="62">
        <v>0.35416666666666669</v>
      </c>
      <c r="W756" s="37">
        <v>0.6875</v>
      </c>
      <c r="X756" s="36" t="s">
        <v>10170</v>
      </c>
      <c r="Y756" s="63"/>
      <c r="Z756" s="11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</row>
    <row r="757" spans="1:89" s="8" customFormat="1" ht="11.25" x14ac:dyDescent="0.2">
      <c r="A757" s="6" t="s">
        <v>10423</v>
      </c>
      <c r="B757" s="6" t="s">
        <v>10424</v>
      </c>
      <c r="C757" s="6" t="s">
        <v>8242</v>
      </c>
      <c r="D757" s="6">
        <v>352030</v>
      </c>
      <c r="E757" s="6" t="s">
        <v>10141</v>
      </c>
      <c r="F757" s="6" t="s">
        <v>10425</v>
      </c>
      <c r="G757" s="6" t="s">
        <v>10426</v>
      </c>
      <c r="H757" s="6" t="s">
        <v>31</v>
      </c>
      <c r="I757" s="6" t="s">
        <v>6742</v>
      </c>
      <c r="J757" s="7"/>
      <c r="K757" s="36" t="s">
        <v>240</v>
      </c>
      <c r="L757" s="36" t="s">
        <v>34</v>
      </c>
      <c r="M757" s="36" t="s">
        <v>10165</v>
      </c>
      <c r="N757" s="36" t="s">
        <v>9839</v>
      </c>
      <c r="O757" s="36" t="s">
        <v>10166</v>
      </c>
      <c r="P757" s="36" t="s">
        <v>10167</v>
      </c>
      <c r="Q757" s="36" t="s">
        <v>564</v>
      </c>
      <c r="R757" s="36" t="s">
        <v>10169</v>
      </c>
      <c r="S757" s="36" t="s">
        <v>31</v>
      </c>
      <c r="T757" s="36" t="s">
        <v>10427</v>
      </c>
      <c r="U757" s="60"/>
      <c r="V757" s="62">
        <v>0.375</v>
      </c>
      <c r="W757" s="43">
        <v>0.66666666666666663</v>
      </c>
      <c r="X757" s="36" t="s">
        <v>10170</v>
      </c>
      <c r="Y757" s="63"/>
      <c r="Z757" s="11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</row>
    <row r="758" spans="1:89" s="8" customFormat="1" ht="11.25" x14ac:dyDescent="0.2">
      <c r="A758" s="6" t="s">
        <v>10297</v>
      </c>
      <c r="B758" s="6" t="s">
        <v>10298</v>
      </c>
      <c r="C758" s="6" t="s">
        <v>227</v>
      </c>
      <c r="D758" s="6">
        <v>353600</v>
      </c>
      <c r="E758" s="6" t="s">
        <v>10141</v>
      </c>
      <c r="F758" s="6" t="s">
        <v>10299</v>
      </c>
      <c r="G758" s="6" t="s">
        <v>10300</v>
      </c>
      <c r="H758" s="7"/>
      <c r="I758" s="7">
        <v>44001</v>
      </c>
      <c r="J758" s="7"/>
      <c r="K758" s="36" t="s">
        <v>62</v>
      </c>
      <c r="L758" s="36" t="s">
        <v>34</v>
      </c>
      <c r="M758" s="36" t="s">
        <v>10165</v>
      </c>
      <c r="N758" s="36" t="s">
        <v>9839</v>
      </c>
      <c r="O758" s="36" t="s">
        <v>10166</v>
      </c>
      <c r="P758" s="36" t="s">
        <v>10167</v>
      </c>
      <c r="Q758" s="36" t="s">
        <v>31</v>
      </c>
      <c r="R758" s="36" t="s">
        <v>10169</v>
      </c>
      <c r="S758" s="36" t="s">
        <v>31</v>
      </c>
      <c r="T758" s="36" t="s">
        <v>10301</v>
      </c>
      <c r="U758" s="60"/>
      <c r="V758" s="62">
        <v>0.33333333333333331</v>
      </c>
      <c r="W758" s="43">
        <v>0.66666666666666663</v>
      </c>
      <c r="X758" s="36" t="s">
        <v>10170</v>
      </c>
      <c r="Y758" s="63"/>
      <c r="Z758" s="11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</row>
    <row r="759" spans="1:89" s="8" customFormat="1" ht="11.25" x14ac:dyDescent="0.2">
      <c r="A759" s="6" t="s">
        <v>10213</v>
      </c>
      <c r="B759" s="6" t="s">
        <v>26</v>
      </c>
      <c r="C759" s="6" t="s">
        <v>10214</v>
      </c>
      <c r="D759" s="6">
        <v>350058</v>
      </c>
      <c r="E759" s="6" t="s">
        <v>10141</v>
      </c>
      <c r="F759" s="6" t="s">
        <v>10174</v>
      </c>
      <c r="G759" s="6" t="s">
        <v>10215</v>
      </c>
      <c r="H759" s="6" t="s">
        <v>10216</v>
      </c>
      <c r="I759" s="6" t="s">
        <v>10217</v>
      </c>
      <c r="J759" s="7"/>
      <c r="K759" s="36" t="s">
        <v>33</v>
      </c>
      <c r="L759" s="36" t="s">
        <v>34</v>
      </c>
      <c r="M759" s="36" t="s">
        <v>10218</v>
      </c>
      <c r="N759" s="36" t="s">
        <v>9839</v>
      </c>
      <c r="O759" s="36" t="s">
        <v>10197</v>
      </c>
      <c r="P759" s="36" t="s">
        <v>10198</v>
      </c>
      <c r="Q759" s="36" t="s">
        <v>10219</v>
      </c>
      <c r="R759" s="36" t="s">
        <v>10148</v>
      </c>
      <c r="S759" s="36" t="s">
        <v>31</v>
      </c>
      <c r="T759" s="36" t="s">
        <v>10220</v>
      </c>
      <c r="U759" s="60"/>
      <c r="V759" s="62">
        <v>0.41666666666666669</v>
      </c>
      <c r="W759" s="37">
        <v>0.70833333333333337</v>
      </c>
      <c r="X759" s="36"/>
      <c r="Y759" s="63"/>
      <c r="Z759" s="11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</row>
    <row r="760" spans="1:89" s="8" customFormat="1" ht="11.25" x14ac:dyDescent="0.2">
      <c r="A760" s="6" t="s">
        <v>10428</v>
      </c>
      <c r="B760" s="6" t="s">
        <v>26</v>
      </c>
      <c r="C760" s="6" t="s">
        <v>2151</v>
      </c>
      <c r="D760" s="6">
        <v>350000</v>
      </c>
      <c r="E760" s="6" t="s">
        <v>10141</v>
      </c>
      <c r="F760" s="6" t="s">
        <v>10174</v>
      </c>
      <c r="G760" s="6" t="s">
        <v>10429</v>
      </c>
      <c r="H760" s="6" t="s">
        <v>31</v>
      </c>
      <c r="I760" s="6" t="s">
        <v>770</v>
      </c>
      <c r="J760" s="7"/>
      <c r="K760" s="36" t="s">
        <v>111</v>
      </c>
      <c r="L760" s="36" t="s">
        <v>34</v>
      </c>
      <c r="M760" s="36" t="s">
        <v>10187</v>
      </c>
      <c r="N760" s="36" t="s">
        <v>9839</v>
      </c>
      <c r="O760" s="36" t="s">
        <v>10177</v>
      </c>
      <c r="P760" s="36" t="s">
        <v>10178</v>
      </c>
      <c r="Q760" s="36" t="s">
        <v>10430</v>
      </c>
      <c r="R760" s="36" t="s">
        <v>10148</v>
      </c>
      <c r="S760" s="36" t="s">
        <v>31</v>
      </c>
      <c r="T760" s="36" t="s">
        <v>10431</v>
      </c>
      <c r="U760" s="60"/>
      <c r="V760" s="62">
        <v>0.375</v>
      </c>
      <c r="W760" s="43">
        <v>0.66666666666666663</v>
      </c>
      <c r="X760" s="36" t="s">
        <v>10181</v>
      </c>
      <c r="Y760" s="63" t="s">
        <v>308</v>
      </c>
      <c r="Z760" s="11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</row>
    <row r="761" spans="1:89" s="8" customFormat="1" ht="11.25" x14ac:dyDescent="0.2">
      <c r="A761" s="6" t="s">
        <v>10678</v>
      </c>
      <c r="B761" s="6" t="s">
        <v>26</v>
      </c>
      <c r="C761" s="6" t="s">
        <v>10679</v>
      </c>
      <c r="D761" s="6">
        <v>350040</v>
      </c>
      <c r="E761" s="6" t="s">
        <v>10141</v>
      </c>
      <c r="F761" s="6" t="s">
        <v>10174</v>
      </c>
      <c r="G761" s="6" t="s">
        <v>10680</v>
      </c>
      <c r="H761" s="6" t="s">
        <v>31</v>
      </c>
      <c r="I761" s="6" t="s">
        <v>10681</v>
      </c>
      <c r="J761" s="7"/>
      <c r="K761" s="36" t="s">
        <v>1646</v>
      </c>
      <c r="L761" s="36" t="s">
        <v>1626</v>
      </c>
      <c r="M761" s="36" t="s">
        <v>10218</v>
      </c>
      <c r="N761" s="36" t="s">
        <v>9839</v>
      </c>
      <c r="O761" s="36" t="s">
        <v>10197</v>
      </c>
      <c r="P761" s="36" t="s">
        <v>10198</v>
      </c>
      <c r="Q761" s="36" t="s">
        <v>31</v>
      </c>
      <c r="R761" s="36" t="s">
        <v>10148</v>
      </c>
      <c r="S761" s="36" t="s">
        <v>31</v>
      </c>
      <c r="T761" s="36" t="s">
        <v>31</v>
      </c>
      <c r="U761" s="60"/>
      <c r="V761" s="62">
        <v>0.41666666666666669</v>
      </c>
      <c r="W761" s="37">
        <v>0.91666666666666663</v>
      </c>
      <c r="X761" s="36"/>
      <c r="Y761" s="63"/>
      <c r="Z761" s="11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</row>
    <row r="762" spans="1:89" s="8" customFormat="1" ht="11.25" x14ac:dyDescent="0.2">
      <c r="A762" s="6" t="s">
        <v>10682</v>
      </c>
      <c r="B762" s="6" t="s">
        <v>26</v>
      </c>
      <c r="C762" s="6" t="s">
        <v>10683</v>
      </c>
      <c r="D762" s="6">
        <v>350059</v>
      </c>
      <c r="E762" s="6" t="s">
        <v>10141</v>
      </c>
      <c r="F762" s="6" t="s">
        <v>10174</v>
      </c>
      <c r="G762" s="6" t="s">
        <v>10684</v>
      </c>
      <c r="H762" s="6" t="s">
        <v>31</v>
      </c>
      <c r="I762" s="6" t="s">
        <v>3974</v>
      </c>
      <c r="J762" s="7"/>
      <c r="K762" s="36" t="s">
        <v>1646</v>
      </c>
      <c r="L762" s="36" t="s">
        <v>1626</v>
      </c>
      <c r="M762" s="36" t="s">
        <v>10218</v>
      </c>
      <c r="N762" s="36" t="s">
        <v>9839</v>
      </c>
      <c r="O762" s="36" t="s">
        <v>10197</v>
      </c>
      <c r="P762" s="36" t="s">
        <v>10198</v>
      </c>
      <c r="Q762" s="36" t="s">
        <v>31</v>
      </c>
      <c r="R762" s="36" t="s">
        <v>10148</v>
      </c>
      <c r="S762" s="36" t="s">
        <v>31</v>
      </c>
      <c r="T762" s="36" t="s">
        <v>31</v>
      </c>
      <c r="U762" s="60"/>
      <c r="V762" s="62">
        <v>0.41666666666666669</v>
      </c>
      <c r="W762" s="37">
        <v>0.91666666666666663</v>
      </c>
      <c r="X762" s="36"/>
      <c r="Y762" s="63"/>
      <c r="Z762" s="11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</row>
    <row r="763" spans="1:89" s="8" customFormat="1" ht="11.25" x14ac:dyDescent="0.2">
      <c r="A763" s="10" t="s">
        <v>10329</v>
      </c>
      <c r="B763" s="10" t="s">
        <v>10330</v>
      </c>
      <c r="C763" s="10" t="s">
        <v>3594</v>
      </c>
      <c r="D763" s="10">
        <v>353290</v>
      </c>
      <c r="E763" s="10" t="s">
        <v>10141</v>
      </c>
      <c r="F763" s="10" t="s">
        <v>10331</v>
      </c>
      <c r="G763" s="10" t="s">
        <v>10332</v>
      </c>
      <c r="H763" s="10" t="s">
        <v>31</v>
      </c>
      <c r="I763" s="10" t="s">
        <v>6298</v>
      </c>
      <c r="J763" s="13"/>
      <c r="K763" s="35" t="s">
        <v>111</v>
      </c>
      <c r="L763" s="36" t="s">
        <v>34</v>
      </c>
      <c r="M763" s="35" t="s">
        <v>10218</v>
      </c>
      <c r="N763" s="35" t="s">
        <v>9839</v>
      </c>
      <c r="O763" s="36" t="s">
        <v>10197</v>
      </c>
      <c r="P763" s="36" t="s">
        <v>10198</v>
      </c>
      <c r="Q763" s="36" t="s">
        <v>31</v>
      </c>
      <c r="R763" s="36" t="s">
        <v>10148</v>
      </c>
      <c r="S763" s="36" t="s">
        <v>31</v>
      </c>
      <c r="T763" s="36" t="s">
        <v>10333</v>
      </c>
      <c r="U763" s="60"/>
      <c r="V763" s="62">
        <v>0.41666666666666669</v>
      </c>
      <c r="W763" s="43">
        <v>0.66666666666666663</v>
      </c>
      <c r="X763" s="35"/>
      <c r="Y763" s="61"/>
      <c r="Z763" s="11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</row>
    <row r="764" spans="1:89" s="8" customFormat="1" ht="11.25" x14ac:dyDescent="0.2">
      <c r="A764" s="10" t="s">
        <v>10419</v>
      </c>
      <c r="B764" s="10" t="s">
        <v>10420</v>
      </c>
      <c r="C764" s="10" t="s">
        <v>658</v>
      </c>
      <c r="D764" s="10">
        <v>353211</v>
      </c>
      <c r="E764" s="10" t="s">
        <v>10141</v>
      </c>
      <c r="F764" s="10" t="s">
        <v>10421</v>
      </c>
      <c r="G764" s="10" t="s">
        <v>10422</v>
      </c>
      <c r="H764" s="10" t="s">
        <v>31</v>
      </c>
      <c r="I764" s="10" t="s">
        <v>1363</v>
      </c>
      <c r="J764" s="13"/>
      <c r="K764" s="35" t="s">
        <v>75</v>
      </c>
      <c r="L764" s="36" t="s">
        <v>34</v>
      </c>
      <c r="M764" s="35" t="s">
        <v>10218</v>
      </c>
      <c r="N764" s="35" t="s">
        <v>9839</v>
      </c>
      <c r="O764" s="36" t="s">
        <v>10197</v>
      </c>
      <c r="P764" s="36" t="s">
        <v>10198</v>
      </c>
      <c r="Q764" s="36" t="s">
        <v>31</v>
      </c>
      <c r="R764" s="36" t="s">
        <v>10148</v>
      </c>
      <c r="S764" s="36" t="s">
        <v>31</v>
      </c>
      <c r="T764" s="36" t="s">
        <v>216</v>
      </c>
      <c r="U764" s="60"/>
      <c r="V764" s="64">
        <v>0.375</v>
      </c>
      <c r="W764" s="37">
        <v>0.625</v>
      </c>
      <c r="X764" s="35"/>
      <c r="Y764" s="61"/>
      <c r="Z764" s="11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</row>
    <row r="765" spans="1:89" s="8" customFormat="1" ht="11.25" x14ac:dyDescent="0.2">
      <c r="A765" s="6" t="s">
        <v>10598</v>
      </c>
      <c r="B765" s="6" t="s">
        <v>26</v>
      </c>
      <c r="C765" s="6" t="s">
        <v>2533</v>
      </c>
      <c r="D765" s="6">
        <v>350901</v>
      </c>
      <c r="E765" s="6" t="s">
        <v>10141</v>
      </c>
      <c r="F765" s="6" t="s">
        <v>10174</v>
      </c>
      <c r="G765" s="6" t="s">
        <v>10599</v>
      </c>
      <c r="H765" s="6" t="s">
        <v>31</v>
      </c>
      <c r="I765" s="6" t="s">
        <v>8337</v>
      </c>
      <c r="J765" s="7"/>
      <c r="K765" s="36" t="s">
        <v>111</v>
      </c>
      <c r="L765" s="36" t="s">
        <v>34</v>
      </c>
      <c r="M765" s="36" t="s">
        <v>10218</v>
      </c>
      <c r="N765" s="36" t="s">
        <v>9839</v>
      </c>
      <c r="O765" s="36" t="s">
        <v>10197</v>
      </c>
      <c r="P765" s="36" t="s">
        <v>10198</v>
      </c>
      <c r="Q765" s="36" t="s">
        <v>31</v>
      </c>
      <c r="R765" s="36" t="s">
        <v>10148</v>
      </c>
      <c r="S765" s="36" t="s">
        <v>31</v>
      </c>
      <c r="T765" s="36" t="s">
        <v>10600</v>
      </c>
      <c r="U765" s="60"/>
      <c r="V765" s="62">
        <v>0.41666666666666669</v>
      </c>
      <c r="W765" s="43">
        <v>0.66666666666666663</v>
      </c>
      <c r="X765" s="36"/>
      <c r="Y765" s="63"/>
      <c r="Z765" s="11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</row>
    <row r="766" spans="1:89" s="8" customFormat="1" ht="11.25" x14ac:dyDescent="0.2">
      <c r="A766" s="6" t="s">
        <v>10277</v>
      </c>
      <c r="B766" s="6" t="s">
        <v>26</v>
      </c>
      <c r="C766" s="6" t="s">
        <v>124</v>
      </c>
      <c r="D766" s="6">
        <v>352900</v>
      </c>
      <c r="E766" s="6" t="s">
        <v>10141</v>
      </c>
      <c r="F766" s="6" t="s">
        <v>10152</v>
      </c>
      <c r="G766" s="6" t="s">
        <v>10278</v>
      </c>
      <c r="H766" s="6" t="s">
        <v>31</v>
      </c>
      <c r="I766" s="6" t="s">
        <v>10279</v>
      </c>
      <c r="J766" s="7"/>
      <c r="K766" s="36" t="s">
        <v>75</v>
      </c>
      <c r="L766" s="36" t="s">
        <v>34</v>
      </c>
      <c r="M766" s="36" t="s">
        <v>10154</v>
      </c>
      <c r="N766" s="36" t="s">
        <v>9839</v>
      </c>
      <c r="O766" s="36" t="s">
        <v>10155</v>
      </c>
      <c r="P766" s="36" t="s">
        <v>10156</v>
      </c>
      <c r="Q766" s="36" t="s">
        <v>10280</v>
      </c>
      <c r="R766" s="36" t="s">
        <v>10115</v>
      </c>
      <c r="S766" s="36" t="s">
        <v>31</v>
      </c>
      <c r="T766" s="36" t="s">
        <v>475</v>
      </c>
      <c r="U766" s="60"/>
      <c r="V766" s="62">
        <v>0.375</v>
      </c>
      <c r="W766" s="43">
        <v>0.66666666666666663</v>
      </c>
      <c r="X766" s="48" t="s">
        <v>10134</v>
      </c>
      <c r="Y766" s="63"/>
      <c r="Z766" s="11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</row>
    <row r="767" spans="1:89" s="8" customFormat="1" ht="11.25" x14ac:dyDescent="0.2">
      <c r="A767" s="10" t="s">
        <v>10378</v>
      </c>
      <c r="B767" s="10" t="s">
        <v>26</v>
      </c>
      <c r="C767" s="10" t="s">
        <v>5100</v>
      </c>
      <c r="D767" s="10">
        <v>352380</v>
      </c>
      <c r="E767" s="10" t="s">
        <v>10141</v>
      </c>
      <c r="F767" s="10" t="s">
        <v>10379</v>
      </c>
      <c r="G767" s="10" t="s">
        <v>10380</v>
      </c>
      <c r="H767" s="10" t="s">
        <v>31</v>
      </c>
      <c r="I767" s="10" t="s">
        <v>10381</v>
      </c>
      <c r="J767" s="13"/>
      <c r="K767" s="35" t="s">
        <v>62</v>
      </c>
      <c r="L767" s="36" t="s">
        <v>34</v>
      </c>
      <c r="M767" s="35" t="s">
        <v>10154</v>
      </c>
      <c r="N767" s="35" t="s">
        <v>9839</v>
      </c>
      <c r="O767" s="36" t="s">
        <v>10155</v>
      </c>
      <c r="P767" s="36" t="s">
        <v>10156</v>
      </c>
      <c r="Q767" s="36" t="s">
        <v>10382</v>
      </c>
      <c r="R767" s="36" t="s">
        <v>10115</v>
      </c>
      <c r="S767" s="36" t="s">
        <v>31</v>
      </c>
      <c r="T767" s="36" t="s">
        <v>1177</v>
      </c>
      <c r="U767" s="60"/>
      <c r="V767" s="62">
        <v>0.375</v>
      </c>
      <c r="W767" s="43">
        <v>0.66666666666666663</v>
      </c>
      <c r="X767" s="48" t="s">
        <v>10134</v>
      </c>
      <c r="Y767" s="61"/>
      <c r="Z767" s="11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</row>
    <row r="768" spans="1:89" s="8" customFormat="1" ht="11.25" x14ac:dyDescent="0.2">
      <c r="A768" s="6" t="s">
        <v>10339</v>
      </c>
      <c r="B768" s="6" t="s">
        <v>10340</v>
      </c>
      <c r="C768" s="6" t="s">
        <v>464</v>
      </c>
      <c r="D768" s="6">
        <v>352360</v>
      </c>
      <c r="E768" s="6" t="s">
        <v>10141</v>
      </c>
      <c r="F768" s="6" t="s">
        <v>10341</v>
      </c>
      <c r="G768" s="6" t="s">
        <v>10342</v>
      </c>
      <c r="H768" s="6" t="s">
        <v>31</v>
      </c>
      <c r="I768" s="6" t="s">
        <v>2123</v>
      </c>
      <c r="J768" s="7"/>
      <c r="K768" s="36" t="s">
        <v>111</v>
      </c>
      <c r="L768" s="36" t="s">
        <v>34</v>
      </c>
      <c r="M768" s="36" t="s">
        <v>10259</v>
      </c>
      <c r="N768" s="36" t="s">
        <v>9839</v>
      </c>
      <c r="O768" s="36" t="s">
        <v>10260</v>
      </c>
      <c r="P768" s="36" t="s">
        <v>10261</v>
      </c>
      <c r="Q768" s="36" t="s">
        <v>31</v>
      </c>
      <c r="R768" s="36" t="s">
        <v>10148</v>
      </c>
      <c r="S768" s="36" t="s">
        <v>31</v>
      </c>
      <c r="T768" s="36" t="s">
        <v>31</v>
      </c>
      <c r="U768" s="60"/>
      <c r="V768" s="62">
        <v>0.375</v>
      </c>
      <c r="W768" s="37">
        <v>0.625</v>
      </c>
      <c r="X768" s="36"/>
      <c r="Y768" s="63"/>
      <c r="Z768" s="11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</row>
    <row r="769" spans="1:89" s="8" customFormat="1" ht="11.25" x14ac:dyDescent="0.2">
      <c r="A769" s="6" t="s">
        <v>10348</v>
      </c>
      <c r="B769" s="6" t="s">
        <v>10349</v>
      </c>
      <c r="C769" s="6" t="s">
        <v>530</v>
      </c>
      <c r="D769" s="6">
        <v>352190</v>
      </c>
      <c r="E769" s="6" t="s">
        <v>10141</v>
      </c>
      <c r="F769" s="6" t="s">
        <v>10350</v>
      </c>
      <c r="G769" s="6" t="s">
        <v>10351</v>
      </c>
      <c r="H769" s="6" t="s">
        <v>10352</v>
      </c>
      <c r="I769" s="6" t="s">
        <v>3283</v>
      </c>
      <c r="J769" s="7"/>
      <c r="K769" s="36" t="s">
        <v>111</v>
      </c>
      <c r="L769" s="36" t="s">
        <v>34</v>
      </c>
      <c r="M769" s="36" t="s">
        <v>10154</v>
      </c>
      <c r="N769" s="36" t="s">
        <v>9839</v>
      </c>
      <c r="O769" s="36" t="s">
        <v>10155</v>
      </c>
      <c r="P769" s="36" t="s">
        <v>10156</v>
      </c>
      <c r="Q769" s="36" t="s">
        <v>10353</v>
      </c>
      <c r="R769" s="36" t="s">
        <v>10115</v>
      </c>
      <c r="S769" s="36" t="s">
        <v>31</v>
      </c>
      <c r="T769" s="36" t="s">
        <v>10354</v>
      </c>
      <c r="U769" s="60"/>
      <c r="V769" s="62">
        <v>0.41666666666666669</v>
      </c>
      <c r="W769" s="43">
        <v>0.66666666666666663</v>
      </c>
      <c r="X769" s="48" t="s">
        <v>10134</v>
      </c>
      <c r="Y769" s="63"/>
      <c r="Z769" s="11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</row>
    <row r="770" spans="1:89" s="8" customFormat="1" ht="11.25" x14ac:dyDescent="0.2">
      <c r="A770" s="6" t="s">
        <v>10586</v>
      </c>
      <c r="B770" s="6" t="s">
        <v>10587</v>
      </c>
      <c r="C770" s="6" t="s">
        <v>1291</v>
      </c>
      <c r="D770" s="6">
        <v>352380</v>
      </c>
      <c r="E770" s="6" t="s">
        <v>10141</v>
      </c>
      <c r="F770" s="6" t="s">
        <v>10379</v>
      </c>
      <c r="G770" s="6" t="s">
        <v>10588</v>
      </c>
      <c r="H770" s="6" t="s">
        <v>31</v>
      </c>
      <c r="I770" s="6" t="s">
        <v>10394</v>
      </c>
      <c r="J770" s="7"/>
      <c r="K770" s="36" t="s">
        <v>111</v>
      </c>
      <c r="L770" s="36" t="s">
        <v>34</v>
      </c>
      <c r="M770" s="36" t="s">
        <v>10154</v>
      </c>
      <c r="N770" s="36" t="s">
        <v>9839</v>
      </c>
      <c r="O770" s="36" t="s">
        <v>10155</v>
      </c>
      <c r="P770" s="36" t="s">
        <v>10156</v>
      </c>
      <c r="Q770" s="36" t="s">
        <v>10589</v>
      </c>
      <c r="R770" s="36" t="s">
        <v>10115</v>
      </c>
      <c r="S770" s="36" t="s">
        <v>31</v>
      </c>
      <c r="T770" s="36" t="s">
        <v>31</v>
      </c>
      <c r="U770" s="60"/>
      <c r="V770" s="62">
        <v>0.41666666666666669</v>
      </c>
      <c r="W770" s="43">
        <v>0.66666666666666663</v>
      </c>
      <c r="X770" s="36" t="s">
        <v>10134</v>
      </c>
      <c r="Y770" s="63"/>
      <c r="Z770" s="11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</row>
    <row r="771" spans="1:89" s="8" customFormat="1" ht="11.25" x14ac:dyDescent="0.2">
      <c r="A771" s="6" t="s">
        <v>10343</v>
      </c>
      <c r="B771" s="6" t="s">
        <v>26</v>
      </c>
      <c r="C771" s="6" t="s">
        <v>477</v>
      </c>
      <c r="D771" s="6">
        <v>353320</v>
      </c>
      <c r="E771" s="6" t="s">
        <v>10141</v>
      </c>
      <c r="F771" s="6" t="s">
        <v>10344</v>
      </c>
      <c r="G771" s="6" t="s">
        <v>10345</v>
      </c>
      <c r="H771" s="6" t="s">
        <v>31</v>
      </c>
      <c r="I771" s="6" t="s">
        <v>520</v>
      </c>
      <c r="J771" s="7"/>
      <c r="K771" s="36" t="s">
        <v>240</v>
      </c>
      <c r="L771" s="36" t="s">
        <v>34</v>
      </c>
      <c r="M771" s="36" t="s">
        <v>10227</v>
      </c>
      <c r="N771" s="36" t="s">
        <v>9839</v>
      </c>
      <c r="O771" s="36" t="s">
        <v>10145</v>
      </c>
      <c r="P771" s="36" t="s">
        <v>10146</v>
      </c>
      <c r="Q771" s="36" t="s">
        <v>10346</v>
      </c>
      <c r="R771" s="36" t="s">
        <v>10148</v>
      </c>
      <c r="S771" s="36" t="s">
        <v>31</v>
      </c>
      <c r="T771" s="36" t="s">
        <v>10347</v>
      </c>
      <c r="U771" s="60"/>
      <c r="V771" s="62">
        <v>0.375</v>
      </c>
      <c r="W771" s="43">
        <v>0.66666666666666663</v>
      </c>
      <c r="X771" s="40"/>
      <c r="Y771" s="66"/>
      <c r="Z771" s="11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</row>
    <row r="772" spans="1:89" s="8" customFormat="1" ht="11.25" x14ac:dyDescent="0.2">
      <c r="A772" s="10" t="s">
        <v>10361</v>
      </c>
      <c r="B772" s="10" t="s">
        <v>26</v>
      </c>
      <c r="C772" s="10" t="s">
        <v>575</v>
      </c>
      <c r="D772" s="10">
        <v>353389</v>
      </c>
      <c r="E772" s="10" t="s">
        <v>10141</v>
      </c>
      <c r="F772" s="10" t="s">
        <v>10362</v>
      </c>
      <c r="G772" s="10" t="s">
        <v>10363</v>
      </c>
      <c r="H772" s="10" t="s">
        <v>31</v>
      </c>
      <c r="I772" s="10" t="s">
        <v>5398</v>
      </c>
      <c r="J772" s="13"/>
      <c r="K772" s="35" t="s">
        <v>111</v>
      </c>
      <c r="L772" s="36" t="s">
        <v>34</v>
      </c>
      <c r="M772" s="35" t="s">
        <v>10144</v>
      </c>
      <c r="N772" s="35" t="s">
        <v>9839</v>
      </c>
      <c r="O772" s="36" t="s">
        <v>10145</v>
      </c>
      <c r="P772" s="36" t="s">
        <v>10146</v>
      </c>
      <c r="Q772" s="36" t="s">
        <v>10364</v>
      </c>
      <c r="R772" s="36" t="s">
        <v>10148</v>
      </c>
      <c r="S772" s="36" t="s">
        <v>31</v>
      </c>
      <c r="T772" s="36" t="s">
        <v>10365</v>
      </c>
      <c r="U772" s="60"/>
      <c r="V772" s="62">
        <v>0.375</v>
      </c>
      <c r="W772" s="43">
        <v>0.66666666666666663</v>
      </c>
      <c r="X772" s="40"/>
      <c r="Y772" s="66"/>
      <c r="Z772" s="11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</row>
    <row r="773" spans="1:89" s="8" customFormat="1" ht="11.25" x14ac:dyDescent="0.2">
      <c r="A773" s="6" t="s">
        <v>10402</v>
      </c>
      <c r="B773" s="6" t="s">
        <v>26</v>
      </c>
      <c r="C773" s="6" t="s">
        <v>3666</v>
      </c>
      <c r="D773" s="6">
        <v>353309</v>
      </c>
      <c r="E773" s="6" t="s">
        <v>10141</v>
      </c>
      <c r="F773" s="6" t="s">
        <v>10403</v>
      </c>
      <c r="G773" s="6" t="s">
        <v>10404</v>
      </c>
      <c r="H773" s="6" t="s">
        <v>117</v>
      </c>
      <c r="I773" s="6" t="s">
        <v>10405</v>
      </c>
      <c r="J773" s="7"/>
      <c r="K773" s="36" t="s">
        <v>62</v>
      </c>
      <c r="L773" s="36" t="s">
        <v>34</v>
      </c>
      <c r="M773" s="36" t="s">
        <v>10227</v>
      </c>
      <c r="N773" s="36" t="s">
        <v>9839</v>
      </c>
      <c r="O773" s="36" t="s">
        <v>10145</v>
      </c>
      <c r="P773" s="36" t="s">
        <v>10146</v>
      </c>
      <c r="Q773" s="36" t="s">
        <v>10406</v>
      </c>
      <c r="R773" s="36" t="s">
        <v>10148</v>
      </c>
      <c r="S773" s="36" t="s">
        <v>31</v>
      </c>
      <c r="T773" s="36" t="s">
        <v>10407</v>
      </c>
      <c r="U773" s="60"/>
      <c r="V773" s="62">
        <v>0.375</v>
      </c>
      <c r="W773" s="37">
        <v>0.625</v>
      </c>
      <c r="X773" s="40"/>
      <c r="Y773" s="66"/>
      <c r="Z773" s="11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</row>
    <row r="774" spans="1:89" s="8" customFormat="1" ht="11.25" x14ac:dyDescent="0.2">
      <c r="A774" s="6" t="s">
        <v>10372</v>
      </c>
      <c r="B774" s="6" t="s">
        <v>10373</v>
      </c>
      <c r="C774" s="6" t="s">
        <v>594</v>
      </c>
      <c r="D774" s="6">
        <v>353240</v>
      </c>
      <c r="E774" s="6" t="s">
        <v>10141</v>
      </c>
      <c r="F774" s="6" t="s">
        <v>10374</v>
      </c>
      <c r="G774" s="6" t="s">
        <v>10375</v>
      </c>
      <c r="H774" s="6" t="s">
        <v>31</v>
      </c>
      <c r="I774" s="6" t="s">
        <v>10376</v>
      </c>
      <c r="J774" s="7"/>
      <c r="K774" s="36" t="s">
        <v>111</v>
      </c>
      <c r="L774" s="36" t="s">
        <v>34</v>
      </c>
      <c r="M774" s="36" t="s">
        <v>10176</v>
      </c>
      <c r="N774" s="36" t="s">
        <v>9839</v>
      </c>
      <c r="O774" s="36" t="s">
        <v>10177</v>
      </c>
      <c r="P774" s="36" t="s">
        <v>10178</v>
      </c>
      <c r="Q774" s="36" t="s">
        <v>10377</v>
      </c>
      <c r="R774" s="36" t="s">
        <v>10148</v>
      </c>
      <c r="S774" s="36" t="s">
        <v>31</v>
      </c>
      <c r="T774" s="36" t="s">
        <v>31</v>
      </c>
      <c r="U774" s="60"/>
      <c r="V774" s="62">
        <v>0.375</v>
      </c>
      <c r="W774" s="43">
        <v>0.66666666666666663</v>
      </c>
      <c r="X774" s="36" t="s">
        <v>10181</v>
      </c>
      <c r="Y774" s="63" t="s">
        <v>308</v>
      </c>
      <c r="Z774" s="11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</row>
    <row r="775" spans="1:89" s="8" customFormat="1" ht="11.25" x14ac:dyDescent="0.2">
      <c r="A775" s="6" t="s">
        <v>10455</v>
      </c>
      <c r="B775" s="6" t="s">
        <v>26</v>
      </c>
      <c r="C775" s="6" t="s">
        <v>5340</v>
      </c>
      <c r="D775" s="6">
        <v>353232</v>
      </c>
      <c r="E775" s="6" t="s">
        <v>10141</v>
      </c>
      <c r="F775" s="6" t="s">
        <v>10456</v>
      </c>
      <c r="G775" s="6" t="s">
        <v>10457</v>
      </c>
      <c r="H775" s="6" t="s">
        <v>31</v>
      </c>
      <c r="I775" s="6" t="s">
        <v>7677</v>
      </c>
      <c r="J775" s="7"/>
      <c r="K775" s="36" t="s">
        <v>62</v>
      </c>
      <c r="L775" s="36" t="s">
        <v>34</v>
      </c>
      <c r="M775" s="36" t="s">
        <v>10176</v>
      </c>
      <c r="N775" s="36" t="s">
        <v>9839</v>
      </c>
      <c r="O775" s="36" t="s">
        <v>10177</v>
      </c>
      <c r="P775" s="36" t="s">
        <v>10178</v>
      </c>
      <c r="Q775" s="36" t="s">
        <v>10458</v>
      </c>
      <c r="R775" s="36" t="s">
        <v>10148</v>
      </c>
      <c r="S775" s="36" t="s">
        <v>31</v>
      </c>
      <c r="T775" s="36" t="s">
        <v>475</v>
      </c>
      <c r="U775" s="60"/>
      <c r="V775" s="62">
        <v>0.375</v>
      </c>
      <c r="W775" s="43">
        <v>0.66666666666666663</v>
      </c>
      <c r="X775" s="36" t="s">
        <v>10181</v>
      </c>
      <c r="Y775" s="63" t="s">
        <v>308</v>
      </c>
      <c r="Z775" s="11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</row>
    <row r="776" spans="1:89" s="8" customFormat="1" ht="11.25" x14ac:dyDescent="0.2">
      <c r="A776" s="6" t="s">
        <v>10463</v>
      </c>
      <c r="B776" s="6" t="s">
        <v>10464</v>
      </c>
      <c r="C776" s="6" t="s">
        <v>2334</v>
      </c>
      <c r="D776" s="6">
        <v>352500</v>
      </c>
      <c r="E776" s="6" t="s">
        <v>10141</v>
      </c>
      <c r="F776" s="6" t="s">
        <v>10465</v>
      </c>
      <c r="G776" s="6" t="s">
        <v>10466</v>
      </c>
      <c r="H776" s="6" t="s">
        <v>31</v>
      </c>
      <c r="I776" s="6" t="s">
        <v>10467</v>
      </c>
      <c r="J776" s="7"/>
      <c r="K776" s="36" t="s">
        <v>62</v>
      </c>
      <c r="L776" s="36" t="s">
        <v>34</v>
      </c>
      <c r="M776" s="36" t="s">
        <v>10387</v>
      </c>
      <c r="N776" s="36" t="s">
        <v>9839</v>
      </c>
      <c r="O776" s="36" t="s">
        <v>10388</v>
      </c>
      <c r="P776" s="36" t="s">
        <v>10389</v>
      </c>
      <c r="Q776" s="36" t="s">
        <v>10468</v>
      </c>
      <c r="R776" s="36" t="s">
        <v>10115</v>
      </c>
      <c r="S776" s="36" t="s">
        <v>31</v>
      </c>
      <c r="T776" s="36" t="s">
        <v>139</v>
      </c>
      <c r="U776" s="60"/>
      <c r="V776" s="62">
        <v>0.375</v>
      </c>
      <c r="W776" s="37">
        <v>0.625</v>
      </c>
      <c r="X776" s="36" t="s">
        <v>9918</v>
      </c>
      <c r="Y776" s="63"/>
      <c r="Z776" s="11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</row>
    <row r="777" spans="1:89" s="8" customFormat="1" ht="11.25" x14ac:dyDescent="0.2">
      <c r="A777" s="6" t="s">
        <v>10522</v>
      </c>
      <c r="B777" s="6" t="s">
        <v>10523</v>
      </c>
      <c r="C777" s="6" t="s">
        <v>6699</v>
      </c>
      <c r="D777" s="6">
        <v>352430</v>
      </c>
      <c r="E777" s="6" t="s">
        <v>10141</v>
      </c>
      <c r="F777" s="6" t="s">
        <v>10524</v>
      </c>
      <c r="G777" s="6" t="s">
        <v>10525</v>
      </c>
      <c r="H777" s="6" t="s">
        <v>1926</v>
      </c>
      <c r="I777" s="6" t="s">
        <v>10526</v>
      </c>
      <c r="J777" s="7"/>
      <c r="K777" s="36" t="s">
        <v>111</v>
      </c>
      <c r="L777" s="36" t="s">
        <v>34</v>
      </c>
      <c r="M777" s="36" t="s">
        <v>10387</v>
      </c>
      <c r="N777" s="36" t="s">
        <v>9839</v>
      </c>
      <c r="O777" s="36" t="s">
        <v>10388</v>
      </c>
      <c r="P777" s="36" t="s">
        <v>10389</v>
      </c>
      <c r="Q777" s="36" t="s">
        <v>10527</v>
      </c>
      <c r="R777" s="36" t="s">
        <v>10115</v>
      </c>
      <c r="S777" s="36" t="s">
        <v>31</v>
      </c>
      <c r="T777" s="36" t="s">
        <v>10528</v>
      </c>
      <c r="U777" s="60"/>
      <c r="V777" s="62">
        <v>0.375</v>
      </c>
      <c r="W777" s="43">
        <v>0.66666666666666663</v>
      </c>
      <c r="X777" s="36" t="s">
        <v>9918</v>
      </c>
      <c r="Y777" s="63"/>
      <c r="Z777" s="11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</row>
    <row r="778" spans="1:89" s="8" customFormat="1" ht="11.25" x14ac:dyDescent="0.2">
      <c r="A778" s="6" t="s">
        <v>10229</v>
      </c>
      <c r="B778" s="6" t="s">
        <v>10230</v>
      </c>
      <c r="C778" s="6" t="s">
        <v>10231</v>
      </c>
      <c r="D778" s="6">
        <v>353560</v>
      </c>
      <c r="E778" s="6" t="s">
        <v>10141</v>
      </c>
      <c r="F778" s="6" t="s">
        <v>10232</v>
      </c>
      <c r="G778" s="6" t="s">
        <v>10233</v>
      </c>
      <c r="H778" s="6" t="s">
        <v>31</v>
      </c>
      <c r="I778" s="6" t="s">
        <v>2935</v>
      </c>
      <c r="J778" s="7"/>
      <c r="K778" s="36" t="s">
        <v>33</v>
      </c>
      <c r="L778" s="36" t="s">
        <v>34</v>
      </c>
      <c r="M778" s="36" t="s">
        <v>10234</v>
      </c>
      <c r="N778" s="36" t="s">
        <v>9839</v>
      </c>
      <c r="O778" s="36" t="s">
        <v>10235</v>
      </c>
      <c r="P778" s="36" t="s">
        <v>10236</v>
      </c>
      <c r="Q778" s="36" t="s">
        <v>10237</v>
      </c>
      <c r="R778" s="36" t="s">
        <v>10148</v>
      </c>
      <c r="S778" s="36" t="s">
        <v>31</v>
      </c>
      <c r="T778" s="36" t="s">
        <v>139</v>
      </c>
      <c r="U778" s="60"/>
      <c r="V778" s="62">
        <v>0.41666666666666669</v>
      </c>
      <c r="W778" s="43">
        <v>0.66666666666666663</v>
      </c>
      <c r="X778" s="36" t="s">
        <v>10238</v>
      </c>
      <c r="Y778" s="74" t="s">
        <v>10158</v>
      </c>
      <c r="Z778" s="11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</row>
    <row r="779" spans="1:89" s="8" customFormat="1" ht="11.25" x14ac:dyDescent="0.2">
      <c r="A779" s="6" t="s">
        <v>10305</v>
      </c>
      <c r="B779" s="6" t="s">
        <v>10306</v>
      </c>
      <c r="C779" s="6" t="s">
        <v>262</v>
      </c>
      <c r="D779" s="6">
        <v>353800</v>
      </c>
      <c r="E779" s="6" t="s">
        <v>10141</v>
      </c>
      <c r="F779" s="6" t="s">
        <v>10307</v>
      </c>
      <c r="G779" s="6" t="s">
        <v>10308</v>
      </c>
      <c r="H779" s="6" t="s">
        <v>31</v>
      </c>
      <c r="I779" s="6" t="s">
        <v>10309</v>
      </c>
      <c r="J779" s="7"/>
      <c r="K779" s="36" t="s">
        <v>62</v>
      </c>
      <c r="L779" s="36" t="s">
        <v>34</v>
      </c>
      <c r="M779" s="36" t="s">
        <v>10234</v>
      </c>
      <c r="N779" s="36" t="s">
        <v>9839</v>
      </c>
      <c r="O779" s="36" t="s">
        <v>10235</v>
      </c>
      <c r="P779" s="36" t="s">
        <v>10236</v>
      </c>
      <c r="Q779" s="36" t="s">
        <v>10310</v>
      </c>
      <c r="R779" s="36" t="s">
        <v>10148</v>
      </c>
      <c r="S779" s="36" t="s">
        <v>31</v>
      </c>
      <c r="T779" s="36" t="s">
        <v>10311</v>
      </c>
      <c r="U779" s="60"/>
      <c r="V779" s="62">
        <v>0.375</v>
      </c>
      <c r="W779" s="37">
        <v>0.625</v>
      </c>
      <c r="X779" s="36" t="s">
        <v>10238</v>
      </c>
      <c r="Y779" s="63" t="s">
        <v>10312</v>
      </c>
      <c r="Z779" s="11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</row>
    <row r="780" spans="1:89" s="8" customFormat="1" ht="11.25" x14ac:dyDescent="0.2">
      <c r="A780" s="6" t="s">
        <v>10548</v>
      </c>
      <c r="B780" s="6" t="s">
        <v>10549</v>
      </c>
      <c r="C780" s="6" t="s">
        <v>3201</v>
      </c>
      <c r="D780" s="6">
        <v>353500</v>
      </c>
      <c r="E780" s="6" t="s">
        <v>10141</v>
      </c>
      <c r="F780" s="6" t="s">
        <v>10319</v>
      </c>
      <c r="G780" s="6" t="s">
        <v>10550</v>
      </c>
      <c r="H780" s="6" t="s">
        <v>31</v>
      </c>
      <c r="I780" s="6" t="s">
        <v>1189</v>
      </c>
      <c r="J780" s="7"/>
      <c r="K780" s="36" t="s">
        <v>111</v>
      </c>
      <c r="L780" s="36" t="s">
        <v>34</v>
      </c>
      <c r="M780" s="36" t="s">
        <v>10234</v>
      </c>
      <c r="N780" s="36" t="s">
        <v>9839</v>
      </c>
      <c r="O780" s="36" t="s">
        <v>10235</v>
      </c>
      <c r="P780" s="36" t="s">
        <v>10236</v>
      </c>
      <c r="Q780" s="36" t="s">
        <v>31</v>
      </c>
      <c r="R780" s="36" t="s">
        <v>10148</v>
      </c>
      <c r="S780" s="36" t="s">
        <v>31</v>
      </c>
      <c r="T780" s="36" t="s">
        <v>10551</v>
      </c>
      <c r="U780" s="60"/>
      <c r="V780" s="62">
        <v>0.41666666666666669</v>
      </c>
      <c r="W780" s="37">
        <v>0.6875</v>
      </c>
      <c r="X780" s="36" t="s">
        <v>10238</v>
      </c>
      <c r="Y780" s="63" t="s">
        <v>10312</v>
      </c>
      <c r="Z780" s="11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</row>
    <row r="781" spans="1:89" s="8" customFormat="1" ht="11.25" x14ac:dyDescent="0.2">
      <c r="A781" s="6" t="s">
        <v>10391</v>
      </c>
      <c r="B781" s="6" t="s">
        <v>10392</v>
      </c>
      <c r="C781" s="6" t="s">
        <v>2021</v>
      </c>
      <c r="D781" s="6">
        <v>353560</v>
      </c>
      <c r="E781" s="6" t="s">
        <v>10141</v>
      </c>
      <c r="F781" s="6" t="s">
        <v>10232</v>
      </c>
      <c r="G781" s="6" t="s">
        <v>10393</v>
      </c>
      <c r="H781" s="6" t="s">
        <v>31</v>
      </c>
      <c r="I781" s="6" t="s">
        <v>10394</v>
      </c>
      <c r="J781" s="7"/>
      <c r="K781" s="36" t="s">
        <v>62</v>
      </c>
      <c r="L781" s="36" t="s">
        <v>34</v>
      </c>
      <c r="M781" s="36" t="s">
        <v>10234</v>
      </c>
      <c r="N781" s="36" t="s">
        <v>9839</v>
      </c>
      <c r="O781" s="36" t="s">
        <v>10235</v>
      </c>
      <c r="P781" s="36" t="s">
        <v>10236</v>
      </c>
      <c r="Q781" s="36" t="s">
        <v>10395</v>
      </c>
      <c r="R781" s="36" t="s">
        <v>10148</v>
      </c>
      <c r="S781" s="36" t="s">
        <v>31</v>
      </c>
      <c r="T781" s="36" t="s">
        <v>1125</v>
      </c>
      <c r="U781" s="60"/>
      <c r="V781" s="62">
        <v>0.375</v>
      </c>
      <c r="W781" s="37">
        <v>0.625</v>
      </c>
      <c r="X781" s="35"/>
      <c r="Y781" s="63" t="s">
        <v>10312</v>
      </c>
      <c r="Z781" s="11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</row>
    <row r="782" spans="1:89" s="8" customFormat="1" ht="11.25" x14ac:dyDescent="0.2">
      <c r="A782" s="6" t="s">
        <v>10446</v>
      </c>
      <c r="B782" s="6" t="s">
        <v>10447</v>
      </c>
      <c r="C782" s="6" t="s">
        <v>7648</v>
      </c>
      <c r="D782" s="6">
        <v>353555</v>
      </c>
      <c r="E782" s="6" t="s">
        <v>10141</v>
      </c>
      <c r="F782" s="6" t="s">
        <v>10448</v>
      </c>
      <c r="G782" s="6" t="s">
        <v>10449</v>
      </c>
      <c r="H782" s="6" t="s">
        <v>31</v>
      </c>
      <c r="I782" s="6" t="s">
        <v>7096</v>
      </c>
      <c r="J782" s="7"/>
      <c r="K782" s="36" t="s">
        <v>62</v>
      </c>
      <c r="L782" s="36" t="s">
        <v>34</v>
      </c>
      <c r="M782" s="36" t="s">
        <v>10234</v>
      </c>
      <c r="N782" s="36" t="s">
        <v>9839</v>
      </c>
      <c r="O782" s="36" t="s">
        <v>10235</v>
      </c>
      <c r="P782" s="36" t="s">
        <v>10236</v>
      </c>
      <c r="Q782" s="36" t="s">
        <v>10450</v>
      </c>
      <c r="R782" s="36" t="s">
        <v>10148</v>
      </c>
      <c r="S782" s="36" t="s">
        <v>31</v>
      </c>
      <c r="T782" s="36" t="s">
        <v>31</v>
      </c>
      <c r="U782" s="60"/>
      <c r="V782" s="62">
        <v>0.375</v>
      </c>
      <c r="W782" s="38">
        <v>0.75</v>
      </c>
      <c r="X782" s="36" t="s">
        <v>10238</v>
      </c>
      <c r="Y782" s="63" t="s">
        <v>10312</v>
      </c>
      <c r="Z782" s="11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</row>
    <row r="783" spans="1:89" s="8" customFormat="1" ht="11.25" x14ac:dyDescent="0.2">
      <c r="A783" s="10" t="s">
        <v>10492</v>
      </c>
      <c r="B783" s="10" t="s">
        <v>10493</v>
      </c>
      <c r="C783" s="10" t="s">
        <v>5429</v>
      </c>
      <c r="D783" s="10">
        <v>352750</v>
      </c>
      <c r="E783" s="10" t="s">
        <v>10141</v>
      </c>
      <c r="F783" s="10" t="s">
        <v>10494</v>
      </c>
      <c r="G783" s="10" t="s">
        <v>10495</v>
      </c>
      <c r="H783" s="10" t="s">
        <v>31</v>
      </c>
      <c r="I783" s="10" t="s">
        <v>3155</v>
      </c>
      <c r="J783" s="13"/>
      <c r="K783" s="35" t="s">
        <v>111</v>
      </c>
      <c r="L783" s="36" t="s">
        <v>34</v>
      </c>
      <c r="M783" s="35" t="s">
        <v>10165</v>
      </c>
      <c r="N783" s="35" t="s">
        <v>9839</v>
      </c>
      <c r="O783" s="36" t="s">
        <v>10166</v>
      </c>
      <c r="P783" s="36" t="s">
        <v>10167</v>
      </c>
      <c r="Q783" s="36" t="s">
        <v>10496</v>
      </c>
      <c r="R783" s="36" t="s">
        <v>10169</v>
      </c>
      <c r="S783" s="36" t="s">
        <v>31</v>
      </c>
      <c r="T783" s="36" t="s">
        <v>779</v>
      </c>
      <c r="U783" s="60"/>
      <c r="V783" s="62">
        <v>0.33333333333333331</v>
      </c>
      <c r="W783" s="37">
        <v>0.70833333333333337</v>
      </c>
      <c r="X783" s="36" t="s">
        <v>10170</v>
      </c>
      <c r="Y783" s="61"/>
      <c r="Z783" s="11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</row>
    <row r="784" spans="1:89" s="8" customFormat="1" ht="11.25" x14ac:dyDescent="0.2">
      <c r="A784" s="6" t="s">
        <v>10510</v>
      </c>
      <c r="B784" s="6" t="s">
        <v>10511</v>
      </c>
      <c r="C784" s="6" t="s">
        <v>5466</v>
      </c>
      <c r="D784" s="6">
        <v>353740</v>
      </c>
      <c r="E784" s="6" t="s">
        <v>10141</v>
      </c>
      <c r="F784" s="6" t="s">
        <v>10512</v>
      </c>
      <c r="G784" s="6" t="s">
        <v>10513</v>
      </c>
      <c r="H784" s="6" t="s">
        <v>31</v>
      </c>
      <c r="I784" s="6" t="s">
        <v>10514</v>
      </c>
      <c r="J784" s="7"/>
      <c r="K784" s="36" t="s">
        <v>111</v>
      </c>
      <c r="L784" s="36" t="s">
        <v>34</v>
      </c>
      <c r="M784" s="36" t="s">
        <v>10165</v>
      </c>
      <c r="N784" s="36" t="s">
        <v>9839</v>
      </c>
      <c r="O784" s="36" t="s">
        <v>10166</v>
      </c>
      <c r="P784" s="36" t="s">
        <v>10167</v>
      </c>
      <c r="Q784" s="36" t="s">
        <v>31</v>
      </c>
      <c r="R784" s="36" t="s">
        <v>10169</v>
      </c>
      <c r="S784" s="36" t="s">
        <v>31</v>
      </c>
      <c r="T784" s="36" t="s">
        <v>475</v>
      </c>
      <c r="U784" s="60"/>
      <c r="V784" s="62">
        <v>0.375</v>
      </c>
      <c r="W784" s="37">
        <v>0.70833333333333337</v>
      </c>
      <c r="X784" s="36" t="s">
        <v>10170</v>
      </c>
      <c r="Y784" s="63"/>
      <c r="Z784" s="11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</row>
    <row r="785" spans="1:89" s="8" customFormat="1" ht="11.25" x14ac:dyDescent="0.2">
      <c r="A785" s="10" t="s">
        <v>9886</v>
      </c>
      <c r="B785" s="10" t="s">
        <v>26</v>
      </c>
      <c r="C785" s="10" t="s">
        <v>2499</v>
      </c>
      <c r="D785" s="10">
        <v>414000</v>
      </c>
      <c r="E785" s="10" t="s">
        <v>9835</v>
      </c>
      <c r="F785" s="10" t="s">
        <v>9836</v>
      </c>
      <c r="G785" s="10" t="s">
        <v>2296</v>
      </c>
      <c r="H785" s="10" t="s">
        <v>31</v>
      </c>
      <c r="I785" s="10" t="s">
        <v>9887</v>
      </c>
      <c r="J785" s="13"/>
      <c r="K785" s="35" t="s">
        <v>75</v>
      </c>
      <c r="L785" s="36" t="s">
        <v>9888</v>
      </c>
      <c r="M785" s="35" t="s">
        <v>9838</v>
      </c>
      <c r="N785" s="35" t="s">
        <v>9839</v>
      </c>
      <c r="O785" s="36" t="s">
        <v>9840</v>
      </c>
      <c r="P785" s="36" t="s">
        <v>9841</v>
      </c>
      <c r="Q785" s="36" t="s">
        <v>31</v>
      </c>
      <c r="R785" s="36" t="s">
        <v>9843</v>
      </c>
      <c r="S785" s="36" t="s">
        <v>31</v>
      </c>
      <c r="T785" s="36" t="s">
        <v>9889</v>
      </c>
      <c r="U785" s="60"/>
      <c r="V785" s="92" t="s">
        <v>2497</v>
      </c>
      <c r="W785" s="35"/>
      <c r="X785" s="35"/>
      <c r="Y785" s="61"/>
      <c r="Z785" s="11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</row>
    <row r="786" spans="1:89" s="8" customFormat="1" ht="11.25" x14ac:dyDescent="0.2">
      <c r="A786" s="6" t="s">
        <v>10323</v>
      </c>
      <c r="B786" s="6" t="s">
        <v>26</v>
      </c>
      <c r="C786" s="6" t="s">
        <v>318</v>
      </c>
      <c r="D786" s="6">
        <v>353780</v>
      </c>
      <c r="E786" s="6" t="s">
        <v>10141</v>
      </c>
      <c r="F786" s="6" t="s">
        <v>10324</v>
      </c>
      <c r="G786" s="6" t="s">
        <v>10325</v>
      </c>
      <c r="H786" s="6" t="s">
        <v>31</v>
      </c>
      <c r="I786" s="6" t="s">
        <v>10326</v>
      </c>
      <c r="J786" s="7"/>
      <c r="K786" s="36" t="s">
        <v>75</v>
      </c>
      <c r="L786" s="36" t="s">
        <v>34</v>
      </c>
      <c r="M786" s="36" t="s">
        <v>10234</v>
      </c>
      <c r="N786" s="36" t="s">
        <v>9839</v>
      </c>
      <c r="O786" s="36" t="s">
        <v>10235</v>
      </c>
      <c r="P786" s="36" t="s">
        <v>10236</v>
      </c>
      <c r="Q786" s="36" t="s">
        <v>10327</v>
      </c>
      <c r="R786" s="36" t="s">
        <v>10148</v>
      </c>
      <c r="S786" s="36" t="s">
        <v>31</v>
      </c>
      <c r="T786" s="36" t="s">
        <v>10328</v>
      </c>
      <c r="U786" s="60"/>
      <c r="V786" s="92" t="s">
        <v>2497</v>
      </c>
      <c r="W786" s="35"/>
      <c r="X786" s="35"/>
      <c r="Y786" s="61"/>
      <c r="Z786" s="11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</row>
    <row r="787" spans="1:89" s="8" customFormat="1" ht="11.25" x14ac:dyDescent="0.2">
      <c r="A787" s="6" t="s">
        <v>10172</v>
      </c>
      <c r="B787" s="6" t="s">
        <v>26</v>
      </c>
      <c r="C787" s="6" t="s">
        <v>10173</v>
      </c>
      <c r="D787" s="6">
        <v>350066</v>
      </c>
      <c r="E787" s="6" t="s">
        <v>10141</v>
      </c>
      <c r="F787" s="6" t="s">
        <v>10174</v>
      </c>
      <c r="G787" s="6" t="s">
        <v>10175</v>
      </c>
      <c r="H787" s="6" t="s">
        <v>31</v>
      </c>
      <c r="I787" s="6" t="s">
        <v>1452</v>
      </c>
      <c r="J787" s="7"/>
      <c r="K787" s="36" t="s">
        <v>33</v>
      </c>
      <c r="L787" s="36" t="s">
        <v>34</v>
      </c>
      <c r="M787" s="36" t="s">
        <v>10176</v>
      </c>
      <c r="N787" s="36" t="s">
        <v>9839</v>
      </c>
      <c r="O787" s="36" t="s">
        <v>10177</v>
      </c>
      <c r="P787" s="36" t="s">
        <v>10178</v>
      </c>
      <c r="Q787" s="36" t="s">
        <v>10179</v>
      </c>
      <c r="R787" s="36" t="s">
        <v>10148</v>
      </c>
      <c r="S787" s="36" t="s">
        <v>31</v>
      </c>
      <c r="T787" s="36" t="s">
        <v>10180</v>
      </c>
      <c r="U787" s="60"/>
      <c r="V787" s="62">
        <v>0.375</v>
      </c>
      <c r="W787" s="43">
        <v>0.66666666666666663</v>
      </c>
      <c r="X787" s="36" t="s">
        <v>10181</v>
      </c>
      <c r="Y787" s="63" t="s">
        <v>308</v>
      </c>
      <c r="Z787" s="11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</row>
    <row r="788" spans="1:89" s="8" customFormat="1" ht="11.25" x14ac:dyDescent="0.2">
      <c r="A788" s="10" t="s">
        <v>10366</v>
      </c>
      <c r="B788" s="10" t="s">
        <v>26</v>
      </c>
      <c r="C788" s="10" t="s">
        <v>7534</v>
      </c>
      <c r="D788" s="10">
        <v>350000</v>
      </c>
      <c r="E788" s="10" t="s">
        <v>10141</v>
      </c>
      <c r="F788" s="10" t="s">
        <v>10174</v>
      </c>
      <c r="G788" s="10" t="s">
        <v>10367</v>
      </c>
      <c r="H788" s="10" t="s">
        <v>10368</v>
      </c>
      <c r="I788" s="10" t="s">
        <v>10369</v>
      </c>
      <c r="J788" s="13"/>
      <c r="K788" s="35" t="s">
        <v>111</v>
      </c>
      <c r="L788" s="36" t="s">
        <v>34</v>
      </c>
      <c r="M788" s="35" t="s">
        <v>10218</v>
      </c>
      <c r="N788" s="35" t="s">
        <v>9839</v>
      </c>
      <c r="O788" s="36" t="s">
        <v>10197</v>
      </c>
      <c r="P788" s="36" t="s">
        <v>10198</v>
      </c>
      <c r="Q788" s="36" t="s">
        <v>10370</v>
      </c>
      <c r="R788" s="36" t="s">
        <v>10148</v>
      </c>
      <c r="S788" s="36" t="s">
        <v>31</v>
      </c>
      <c r="T788" s="36" t="s">
        <v>10371</v>
      </c>
      <c r="U788" s="60"/>
      <c r="V788" s="62">
        <v>0.41666666666666669</v>
      </c>
      <c r="W788" s="43">
        <v>0.66666666666666663</v>
      </c>
      <c r="X788" s="38"/>
      <c r="Y788" s="61"/>
      <c r="Z788" s="11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</row>
    <row r="789" spans="1:89" s="8" customFormat="1" ht="11.25" x14ac:dyDescent="0.2">
      <c r="A789" s="6" t="s">
        <v>10570</v>
      </c>
      <c r="B789" s="6" t="s">
        <v>26</v>
      </c>
      <c r="C789" s="6" t="s">
        <v>1200</v>
      </c>
      <c r="D789" s="6">
        <v>350072</v>
      </c>
      <c r="E789" s="6" t="s">
        <v>10141</v>
      </c>
      <c r="F789" s="6" t="s">
        <v>10174</v>
      </c>
      <c r="G789" s="6" t="s">
        <v>10571</v>
      </c>
      <c r="H789" s="6" t="s">
        <v>31</v>
      </c>
      <c r="I789" s="6" t="s">
        <v>2170</v>
      </c>
      <c r="J789" s="7"/>
      <c r="K789" s="36" t="s">
        <v>111</v>
      </c>
      <c r="L789" s="36" t="s">
        <v>34</v>
      </c>
      <c r="M789" s="36" t="s">
        <v>10196</v>
      </c>
      <c r="N789" s="36" t="s">
        <v>9839</v>
      </c>
      <c r="O789" s="36" t="s">
        <v>10197</v>
      </c>
      <c r="P789" s="36" t="s">
        <v>10198</v>
      </c>
      <c r="Q789" s="36" t="s">
        <v>10572</v>
      </c>
      <c r="R789" s="36" t="s">
        <v>10148</v>
      </c>
      <c r="S789" s="36" t="s">
        <v>31</v>
      </c>
      <c r="T789" s="36" t="s">
        <v>10573</v>
      </c>
      <c r="U789" s="60"/>
      <c r="V789" s="62">
        <v>0.41666666666666669</v>
      </c>
      <c r="W789" s="43">
        <v>0.66666666666666663</v>
      </c>
      <c r="X789" s="36"/>
      <c r="Y789" s="63"/>
      <c r="Z789" s="11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</row>
    <row r="790" spans="1:89" s="8" customFormat="1" ht="11.25" x14ac:dyDescent="0.2">
      <c r="A790" s="6" t="s">
        <v>10497</v>
      </c>
      <c r="B790" s="6" t="s">
        <v>10498</v>
      </c>
      <c r="C790" s="6" t="s">
        <v>2135</v>
      </c>
      <c r="D790" s="6">
        <v>353200</v>
      </c>
      <c r="E790" s="6" t="s">
        <v>10141</v>
      </c>
      <c r="F790" s="6" t="s">
        <v>10499</v>
      </c>
      <c r="G790" s="6" t="s">
        <v>10500</v>
      </c>
      <c r="H790" s="6" t="s">
        <v>900</v>
      </c>
      <c r="I790" s="6" t="s">
        <v>10501</v>
      </c>
      <c r="J790" s="7"/>
      <c r="K790" s="36" t="s">
        <v>62</v>
      </c>
      <c r="L790" s="36" t="s">
        <v>34</v>
      </c>
      <c r="M790" s="36" t="s">
        <v>10176</v>
      </c>
      <c r="N790" s="36" t="s">
        <v>9839</v>
      </c>
      <c r="O790" s="36" t="s">
        <v>10177</v>
      </c>
      <c r="P790" s="36" t="s">
        <v>10178</v>
      </c>
      <c r="Q790" s="36" t="s">
        <v>286</v>
      </c>
      <c r="R790" s="36" t="s">
        <v>10148</v>
      </c>
      <c r="S790" s="36" t="s">
        <v>31</v>
      </c>
      <c r="T790" s="36" t="s">
        <v>475</v>
      </c>
      <c r="U790" s="60"/>
      <c r="V790" s="62">
        <v>0.375</v>
      </c>
      <c r="W790" s="43">
        <v>0.66666666666666663</v>
      </c>
      <c r="X790" s="36" t="s">
        <v>10181</v>
      </c>
      <c r="Y790" s="63" t="s">
        <v>308</v>
      </c>
      <c r="Z790" s="11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</row>
    <row r="791" spans="1:89" s="8" customFormat="1" ht="11.25" x14ac:dyDescent="0.2">
      <c r="A791" s="10" t="s">
        <v>10675</v>
      </c>
      <c r="B791" s="10" t="s">
        <v>26</v>
      </c>
      <c r="C791" s="10" t="s">
        <v>10676</v>
      </c>
      <c r="D791" s="10">
        <v>350019</v>
      </c>
      <c r="E791" s="10" t="s">
        <v>10141</v>
      </c>
      <c r="F791" s="10" t="s">
        <v>10174</v>
      </c>
      <c r="G791" s="10" t="s">
        <v>10677</v>
      </c>
      <c r="H791" s="10" t="s">
        <v>31</v>
      </c>
      <c r="I791" s="10" t="s">
        <v>3657</v>
      </c>
      <c r="J791" s="13"/>
      <c r="K791" s="35" t="s">
        <v>1646</v>
      </c>
      <c r="L791" s="36" t="s">
        <v>1626</v>
      </c>
      <c r="M791" s="35" t="s">
        <v>10176</v>
      </c>
      <c r="N791" s="35" t="s">
        <v>9839</v>
      </c>
      <c r="O791" s="36" t="s">
        <v>10177</v>
      </c>
      <c r="P791" s="36" t="s">
        <v>10178</v>
      </c>
      <c r="Q791" s="36" t="s">
        <v>31</v>
      </c>
      <c r="R791" s="36" t="s">
        <v>10148</v>
      </c>
      <c r="S791" s="36" t="s">
        <v>31</v>
      </c>
      <c r="T791" s="36" t="s">
        <v>31</v>
      </c>
      <c r="U791" s="60"/>
      <c r="V791" s="92" t="s">
        <v>2497</v>
      </c>
      <c r="W791" s="35"/>
      <c r="X791" s="35"/>
      <c r="Y791" s="61"/>
      <c r="Z791" s="11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</row>
    <row r="792" spans="1:89" s="8" customFormat="1" ht="11.25" x14ac:dyDescent="0.2">
      <c r="A792" s="6" t="s">
        <v>10150</v>
      </c>
      <c r="B792" s="6" t="s">
        <v>26</v>
      </c>
      <c r="C792" s="6" t="s">
        <v>10151</v>
      </c>
      <c r="D792" s="6">
        <v>352922</v>
      </c>
      <c r="E792" s="6" t="s">
        <v>10141</v>
      </c>
      <c r="F792" s="6" t="s">
        <v>10152</v>
      </c>
      <c r="G792" s="6" t="s">
        <v>10153</v>
      </c>
      <c r="H792" s="6" t="s">
        <v>31</v>
      </c>
      <c r="I792" s="6" t="s">
        <v>1386</v>
      </c>
      <c r="J792" s="7"/>
      <c r="K792" s="36" t="s">
        <v>33</v>
      </c>
      <c r="L792" s="36" t="s">
        <v>34</v>
      </c>
      <c r="M792" s="36" t="s">
        <v>10154</v>
      </c>
      <c r="N792" s="36" t="s">
        <v>9839</v>
      </c>
      <c r="O792" s="36" t="s">
        <v>10155</v>
      </c>
      <c r="P792" s="36" t="s">
        <v>10156</v>
      </c>
      <c r="Q792" s="36" t="s">
        <v>10157</v>
      </c>
      <c r="R792" s="36" t="s">
        <v>10115</v>
      </c>
      <c r="S792" s="36" t="s">
        <v>31</v>
      </c>
      <c r="T792" s="36" t="s">
        <v>1310</v>
      </c>
      <c r="U792" s="60"/>
      <c r="V792" s="62">
        <v>0.41666666666666669</v>
      </c>
      <c r="W792" s="43">
        <v>0.66666666666666663</v>
      </c>
      <c r="X792" s="48" t="s">
        <v>10134</v>
      </c>
      <c r="Y792" s="63" t="s">
        <v>10158</v>
      </c>
      <c r="Z792" s="11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</row>
    <row r="793" spans="1:89" s="8" customFormat="1" ht="11.25" x14ac:dyDescent="0.2">
      <c r="A793" s="6" t="s">
        <v>10481</v>
      </c>
      <c r="B793" s="6" t="s">
        <v>26</v>
      </c>
      <c r="C793" s="6" t="s">
        <v>843</v>
      </c>
      <c r="D793" s="6">
        <v>352900</v>
      </c>
      <c r="E793" s="6" t="s">
        <v>10141</v>
      </c>
      <c r="F793" s="6" t="s">
        <v>10152</v>
      </c>
      <c r="G793" s="6" t="s">
        <v>10482</v>
      </c>
      <c r="H793" s="6" t="s">
        <v>31</v>
      </c>
      <c r="I793" s="6" t="s">
        <v>10483</v>
      </c>
      <c r="J793" s="7"/>
      <c r="K793" s="36" t="s">
        <v>111</v>
      </c>
      <c r="L793" s="36" t="s">
        <v>34</v>
      </c>
      <c r="M793" s="36" t="s">
        <v>10154</v>
      </c>
      <c r="N793" s="36" t="s">
        <v>9839</v>
      </c>
      <c r="O793" s="36" t="s">
        <v>10155</v>
      </c>
      <c r="P793" s="36" t="s">
        <v>10156</v>
      </c>
      <c r="Q793" s="36" t="s">
        <v>10484</v>
      </c>
      <c r="R793" s="36" t="s">
        <v>10115</v>
      </c>
      <c r="S793" s="36" t="s">
        <v>31</v>
      </c>
      <c r="T793" s="36" t="s">
        <v>10485</v>
      </c>
      <c r="U793" s="60"/>
      <c r="V793" s="62">
        <v>0.375</v>
      </c>
      <c r="W793" s="43">
        <v>0.66666666666666663</v>
      </c>
      <c r="X793" s="48" t="s">
        <v>10134</v>
      </c>
      <c r="Y793" s="63"/>
      <c r="Z793" s="11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</row>
    <row r="794" spans="1:89" s="8" customFormat="1" ht="11.25" x14ac:dyDescent="0.2">
      <c r="A794" s="10" t="s">
        <v>11010</v>
      </c>
      <c r="B794" s="10" t="s">
        <v>11011</v>
      </c>
      <c r="C794" s="10" t="s">
        <v>989</v>
      </c>
      <c r="D794" s="10">
        <v>356240</v>
      </c>
      <c r="E794" s="10" t="s">
        <v>10979</v>
      </c>
      <c r="F794" s="10" t="s">
        <v>11012</v>
      </c>
      <c r="G794" s="10" t="s">
        <v>11013</v>
      </c>
      <c r="H794" s="10" t="s">
        <v>31</v>
      </c>
      <c r="I794" s="10" t="s">
        <v>7824</v>
      </c>
      <c r="J794" s="13"/>
      <c r="K794" s="35" t="s">
        <v>75</v>
      </c>
      <c r="L794" s="36" t="s">
        <v>34</v>
      </c>
      <c r="M794" s="35" t="s">
        <v>10129</v>
      </c>
      <c r="N794" s="35" t="s">
        <v>9839</v>
      </c>
      <c r="O794" s="36" t="s">
        <v>10130</v>
      </c>
      <c r="P794" s="36" t="s">
        <v>10131</v>
      </c>
      <c r="Q794" s="36" t="s">
        <v>11014</v>
      </c>
      <c r="R794" s="36" t="s">
        <v>10115</v>
      </c>
      <c r="S794" s="36" t="s">
        <v>31</v>
      </c>
      <c r="T794" s="36" t="s">
        <v>199</v>
      </c>
      <c r="U794" s="60"/>
      <c r="V794" s="62">
        <v>0.41666666666666669</v>
      </c>
      <c r="W794" s="43">
        <v>0.66666666666666663</v>
      </c>
      <c r="X794" s="48" t="s">
        <v>10134</v>
      </c>
      <c r="Y794" s="61"/>
      <c r="Z794" s="11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</row>
    <row r="795" spans="1:89" s="8" customFormat="1" ht="11.25" x14ac:dyDescent="0.2">
      <c r="A795" s="6" t="s">
        <v>10486</v>
      </c>
      <c r="B795" s="6" t="s">
        <v>10487</v>
      </c>
      <c r="C795" s="6" t="s">
        <v>874</v>
      </c>
      <c r="D795" s="6">
        <v>352290</v>
      </c>
      <c r="E795" s="6" t="s">
        <v>10141</v>
      </c>
      <c r="F795" s="6" t="s">
        <v>10488</v>
      </c>
      <c r="G795" s="6" t="s">
        <v>10489</v>
      </c>
      <c r="H795" s="6" t="s">
        <v>10490</v>
      </c>
      <c r="I795" s="6" t="s">
        <v>5351</v>
      </c>
      <c r="J795" s="7"/>
      <c r="K795" s="36" t="s">
        <v>111</v>
      </c>
      <c r="L795" s="36" t="s">
        <v>34</v>
      </c>
      <c r="M795" s="36" t="s">
        <v>10154</v>
      </c>
      <c r="N795" s="36" t="s">
        <v>9839</v>
      </c>
      <c r="O795" s="36" t="s">
        <v>10155</v>
      </c>
      <c r="P795" s="36" t="s">
        <v>10156</v>
      </c>
      <c r="Q795" s="36" t="s">
        <v>31</v>
      </c>
      <c r="R795" s="36" t="s">
        <v>10115</v>
      </c>
      <c r="S795" s="36" t="s">
        <v>31</v>
      </c>
      <c r="T795" s="36" t="s">
        <v>10491</v>
      </c>
      <c r="U795" s="60"/>
      <c r="V795" s="62">
        <v>0.375</v>
      </c>
      <c r="W795" s="43">
        <v>0.66666666666666663</v>
      </c>
      <c r="X795" s="48" t="s">
        <v>10134</v>
      </c>
      <c r="Y795" s="63"/>
      <c r="Z795" s="11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</row>
    <row r="796" spans="1:89" s="8" customFormat="1" ht="11.25" x14ac:dyDescent="0.2">
      <c r="A796" s="10" t="s">
        <v>10459</v>
      </c>
      <c r="B796" s="10" t="s">
        <v>10460</v>
      </c>
      <c r="C796" s="10" t="s">
        <v>5355</v>
      </c>
      <c r="D796" s="10">
        <v>352900</v>
      </c>
      <c r="E796" s="10" t="s">
        <v>10141</v>
      </c>
      <c r="F796" s="10" t="s">
        <v>10152</v>
      </c>
      <c r="G796" s="10" t="s">
        <v>10461</v>
      </c>
      <c r="H796" s="10" t="s">
        <v>10462</v>
      </c>
      <c r="I796" s="10" t="s">
        <v>3828</v>
      </c>
      <c r="J796" s="13"/>
      <c r="K796" s="35" t="s">
        <v>75</v>
      </c>
      <c r="L796" s="36" t="s">
        <v>34</v>
      </c>
      <c r="M796" s="35" t="s">
        <v>10154</v>
      </c>
      <c r="N796" s="35" t="s">
        <v>9839</v>
      </c>
      <c r="O796" s="36" t="s">
        <v>10155</v>
      </c>
      <c r="P796" s="36" t="s">
        <v>10156</v>
      </c>
      <c r="Q796" s="36" t="s">
        <v>31</v>
      </c>
      <c r="R796" s="36" t="s">
        <v>10115</v>
      </c>
      <c r="S796" s="36" t="s">
        <v>31</v>
      </c>
      <c r="T796" s="36" t="s">
        <v>139</v>
      </c>
      <c r="U796" s="60"/>
      <c r="V796" s="62">
        <v>0.375</v>
      </c>
      <c r="W796" s="43">
        <v>0.66666666666666663</v>
      </c>
      <c r="X796" s="48" t="s">
        <v>10134</v>
      </c>
      <c r="Y796" s="61"/>
      <c r="Z796" s="11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</row>
    <row r="797" spans="1:89" s="8" customFormat="1" ht="11.25" x14ac:dyDescent="0.2">
      <c r="A797" s="6" t="s">
        <v>10432</v>
      </c>
      <c r="B797" s="6" t="s">
        <v>10433</v>
      </c>
      <c r="C797" s="6" t="s">
        <v>2794</v>
      </c>
      <c r="D797" s="6">
        <v>352240</v>
      </c>
      <c r="E797" s="6" t="s">
        <v>10141</v>
      </c>
      <c r="F797" s="6" t="s">
        <v>10434</v>
      </c>
      <c r="G797" s="6" t="s">
        <v>10435</v>
      </c>
      <c r="H797" s="6" t="s">
        <v>31</v>
      </c>
      <c r="I797" s="6" t="s">
        <v>6884</v>
      </c>
      <c r="J797" s="7"/>
      <c r="K797" s="36" t="s">
        <v>62</v>
      </c>
      <c r="L797" s="36" t="s">
        <v>34</v>
      </c>
      <c r="M797" s="36" t="s">
        <v>10154</v>
      </c>
      <c r="N797" s="36" t="s">
        <v>9839</v>
      </c>
      <c r="O797" s="36" t="s">
        <v>10155</v>
      </c>
      <c r="P797" s="36" t="s">
        <v>10156</v>
      </c>
      <c r="Q797" s="36" t="s">
        <v>10436</v>
      </c>
      <c r="R797" s="36" t="s">
        <v>10115</v>
      </c>
      <c r="S797" s="36" t="s">
        <v>31</v>
      </c>
      <c r="T797" s="36" t="s">
        <v>730</v>
      </c>
      <c r="U797" s="60"/>
      <c r="V797" s="62">
        <v>0.375</v>
      </c>
      <c r="W797" s="43">
        <v>0.66666666666666663</v>
      </c>
      <c r="X797" s="48" t="s">
        <v>10134</v>
      </c>
      <c r="Y797" s="63"/>
      <c r="Z797" s="11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</row>
    <row r="798" spans="1:89" s="8" customFormat="1" ht="11.25" x14ac:dyDescent="0.2">
      <c r="A798" s="6" t="s">
        <v>10317</v>
      </c>
      <c r="B798" s="6" t="s">
        <v>10318</v>
      </c>
      <c r="C798" s="6" t="s">
        <v>311</v>
      </c>
      <c r="D798" s="6">
        <v>353500</v>
      </c>
      <c r="E798" s="6" t="s">
        <v>10141</v>
      </c>
      <c r="F798" s="6" t="s">
        <v>10319</v>
      </c>
      <c r="G798" s="6" t="s">
        <v>10320</v>
      </c>
      <c r="H798" s="6" t="s">
        <v>31</v>
      </c>
      <c r="I798" s="6" t="s">
        <v>10321</v>
      </c>
      <c r="J798" s="7"/>
      <c r="K798" s="36" t="s">
        <v>62</v>
      </c>
      <c r="L798" s="36" t="s">
        <v>34</v>
      </c>
      <c r="M798" s="36" t="s">
        <v>10234</v>
      </c>
      <c r="N798" s="36" t="s">
        <v>9839</v>
      </c>
      <c r="O798" s="36" t="s">
        <v>10235</v>
      </c>
      <c r="P798" s="36" t="s">
        <v>10236</v>
      </c>
      <c r="Q798" s="36" t="s">
        <v>10322</v>
      </c>
      <c r="R798" s="36" t="s">
        <v>10148</v>
      </c>
      <c r="S798" s="36" t="s">
        <v>31</v>
      </c>
      <c r="T798" s="36" t="s">
        <v>1177</v>
      </c>
      <c r="U798" s="60"/>
      <c r="V798" s="62">
        <v>0.41666666666666669</v>
      </c>
      <c r="W798" s="43">
        <v>0.66666666666666663</v>
      </c>
      <c r="X798" s="36" t="s">
        <v>10238</v>
      </c>
      <c r="Y798" s="63" t="s">
        <v>10312</v>
      </c>
      <c r="Z798" s="11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</row>
    <row r="799" spans="1:89" s="8" customFormat="1" ht="11.25" x14ac:dyDescent="0.2">
      <c r="A799" s="6" t="s">
        <v>10248</v>
      </c>
      <c r="B799" s="6" t="s">
        <v>26</v>
      </c>
      <c r="C799" s="6" t="s">
        <v>10249</v>
      </c>
      <c r="D799" s="6">
        <v>354000</v>
      </c>
      <c r="E799" s="6" t="s">
        <v>10141</v>
      </c>
      <c r="F799" s="6" t="s">
        <v>10241</v>
      </c>
      <c r="G799" s="6" t="s">
        <v>10250</v>
      </c>
      <c r="H799" s="6" t="s">
        <v>31</v>
      </c>
      <c r="I799" s="6" t="s">
        <v>9452</v>
      </c>
      <c r="J799" s="7"/>
      <c r="K799" s="36" t="s">
        <v>33</v>
      </c>
      <c r="L799" s="36" t="s">
        <v>34</v>
      </c>
      <c r="M799" s="36" t="s">
        <v>10251</v>
      </c>
      <c r="N799" s="36" t="s">
        <v>9839</v>
      </c>
      <c r="O799" s="36" t="s">
        <v>10243</v>
      </c>
      <c r="P799" s="36" t="s">
        <v>10244</v>
      </c>
      <c r="Q799" s="36" t="s">
        <v>10252</v>
      </c>
      <c r="R799" s="36" t="s">
        <v>10148</v>
      </c>
      <c r="S799" s="36" t="s">
        <v>31</v>
      </c>
      <c r="T799" s="36" t="s">
        <v>1177</v>
      </c>
      <c r="U799" s="60"/>
      <c r="V799" s="62">
        <v>0.41666666666666669</v>
      </c>
      <c r="W799" s="43">
        <v>0.66666666666666663</v>
      </c>
      <c r="X799" s="35" t="s">
        <v>10247</v>
      </c>
      <c r="Y799" s="63" t="s">
        <v>2497</v>
      </c>
      <c r="Z799" s="11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</row>
    <row r="800" spans="1:89" s="8" customFormat="1" ht="11.25" x14ac:dyDescent="0.2">
      <c r="A800" s="10" t="s">
        <v>10693</v>
      </c>
      <c r="B800" s="10" t="s">
        <v>26</v>
      </c>
      <c r="C800" s="10" t="s">
        <v>10694</v>
      </c>
      <c r="D800" s="10">
        <v>354068</v>
      </c>
      <c r="E800" s="10" t="s">
        <v>10141</v>
      </c>
      <c r="F800" s="10" t="s">
        <v>10241</v>
      </c>
      <c r="G800" s="10" t="s">
        <v>10695</v>
      </c>
      <c r="H800" s="10" t="s">
        <v>31</v>
      </c>
      <c r="I800" s="10" t="s">
        <v>10681</v>
      </c>
      <c r="J800" s="13"/>
      <c r="K800" s="35" t="s">
        <v>1646</v>
      </c>
      <c r="L800" s="36" t="s">
        <v>1626</v>
      </c>
      <c r="M800" s="35" t="s">
        <v>10251</v>
      </c>
      <c r="N800" s="35" t="s">
        <v>9839</v>
      </c>
      <c r="O800" s="36" t="s">
        <v>10243</v>
      </c>
      <c r="P800" s="36" t="s">
        <v>10244</v>
      </c>
      <c r="Q800" s="36" t="s">
        <v>31</v>
      </c>
      <c r="R800" s="36" t="s">
        <v>10148</v>
      </c>
      <c r="S800" s="36" t="s">
        <v>31</v>
      </c>
      <c r="T800" s="36" t="s">
        <v>31</v>
      </c>
      <c r="U800" s="60"/>
      <c r="V800" s="92" t="s">
        <v>2497</v>
      </c>
      <c r="W800" s="35"/>
      <c r="X800" s="35"/>
      <c r="Y800" s="61"/>
      <c r="Z800" s="11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</row>
    <row r="801" spans="1:89" s="8" customFormat="1" ht="11.25" x14ac:dyDescent="0.2">
      <c r="A801" s="6" t="s">
        <v>10577</v>
      </c>
      <c r="B801" s="6" t="s">
        <v>26</v>
      </c>
      <c r="C801" s="6" t="s">
        <v>3162</v>
      </c>
      <c r="D801" s="6">
        <v>354340</v>
      </c>
      <c r="E801" s="6" t="s">
        <v>10141</v>
      </c>
      <c r="F801" s="6" t="s">
        <v>10241</v>
      </c>
      <c r="G801" s="6" t="s">
        <v>10578</v>
      </c>
      <c r="H801" s="6" t="s">
        <v>31</v>
      </c>
      <c r="I801" s="6" t="s">
        <v>10579</v>
      </c>
      <c r="J801" s="7"/>
      <c r="K801" s="36" t="s">
        <v>111</v>
      </c>
      <c r="L801" s="36" t="s">
        <v>34</v>
      </c>
      <c r="M801" s="36" t="s">
        <v>10251</v>
      </c>
      <c r="N801" s="36" t="s">
        <v>9839</v>
      </c>
      <c r="O801" s="36" t="s">
        <v>10243</v>
      </c>
      <c r="P801" s="36" t="s">
        <v>10244</v>
      </c>
      <c r="Q801" s="36" t="s">
        <v>10580</v>
      </c>
      <c r="R801" s="36" t="s">
        <v>10148</v>
      </c>
      <c r="S801" s="36" t="s">
        <v>31</v>
      </c>
      <c r="T801" s="36" t="s">
        <v>10581</v>
      </c>
      <c r="U801" s="60"/>
      <c r="V801" s="92" t="s">
        <v>2497</v>
      </c>
      <c r="W801" s="35"/>
      <c r="X801" s="35"/>
      <c r="Y801" s="61"/>
      <c r="Z801" s="11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</row>
    <row r="802" spans="1:89" s="8" customFormat="1" ht="11.25" x14ac:dyDescent="0.2">
      <c r="A802" s="6" t="s">
        <v>10562</v>
      </c>
      <c r="B802" s="6" t="s">
        <v>10563</v>
      </c>
      <c r="C802" s="6" t="s">
        <v>1174</v>
      </c>
      <c r="D802" s="6">
        <v>354535</v>
      </c>
      <c r="E802" s="6" t="s">
        <v>10141</v>
      </c>
      <c r="F802" s="6" t="s">
        <v>10241</v>
      </c>
      <c r="G802" s="6" t="s">
        <v>10564</v>
      </c>
      <c r="H802" s="6" t="s">
        <v>31</v>
      </c>
      <c r="I802" s="6" t="s">
        <v>10565</v>
      </c>
      <c r="J802" s="7"/>
      <c r="K802" s="36" t="s">
        <v>111</v>
      </c>
      <c r="L802" s="36" t="s">
        <v>34</v>
      </c>
      <c r="M802" s="36" t="s">
        <v>10251</v>
      </c>
      <c r="N802" s="36" t="s">
        <v>9839</v>
      </c>
      <c r="O802" s="36" t="s">
        <v>10243</v>
      </c>
      <c r="P802" s="36" t="s">
        <v>10244</v>
      </c>
      <c r="Q802" s="36" t="s">
        <v>10566</v>
      </c>
      <c r="R802" s="36" t="s">
        <v>10148</v>
      </c>
      <c r="S802" s="36" t="s">
        <v>31</v>
      </c>
      <c r="T802" s="36" t="s">
        <v>31</v>
      </c>
      <c r="U802" s="60"/>
      <c r="V802" s="92" t="s">
        <v>2497</v>
      </c>
      <c r="W802" s="35"/>
      <c r="X802" s="35"/>
      <c r="Y802" s="61"/>
      <c r="Z802" s="11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</row>
    <row r="803" spans="1:89" s="8" customFormat="1" ht="11.25" x14ac:dyDescent="0.2">
      <c r="A803" s="6" t="s">
        <v>10552</v>
      </c>
      <c r="B803" s="6" t="s">
        <v>10553</v>
      </c>
      <c r="C803" s="6" t="s">
        <v>1099</v>
      </c>
      <c r="D803" s="6">
        <v>354068</v>
      </c>
      <c r="E803" s="6" t="s">
        <v>10141</v>
      </c>
      <c r="F803" s="6" t="s">
        <v>10241</v>
      </c>
      <c r="G803" s="6" t="s">
        <v>10554</v>
      </c>
      <c r="H803" s="6" t="s">
        <v>31</v>
      </c>
      <c r="I803" s="6" t="s">
        <v>10555</v>
      </c>
      <c r="J803" s="7"/>
      <c r="K803" s="36" t="s">
        <v>111</v>
      </c>
      <c r="L803" s="36" t="s">
        <v>34</v>
      </c>
      <c r="M803" s="36" t="s">
        <v>10251</v>
      </c>
      <c r="N803" s="36" t="s">
        <v>9839</v>
      </c>
      <c r="O803" s="36" t="s">
        <v>10243</v>
      </c>
      <c r="P803" s="36" t="s">
        <v>10244</v>
      </c>
      <c r="Q803" s="36" t="s">
        <v>31</v>
      </c>
      <c r="R803" s="36" t="s">
        <v>10148</v>
      </c>
      <c r="S803" s="36" t="s">
        <v>31</v>
      </c>
      <c r="T803" s="36" t="s">
        <v>10556</v>
      </c>
      <c r="U803" s="60"/>
      <c r="V803" s="92" t="s">
        <v>2497</v>
      </c>
      <c r="W803" s="35"/>
      <c r="X803" s="35"/>
      <c r="Y803" s="61"/>
      <c r="Z803" s="11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</row>
    <row r="804" spans="1:89" s="8" customFormat="1" ht="11.25" x14ac:dyDescent="0.2">
      <c r="A804" s="6" t="s">
        <v>10443</v>
      </c>
      <c r="B804" s="6" t="s">
        <v>10444</v>
      </c>
      <c r="C804" s="6" t="s">
        <v>725</v>
      </c>
      <c r="D804" s="6">
        <v>354000</v>
      </c>
      <c r="E804" s="6" t="s">
        <v>10141</v>
      </c>
      <c r="F804" s="6" t="s">
        <v>10241</v>
      </c>
      <c r="G804" s="6" t="s">
        <v>10445</v>
      </c>
      <c r="H804" s="6" t="s">
        <v>31</v>
      </c>
      <c r="I804" s="6" t="s">
        <v>2817</v>
      </c>
      <c r="J804" s="7"/>
      <c r="K804" s="36" t="s">
        <v>111</v>
      </c>
      <c r="L804" s="36" t="s">
        <v>34</v>
      </c>
      <c r="M804" s="36" t="s">
        <v>10251</v>
      </c>
      <c r="N804" s="36" t="s">
        <v>9839</v>
      </c>
      <c r="O804" s="36" t="s">
        <v>10243</v>
      </c>
      <c r="P804" s="36" t="s">
        <v>10244</v>
      </c>
      <c r="Q804" s="36" t="s">
        <v>31</v>
      </c>
      <c r="R804" s="36" t="s">
        <v>10148</v>
      </c>
      <c r="S804" s="36" t="s">
        <v>31</v>
      </c>
      <c r="T804" s="36" t="s">
        <v>1177</v>
      </c>
      <c r="U804" s="60"/>
      <c r="V804" s="62">
        <v>0.41666666666666669</v>
      </c>
      <c r="W804" s="43">
        <v>0.66666666666666663</v>
      </c>
      <c r="X804" s="35" t="s">
        <v>10247</v>
      </c>
      <c r="Y804" s="63" t="s">
        <v>10401</v>
      </c>
      <c r="Z804" s="11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</row>
    <row r="805" spans="1:89" s="8" customFormat="1" ht="11.25" x14ac:dyDescent="0.2">
      <c r="A805" s="6" t="s">
        <v>10396</v>
      </c>
      <c r="B805" s="6" t="s">
        <v>10397</v>
      </c>
      <c r="C805" s="6" t="s">
        <v>614</v>
      </c>
      <c r="D805" s="6">
        <v>354340</v>
      </c>
      <c r="E805" s="6" t="s">
        <v>10141</v>
      </c>
      <c r="F805" s="6" t="s">
        <v>10241</v>
      </c>
      <c r="G805" s="6" t="s">
        <v>10398</v>
      </c>
      <c r="H805" s="6" t="s">
        <v>31</v>
      </c>
      <c r="I805" s="6" t="s">
        <v>10399</v>
      </c>
      <c r="J805" s="7"/>
      <c r="K805" s="36" t="s">
        <v>111</v>
      </c>
      <c r="L805" s="36" t="s">
        <v>34</v>
      </c>
      <c r="M805" s="36" t="s">
        <v>10251</v>
      </c>
      <c r="N805" s="36" t="s">
        <v>9839</v>
      </c>
      <c r="O805" s="36" t="s">
        <v>10243</v>
      </c>
      <c r="P805" s="36" t="s">
        <v>10244</v>
      </c>
      <c r="Q805" s="36" t="s">
        <v>10400</v>
      </c>
      <c r="R805" s="36" t="s">
        <v>10148</v>
      </c>
      <c r="S805" s="36" t="s">
        <v>31</v>
      </c>
      <c r="T805" s="36" t="s">
        <v>8548</v>
      </c>
      <c r="U805" s="60"/>
      <c r="V805" s="62">
        <v>0.41666666666666669</v>
      </c>
      <c r="W805" s="43">
        <v>0.66666666666666663</v>
      </c>
      <c r="X805" s="35" t="s">
        <v>10247</v>
      </c>
      <c r="Y805" s="63" t="s">
        <v>10401</v>
      </c>
      <c r="Z805" s="11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</row>
    <row r="806" spans="1:89" s="8" customFormat="1" ht="11.25" x14ac:dyDescent="0.2">
      <c r="A806" s="6" t="s">
        <v>10689</v>
      </c>
      <c r="B806" s="6" t="s">
        <v>26</v>
      </c>
      <c r="C806" s="6" t="s">
        <v>10690</v>
      </c>
      <c r="D806" s="6">
        <v>354349</v>
      </c>
      <c r="E806" s="6" t="s">
        <v>10141</v>
      </c>
      <c r="F806" s="6" t="s">
        <v>10241</v>
      </c>
      <c r="G806" s="6" t="s">
        <v>10691</v>
      </c>
      <c r="H806" s="6" t="s">
        <v>31</v>
      </c>
      <c r="I806" s="6" t="s">
        <v>10692</v>
      </c>
      <c r="J806" s="7"/>
      <c r="K806" s="36" t="s">
        <v>2181</v>
      </c>
      <c r="L806" s="36" t="s">
        <v>1626</v>
      </c>
      <c r="M806" s="36" t="s">
        <v>10251</v>
      </c>
      <c r="N806" s="36" t="s">
        <v>9839</v>
      </c>
      <c r="O806" s="36" t="s">
        <v>10243</v>
      </c>
      <c r="P806" s="36" t="s">
        <v>10244</v>
      </c>
      <c r="Q806" s="36" t="s">
        <v>31</v>
      </c>
      <c r="R806" s="36" t="s">
        <v>10148</v>
      </c>
      <c r="S806" s="36" t="s">
        <v>31</v>
      </c>
      <c r="T806" s="36" t="s">
        <v>31</v>
      </c>
      <c r="U806" s="60"/>
      <c r="V806" s="92" t="s">
        <v>2497</v>
      </c>
      <c r="W806" s="36"/>
      <c r="X806" s="36"/>
      <c r="Y806" s="63"/>
      <c r="Z806" s="11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  <c r="CI806" s="10"/>
      <c r="CJ806" s="10"/>
      <c r="CK806" s="10"/>
    </row>
    <row r="807" spans="1:89" s="8" customFormat="1" ht="11.25" x14ac:dyDescent="0.2">
      <c r="A807" s="6" t="s">
        <v>10253</v>
      </c>
      <c r="B807" s="6" t="s">
        <v>10254</v>
      </c>
      <c r="C807" s="6" t="s">
        <v>10255</v>
      </c>
      <c r="D807" s="6">
        <v>352125</v>
      </c>
      <c r="E807" s="6" t="s">
        <v>10141</v>
      </c>
      <c r="F807" s="6" t="s">
        <v>10256</v>
      </c>
      <c r="G807" s="6" t="s">
        <v>10257</v>
      </c>
      <c r="H807" s="6" t="s">
        <v>31</v>
      </c>
      <c r="I807" s="6" t="s">
        <v>10258</v>
      </c>
      <c r="J807" s="7"/>
      <c r="K807" s="36" t="s">
        <v>33</v>
      </c>
      <c r="L807" s="36" t="s">
        <v>34</v>
      </c>
      <c r="M807" s="36" t="s">
        <v>10259</v>
      </c>
      <c r="N807" s="36" t="s">
        <v>9839</v>
      </c>
      <c r="O807" s="36" t="s">
        <v>10260</v>
      </c>
      <c r="P807" s="36" t="s">
        <v>10261</v>
      </c>
      <c r="Q807" s="36" t="s">
        <v>10262</v>
      </c>
      <c r="R807" s="36" t="s">
        <v>10148</v>
      </c>
      <c r="S807" s="36" t="s">
        <v>31</v>
      </c>
      <c r="T807" s="36" t="s">
        <v>1177</v>
      </c>
      <c r="U807" s="60"/>
      <c r="V807" s="62">
        <v>0.375</v>
      </c>
      <c r="W807" s="37">
        <v>0.54166666666666663</v>
      </c>
      <c r="X807" s="36"/>
      <c r="Y807" s="63" t="s">
        <v>12016</v>
      </c>
      <c r="Z807" s="11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</row>
    <row r="808" spans="1:89" s="8" customFormat="1" ht="11.25" x14ac:dyDescent="0.2">
      <c r="A808" s="10" t="s">
        <v>10451</v>
      </c>
      <c r="B808" s="10" t="s">
        <v>26</v>
      </c>
      <c r="C808" s="10" t="s">
        <v>2011</v>
      </c>
      <c r="D808" s="10">
        <v>353020</v>
      </c>
      <c r="E808" s="10" t="s">
        <v>10141</v>
      </c>
      <c r="F808" s="10" t="s">
        <v>10452</v>
      </c>
      <c r="G808" s="10" t="s">
        <v>10453</v>
      </c>
      <c r="H808" s="10" t="s">
        <v>31</v>
      </c>
      <c r="I808" s="10" t="s">
        <v>7623</v>
      </c>
      <c r="J808" s="13"/>
      <c r="K808" s="35" t="s">
        <v>62</v>
      </c>
      <c r="L808" s="36" t="s">
        <v>34</v>
      </c>
      <c r="M808" s="35" t="s">
        <v>10259</v>
      </c>
      <c r="N808" s="35" t="s">
        <v>9839</v>
      </c>
      <c r="O808" s="36" t="s">
        <v>10260</v>
      </c>
      <c r="P808" s="36" t="s">
        <v>10261</v>
      </c>
      <c r="Q808" s="36" t="s">
        <v>10454</v>
      </c>
      <c r="R808" s="36" t="s">
        <v>10148</v>
      </c>
      <c r="S808" s="36" t="s">
        <v>31</v>
      </c>
      <c r="T808" s="36" t="s">
        <v>1177</v>
      </c>
      <c r="U808" s="60"/>
      <c r="V808" s="62">
        <v>0.33333333333333331</v>
      </c>
      <c r="W808" s="37">
        <v>0.625</v>
      </c>
      <c r="X808" s="35"/>
      <c r="Y808" s="61"/>
      <c r="Z808" s="11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</row>
    <row r="809" spans="1:89" s="8" customFormat="1" ht="11.25" x14ac:dyDescent="0.2">
      <c r="A809" s="6" t="s">
        <v>10809</v>
      </c>
      <c r="B809" s="6" t="s">
        <v>26</v>
      </c>
      <c r="C809" s="6" t="s">
        <v>829</v>
      </c>
      <c r="D809" s="6">
        <v>347540</v>
      </c>
      <c r="E809" s="6" t="s">
        <v>9796</v>
      </c>
      <c r="F809" s="6" t="s">
        <v>10810</v>
      </c>
      <c r="G809" s="6" t="s">
        <v>10811</v>
      </c>
      <c r="H809" s="6" t="s">
        <v>31</v>
      </c>
      <c r="I809" s="6" t="s">
        <v>10812</v>
      </c>
      <c r="J809" s="7"/>
      <c r="K809" s="36" t="s">
        <v>62</v>
      </c>
      <c r="L809" s="36" t="s">
        <v>34</v>
      </c>
      <c r="M809" s="36" t="s">
        <v>10752</v>
      </c>
      <c r="N809" s="36" t="s">
        <v>9839</v>
      </c>
      <c r="O809" s="36" t="s">
        <v>10753</v>
      </c>
      <c r="P809" s="36" t="s">
        <v>10754</v>
      </c>
      <c r="Q809" s="36" t="s">
        <v>10813</v>
      </c>
      <c r="R809" s="36" t="s">
        <v>10169</v>
      </c>
      <c r="S809" s="36" t="s">
        <v>31</v>
      </c>
      <c r="T809" s="36" t="s">
        <v>31</v>
      </c>
      <c r="U809" s="60"/>
      <c r="V809" s="62">
        <v>0.33333333333333331</v>
      </c>
      <c r="W809" s="37">
        <v>0.70833333333333337</v>
      </c>
      <c r="X809" s="36" t="s">
        <v>10814</v>
      </c>
      <c r="Y809" s="63"/>
      <c r="Z809" s="11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  <c r="CI809" s="10"/>
      <c r="CJ809" s="10"/>
      <c r="CK809" s="10"/>
    </row>
    <row r="810" spans="1:89" s="8" customFormat="1" ht="11.25" x14ac:dyDescent="0.2">
      <c r="A810" s="6" t="s">
        <v>10355</v>
      </c>
      <c r="B810" s="6" t="s">
        <v>10356</v>
      </c>
      <c r="C810" s="6" t="s">
        <v>568</v>
      </c>
      <c r="D810" s="6">
        <v>353040</v>
      </c>
      <c r="E810" s="6" t="s">
        <v>10141</v>
      </c>
      <c r="F810" s="6" t="s">
        <v>10357</v>
      </c>
      <c r="G810" s="6" t="s">
        <v>10358</v>
      </c>
      <c r="H810" s="6" t="s">
        <v>31</v>
      </c>
      <c r="I810" s="6" t="s">
        <v>10359</v>
      </c>
      <c r="J810" s="7"/>
      <c r="K810" s="36" t="s">
        <v>62</v>
      </c>
      <c r="L810" s="36" t="s">
        <v>34</v>
      </c>
      <c r="M810" s="36" t="s">
        <v>10259</v>
      </c>
      <c r="N810" s="36" t="s">
        <v>9839</v>
      </c>
      <c r="O810" s="36" t="s">
        <v>10260</v>
      </c>
      <c r="P810" s="36" t="s">
        <v>10261</v>
      </c>
      <c r="Q810" s="36" t="s">
        <v>10360</v>
      </c>
      <c r="R810" s="36" t="s">
        <v>10148</v>
      </c>
      <c r="S810" s="36" t="s">
        <v>31</v>
      </c>
      <c r="T810" s="36" t="s">
        <v>31</v>
      </c>
      <c r="U810" s="60"/>
      <c r="V810" s="62">
        <v>0.33333333333333331</v>
      </c>
      <c r="W810" s="37">
        <v>0.70833333333333337</v>
      </c>
      <c r="X810" s="36" t="s">
        <v>1686</v>
      </c>
      <c r="Y810" s="63"/>
      <c r="Z810" s="11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</row>
    <row r="811" spans="1:89" s="8" customFormat="1" ht="11.25" x14ac:dyDescent="0.2">
      <c r="A811" s="6" t="s">
        <v>10826</v>
      </c>
      <c r="B811" s="6" t="s">
        <v>10827</v>
      </c>
      <c r="C811" s="6" t="s">
        <v>950</v>
      </c>
      <c r="D811" s="6">
        <v>347600</v>
      </c>
      <c r="E811" s="6" t="s">
        <v>9796</v>
      </c>
      <c r="F811" s="6" t="s">
        <v>10828</v>
      </c>
      <c r="G811" s="6" t="s">
        <v>10829</v>
      </c>
      <c r="H811" s="6" t="s">
        <v>584</v>
      </c>
      <c r="I811" s="6" t="s">
        <v>4548</v>
      </c>
      <c r="J811" s="7"/>
      <c r="K811" s="36" t="s">
        <v>111</v>
      </c>
      <c r="L811" s="36" t="s">
        <v>34</v>
      </c>
      <c r="M811" s="36" t="s">
        <v>10752</v>
      </c>
      <c r="N811" s="36" t="s">
        <v>9839</v>
      </c>
      <c r="O811" s="36" t="s">
        <v>10753</v>
      </c>
      <c r="P811" s="36" t="s">
        <v>10754</v>
      </c>
      <c r="Q811" s="36" t="s">
        <v>10830</v>
      </c>
      <c r="R811" s="36" t="s">
        <v>10169</v>
      </c>
      <c r="S811" s="36" t="s">
        <v>31</v>
      </c>
      <c r="T811" s="36" t="s">
        <v>10831</v>
      </c>
      <c r="U811" s="60"/>
      <c r="V811" s="62">
        <v>0.375</v>
      </c>
      <c r="W811" s="37">
        <v>0.625</v>
      </c>
      <c r="X811" s="36" t="s">
        <v>9918</v>
      </c>
      <c r="Y811" s="63"/>
      <c r="Z811" s="11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</row>
    <row r="812" spans="1:89" s="8" customFormat="1" ht="11.25" x14ac:dyDescent="0.2">
      <c r="A812" s="6" t="s">
        <v>10313</v>
      </c>
      <c r="B812" s="6" t="s">
        <v>10314</v>
      </c>
      <c r="C812" s="6" t="s">
        <v>303</v>
      </c>
      <c r="D812" s="6">
        <v>352120</v>
      </c>
      <c r="E812" s="6" t="s">
        <v>10141</v>
      </c>
      <c r="F812" s="6" t="s">
        <v>10256</v>
      </c>
      <c r="G812" s="6" t="s">
        <v>10315</v>
      </c>
      <c r="H812" s="6" t="s">
        <v>31</v>
      </c>
      <c r="I812" s="6" t="s">
        <v>2817</v>
      </c>
      <c r="J812" s="7"/>
      <c r="K812" s="36" t="s">
        <v>111</v>
      </c>
      <c r="L812" s="36" t="s">
        <v>34</v>
      </c>
      <c r="M812" s="36" t="s">
        <v>10259</v>
      </c>
      <c r="N812" s="36" t="s">
        <v>9839</v>
      </c>
      <c r="O812" s="36" t="s">
        <v>10260</v>
      </c>
      <c r="P812" s="36" t="s">
        <v>10261</v>
      </c>
      <c r="Q812" s="36" t="s">
        <v>10316</v>
      </c>
      <c r="R812" s="36" t="s">
        <v>10148</v>
      </c>
      <c r="S812" s="36" t="s">
        <v>31</v>
      </c>
      <c r="T812" s="36" t="s">
        <v>31</v>
      </c>
      <c r="U812" s="60"/>
      <c r="V812" s="62">
        <v>0.41666666666666669</v>
      </c>
      <c r="W812" s="43">
        <v>0.66666666666666663</v>
      </c>
      <c r="X812" s="36"/>
      <c r="Y812" s="63"/>
      <c r="Z812" s="11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</row>
    <row r="813" spans="1:89" s="8" customFormat="1" ht="11.25" x14ac:dyDescent="0.2">
      <c r="A813" s="6" t="s">
        <v>10590</v>
      </c>
      <c r="B813" s="6" t="s">
        <v>10591</v>
      </c>
      <c r="C813" s="6" t="s">
        <v>1349</v>
      </c>
      <c r="D813" s="6"/>
      <c r="E813" s="6" t="s">
        <v>10141</v>
      </c>
      <c r="F813" s="6" t="s">
        <v>10592</v>
      </c>
      <c r="G813" s="6" t="s">
        <v>10593</v>
      </c>
      <c r="H813" s="6" t="s">
        <v>31</v>
      </c>
      <c r="I813" s="6" t="s">
        <v>10594</v>
      </c>
      <c r="J813" s="7"/>
      <c r="K813" s="36" t="s">
        <v>111</v>
      </c>
      <c r="L813" s="36" t="s">
        <v>34</v>
      </c>
      <c r="M813" s="36" t="s">
        <v>10259</v>
      </c>
      <c r="N813" s="36" t="s">
        <v>9839</v>
      </c>
      <c r="O813" s="36" t="s">
        <v>10260</v>
      </c>
      <c r="P813" s="36" t="s">
        <v>10261</v>
      </c>
      <c r="Q813" s="36" t="s">
        <v>10595</v>
      </c>
      <c r="R813" s="36" t="s">
        <v>10148</v>
      </c>
      <c r="S813" s="36" t="s">
        <v>31</v>
      </c>
      <c r="T813" s="36" t="s">
        <v>980</v>
      </c>
      <c r="U813" s="60"/>
      <c r="V813" s="62">
        <v>0.33333333333333331</v>
      </c>
      <c r="W813" s="37">
        <v>0.70833333333333337</v>
      </c>
      <c r="X813" s="36"/>
      <c r="Y813" s="63"/>
      <c r="Z813" s="11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</row>
    <row r="814" spans="1:89" s="8" customFormat="1" ht="11.25" x14ac:dyDescent="0.2">
      <c r="A814" s="6" t="s">
        <v>10182</v>
      </c>
      <c r="B814" s="6" t="s">
        <v>26</v>
      </c>
      <c r="C814" s="6" t="s">
        <v>10183</v>
      </c>
      <c r="D814" s="6">
        <v>350049</v>
      </c>
      <c r="E814" s="6" t="s">
        <v>10141</v>
      </c>
      <c r="F814" s="6" t="s">
        <v>10174</v>
      </c>
      <c r="G814" s="6" t="s">
        <v>10184</v>
      </c>
      <c r="H814" s="6" t="s">
        <v>10185</v>
      </c>
      <c r="I814" s="6" t="s">
        <v>10186</v>
      </c>
      <c r="J814" s="7"/>
      <c r="K814" s="36" t="s">
        <v>33</v>
      </c>
      <c r="L814" s="36" t="s">
        <v>34</v>
      </c>
      <c r="M814" s="36" t="s">
        <v>10187</v>
      </c>
      <c r="N814" s="36" t="s">
        <v>9839</v>
      </c>
      <c r="O814" s="36" t="s">
        <v>10177</v>
      </c>
      <c r="P814" s="36" t="s">
        <v>10178</v>
      </c>
      <c r="Q814" s="36" t="s">
        <v>10188</v>
      </c>
      <c r="R814" s="36" t="s">
        <v>10148</v>
      </c>
      <c r="S814" s="36" t="s">
        <v>31</v>
      </c>
      <c r="T814" s="36" t="s">
        <v>10189</v>
      </c>
      <c r="U814" s="60"/>
      <c r="V814" s="62">
        <v>0.375</v>
      </c>
      <c r="W814" s="43">
        <v>0.66666666666666663</v>
      </c>
      <c r="X814" s="36" t="s">
        <v>10181</v>
      </c>
      <c r="Y814" s="74" t="s">
        <v>10190</v>
      </c>
      <c r="Z814" s="11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</row>
    <row r="815" spans="1:89" s="8" customFormat="1" ht="11.25" x14ac:dyDescent="0.2">
      <c r="A815" s="6" t="s">
        <v>10281</v>
      </c>
      <c r="B815" s="6" t="s">
        <v>10282</v>
      </c>
      <c r="C815" s="6" t="s">
        <v>141</v>
      </c>
      <c r="D815" s="6">
        <v>352330</v>
      </c>
      <c r="E815" s="6" t="s">
        <v>10141</v>
      </c>
      <c r="F815" s="6" t="s">
        <v>10283</v>
      </c>
      <c r="G815" s="6" t="s">
        <v>10284</v>
      </c>
      <c r="H815" s="6" t="s">
        <v>31</v>
      </c>
      <c r="I815" s="6" t="s">
        <v>10285</v>
      </c>
      <c r="J815" s="7"/>
      <c r="K815" s="36" t="s">
        <v>111</v>
      </c>
      <c r="L815" s="36" t="s">
        <v>34</v>
      </c>
      <c r="M815" s="36" t="s">
        <v>10259</v>
      </c>
      <c r="N815" s="36" t="s">
        <v>9839</v>
      </c>
      <c r="O815" s="36" t="s">
        <v>10260</v>
      </c>
      <c r="P815" s="36" t="s">
        <v>10261</v>
      </c>
      <c r="Q815" s="36" t="s">
        <v>10286</v>
      </c>
      <c r="R815" s="36" t="s">
        <v>10148</v>
      </c>
      <c r="S815" s="36" t="s">
        <v>31</v>
      </c>
      <c r="T815" s="36" t="s">
        <v>199</v>
      </c>
      <c r="U815" s="60"/>
      <c r="V815" s="62">
        <v>0.33333333333333331</v>
      </c>
      <c r="W815" s="37">
        <v>0.70833333333333337</v>
      </c>
      <c r="X815" s="36"/>
      <c r="Y815" s="63"/>
      <c r="Z815" s="11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</row>
    <row r="816" spans="1:89" s="8" customFormat="1" ht="11.25" x14ac:dyDescent="0.2">
      <c r="A816" s="6" t="s">
        <v>10537</v>
      </c>
      <c r="B816" s="6" t="s">
        <v>10538</v>
      </c>
      <c r="C816" s="6" t="s">
        <v>974</v>
      </c>
      <c r="D816" s="6">
        <v>352700</v>
      </c>
      <c r="E816" s="6" t="s">
        <v>10141</v>
      </c>
      <c r="F816" s="6" t="s">
        <v>10539</v>
      </c>
      <c r="G816" s="6" t="s">
        <v>10540</v>
      </c>
      <c r="H816" s="6" t="s">
        <v>31</v>
      </c>
      <c r="I816" s="6" t="s">
        <v>10541</v>
      </c>
      <c r="J816" s="7"/>
      <c r="K816" s="36" t="s">
        <v>111</v>
      </c>
      <c r="L816" s="36" t="s">
        <v>34</v>
      </c>
      <c r="M816" s="36" t="s">
        <v>10234</v>
      </c>
      <c r="N816" s="36" t="s">
        <v>9839</v>
      </c>
      <c r="O816" s="36" t="s">
        <v>10235</v>
      </c>
      <c r="P816" s="36" t="s">
        <v>10236</v>
      </c>
      <c r="Q816" s="36" t="s">
        <v>10542</v>
      </c>
      <c r="R816" s="36" t="s">
        <v>10148</v>
      </c>
      <c r="S816" s="36" t="s">
        <v>31</v>
      </c>
      <c r="T816" s="36" t="s">
        <v>475</v>
      </c>
      <c r="U816" s="60"/>
      <c r="V816" s="62">
        <v>0.375</v>
      </c>
      <c r="W816" s="43">
        <v>0.66666666666666663</v>
      </c>
      <c r="X816" s="36" t="s">
        <v>10238</v>
      </c>
      <c r="Y816" s="63" t="s">
        <v>10312</v>
      </c>
      <c r="Z816" s="11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</row>
    <row r="817" spans="1:89" s="8" customFormat="1" ht="11.25" x14ac:dyDescent="0.2">
      <c r="A817" s="6" t="s">
        <v>10287</v>
      </c>
      <c r="B817" s="6" t="s">
        <v>10288</v>
      </c>
      <c r="C817" s="6" t="s">
        <v>161</v>
      </c>
      <c r="D817" s="6">
        <v>353100</v>
      </c>
      <c r="E817" s="6" t="s">
        <v>10141</v>
      </c>
      <c r="F817" s="6" t="s">
        <v>10289</v>
      </c>
      <c r="G817" s="6" t="s">
        <v>10290</v>
      </c>
      <c r="H817" s="6" t="s">
        <v>31</v>
      </c>
      <c r="I817" s="6" t="s">
        <v>164</v>
      </c>
      <c r="J817" s="7"/>
      <c r="K817" s="36" t="s">
        <v>75</v>
      </c>
      <c r="L817" s="36" t="s">
        <v>34</v>
      </c>
      <c r="M817" s="36" t="s">
        <v>10259</v>
      </c>
      <c r="N817" s="36" t="s">
        <v>9839</v>
      </c>
      <c r="O817" s="36" t="s">
        <v>10260</v>
      </c>
      <c r="P817" s="36" t="s">
        <v>10261</v>
      </c>
      <c r="Q817" s="36" t="s">
        <v>31</v>
      </c>
      <c r="R817" s="36" t="s">
        <v>10148</v>
      </c>
      <c r="S817" s="36" t="s">
        <v>31</v>
      </c>
      <c r="T817" s="36" t="s">
        <v>31</v>
      </c>
      <c r="U817" s="60"/>
      <c r="V817" s="62">
        <v>0.33333333333333331</v>
      </c>
      <c r="W817" s="43">
        <v>0.66666666666666663</v>
      </c>
      <c r="X817" s="36" t="s">
        <v>1686</v>
      </c>
      <c r="Y817" s="63"/>
      <c r="Z817" s="11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</row>
    <row r="818" spans="1:89" s="8" customFormat="1" ht="11.25" x14ac:dyDescent="0.2">
      <c r="A818" s="6" t="s">
        <v>10271</v>
      </c>
      <c r="B818" s="6" t="s">
        <v>10272</v>
      </c>
      <c r="C818" s="6" t="s">
        <v>57</v>
      </c>
      <c r="D818" s="6">
        <v>353200</v>
      </c>
      <c r="E818" s="6" t="s">
        <v>10141</v>
      </c>
      <c r="F818" s="6" t="s">
        <v>10273</v>
      </c>
      <c r="G818" s="6" t="s">
        <v>10274</v>
      </c>
      <c r="H818" s="6" t="s">
        <v>31</v>
      </c>
      <c r="I818" s="6" t="s">
        <v>10275</v>
      </c>
      <c r="J818" s="7"/>
      <c r="K818" s="36" t="s">
        <v>111</v>
      </c>
      <c r="L818" s="36" t="s">
        <v>34</v>
      </c>
      <c r="M818" s="36" t="s">
        <v>10218</v>
      </c>
      <c r="N818" s="36" t="s">
        <v>9839</v>
      </c>
      <c r="O818" s="36" t="s">
        <v>10197</v>
      </c>
      <c r="P818" s="36" t="s">
        <v>10198</v>
      </c>
      <c r="Q818" s="36" t="s">
        <v>31</v>
      </c>
      <c r="R818" s="36" t="s">
        <v>10148</v>
      </c>
      <c r="S818" s="36" t="s">
        <v>31</v>
      </c>
      <c r="T818" s="36" t="s">
        <v>10276</v>
      </c>
      <c r="U818" s="60"/>
      <c r="V818" s="64">
        <v>0.375</v>
      </c>
      <c r="W818" s="37">
        <v>0.625</v>
      </c>
      <c r="X818" s="36"/>
      <c r="Y818" s="63"/>
      <c r="Z818" s="11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</row>
    <row r="819" spans="1:89" s="8" customFormat="1" ht="11.25" x14ac:dyDescent="0.2">
      <c r="A819" s="6" t="s">
        <v>10138</v>
      </c>
      <c r="B819" s="6" t="s">
        <v>10139</v>
      </c>
      <c r="C819" s="6" t="s">
        <v>10140</v>
      </c>
      <c r="D819" s="6">
        <v>353450</v>
      </c>
      <c r="E819" s="6" t="s">
        <v>10141</v>
      </c>
      <c r="F819" s="6" t="s">
        <v>10142</v>
      </c>
      <c r="G819" s="6" t="s">
        <v>10143</v>
      </c>
      <c r="H819" s="6" t="s">
        <v>31</v>
      </c>
      <c r="I819" s="6" t="s">
        <v>9452</v>
      </c>
      <c r="J819" s="7"/>
      <c r="K819" s="36" t="s">
        <v>33</v>
      </c>
      <c r="L819" s="36" t="s">
        <v>34</v>
      </c>
      <c r="M819" s="36" t="s">
        <v>10144</v>
      </c>
      <c r="N819" s="36" t="s">
        <v>9839</v>
      </c>
      <c r="O819" s="36" t="s">
        <v>10145</v>
      </c>
      <c r="P819" s="36" t="s">
        <v>10146</v>
      </c>
      <c r="Q819" s="36" t="s">
        <v>10147</v>
      </c>
      <c r="R819" s="36" t="s">
        <v>10148</v>
      </c>
      <c r="S819" s="36" t="s">
        <v>31</v>
      </c>
      <c r="T819" s="36" t="s">
        <v>10149</v>
      </c>
      <c r="U819" s="60"/>
      <c r="V819" s="62">
        <v>0.41666666666666669</v>
      </c>
      <c r="W819" s="43">
        <v>0.66666666666666663</v>
      </c>
      <c r="X819" s="40"/>
      <c r="Y819" s="66"/>
      <c r="Z819" s="11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  <c r="CI819" s="10"/>
      <c r="CJ819" s="10"/>
      <c r="CK819" s="10"/>
    </row>
    <row r="820" spans="1:89" s="8" customFormat="1" ht="11.25" x14ac:dyDescent="0.2">
      <c r="A820" s="10" t="s">
        <v>10437</v>
      </c>
      <c r="B820" s="10" t="s">
        <v>10438</v>
      </c>
      <c r="C820" s="10" t="s">
        <v>3362</v>
      </c>
      <c r="D820" s="10">
        <v>353450</v>
      </c>
      <c r="E820" s="10" t="s">
        <v>10141</v>
      </c>
      <c r="F820" s="10" t="s">
        <v>10142</v>
      </c>
      <c r="G820" s="10" t="s">
        <v>10439</v>
      </c>
      <c r="H820" s="10" t="s">
        <v>10440</v>
      </c>
      <c r="I820" s="10" t="s">
        <v>2835</v>
      </c>
      <c r="J820" s="13"/>
      <c r="K820" s="35" t="s">
        <v>111</v>
      </c>
      <c r="L820" s="36" t="s">
        <v>34</v>
      </c>
      <c r="M820" s="35" t="s">
        <v>10144</v>
      </c>
      <c r="N820" s="35" t="s">
        <v>9839</v>
      </c>
      <c r="O820" s="36" t="s">
        <v>10145</v>
      </c>
      <c r="P820" s="36" t="s">
        <v>10146</v>
      </c>
      <c r="Q820" s="36" t="s">
        <v>10441</v>
      </c>
      <c r="R820" s="36" t="s">
        <v>10148</v>
      </c>
      <c r="S820" s="36" t="s">
        <v>31</v>
      </c>
      <c r="T820" s="36" t="s">
        <v>10442</v>
      </c>
      <c r="U820" s="60"/>
      <c r="V820" s="62">
        <v>0.41666666666666669</v>
      </c>
      <c r="W820" s="43">
        <v>0.66666666666666663</v>
      </c>
      <c r="X820" s="40"/>
      <c r="Y820" s="66"/>
      <c r="Z820" s="11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  <c r="CI820" s="10"/>
      <c r="CJ820" s="10"/>
      <c r="CK820" s="10"/>
    </row>
    <row r="821" spans="1:89" s="8" customFormat="1" ht="11.25" x14ac:dyDescent="0.2">
      <c r="A821" s="6" t="s">
        <v>10596</v>
      </c>
      <c r="B821" s="6" t="s">
        <v>26</v>
      </c>
      <c r="C821" s="6" t="s">
        <v>3271</v>
      </c>
      <c r="D821" s="6">
        <v>353440</v>
      </c>
      <c r="E821" s="6" t="s">
        <v>10141</v>
      </c>
      <c r="F821" s="6" t="s">
        <v>10142</v>
      </c>
      <c r="G821" s="6" t="s">
        <v>10597</v>
      </c>
      <c r="H821" s="6" t="s">
        <v>31</v>
      </c>
      <c r="I821" s="6" t="s">
        <v>2457</v>
      </c>
      <c r="J821" s="7"/>
      <c r="K821" s="36" t="s">
        <v>62</v>
      </c>
      <c r="L821" s="36" t="s">
        <v>34</v>
      </c>
      <c r="M821" s="36" t="s">
        <v>10144</v>
      </c>
      <c r="N821" s="36" t="s">
        <v>9839</v>
      </c>
      <c r="O821" s="36" t="s">
        <v>10145</v>
      </c>
      <c r="P821" s="36" t="s">
        <v>10146</v>
      </c>
      <c r="Q821" s="36" t="s">
        <v>31</v>
      </c>
      <c r="R821" s="36" t="s">
        <v>10148</v>
      </c>
      <c r="S821" s="36" t="s">
        <v>31</v>
      </c>
      <c r="T821" s="36" t="s">
        <v>31</v>
      </c>
      <c r="U821" s="60"/>
      <c r="V821" s="62">
        <v>0.41666666666666669</v>
      </c>
      <c r="W821" s="43">
        <v>0.66666666666666663</v>
      </c>
      <c r="X821" s="40"/>
      <c r="Y821" s="66"/>
      <c r="Z821" s="11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  <c r="CE821" s="10"/>
      <c r="CF821" s="10"/>
      <c r="CG821" s="10"/>
      <c r="CH821" s="10"/>
      <c r="CI821" s="10"/>
      <c r="CJ821" s="10"/>
      <c r="CK821" s="10"/>
    </row>
    <row r="822" spans="1:89" s="8" customFormat="1" ht="11.25" x14ac:dyDescent="0.2">
      <c r="A822" s="6" t="s">
        <v>10661</v>
      </c>
      <c r="B822" s="6" t="s">
        <v>26</v>
      </c>
      <c r="C822" s="6" t="s">
        <v>10662</v>
      </c>
      <c r="D822" s="6">
        <v>353440</v>
      </c>
      <c r="E822" s="6" t="s">
        <v>10141</v>
      </c>
      <c r="F822" s="6" t="s">
        <v>10142</v>
      </c>
      <c r="G822" s="6" t="s">
        <v>10663</v>
      </c>
      <c r="H822" s="6" t="s">
        <v>31</v>
      </c>
      <c r="I822" s="6" t="s">
        <v>10664</v>
      </c>
      <c r="J822" s="7"/>
      <c r="K822" s="36" t="s">
        <v>1625</v>
      </c>
      <c r="L822" s="36" t="s">
        <v>1626</v>
      </c>
      <c r="M822" s="36" t="s">
        <v>10144</v>
      </c>
      <c r="N822" s="36" t="s">
        <v>9839</v>
      </c>
      <c r="O822" s="36" t="s">
        <v>10145</v>
      </c>
      <c r="P822" s="36" t="s">
        <v>10146</v>
      </c>
      <c r="Q822" s="36" t="s">
        <v>31</v>
      </c>
      <c r="R822" s="36" t="s">
        <v>10148</v>
      </c>
      <c r="S822" s="36" t="s">
        <v>31</v>
      </c>
      <c r="T822" s="36" t="s">
        <v>31</v>
      </c>
      <c r="U822" s="60"/>
      <c r="V822" s="92" t="s">
        <v>2497</v>
      </c>
      <c r="W822" s="40"/>
      <c r="X822" s="40"/>
      <c r="Y822" s="66"/>
      <c r="Z822" s="11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  <c r="CI822" s="10"/>
      <c r="CJ822" s="10"/>
      <c r="CK822" s="10"/>
    </row>
    <row r="823" spans="1:89" s="8" customFormat="1" ht="11.25" x14ac:dyDescent="0.2">
      <c r="A823" s="10" t="s">
        <v>10221</v>
      </c>
      <c r="B823" s="10" t="s">
        <v>10222</v>
      </c>
      <c r="C823" s="10" t="s">
        <v>10223</v>
      </c>
      <c r="D823" s="10">
        <v>353900</v>
      </c>
      <c r="E823" s="10" t="s">
        <v>10141</v>
      </c>
      <c r="F823" s="10" t="s">
        <v>10224</v>
      </c>
      <c r="G823" s="10" t="s">
        <v>10225</v>
      </c>
      <c r="H823" s="10" t="s">
        <v>31</v>
      </c>
      <c r="I823" s="10" t="s">
        <v>10226</v>
      </c>
      <c r="J823" s="13"/>
      <c r="K823" s="35" t="s">
        <v>33</v>
      </c>
      <c r="L823" s="36" t="s">
        <v>34</v>
      </c>
      <c r="M823" s="35" t="s">
        <v>10227</v>
      </c>
      <c r="N823" s="35" t="s">
        <v>9839</v>
      </c>
      <c r="O823" s="36" t="s">
        <v>10145</v>
      </c>
      <c r="P823" s="36" t="s">
        <v>10146</v>
      </c>
      <c r="Q823" s="36" t="s">
        <v>10228</v>
      </c>
      <c r="R823" s="36" t="s">
        <v>10148</v>
      </c>
      <c r="S823" s="36" t="s">
        <v>31</v>
      </c>
      <c r="T823" s="36" t="s">
        <v>1177</v>
      </c>
      <c r="U823" s="60"/>
      <c r="V823" s="62">
        <v>0.41666666666666669</v>
      </c>
      <c r="W823" s="43">
        <v>0.66666666666666663</v>
      </c>
      <c r="X823" s="40"/>
      <c r="Y823" s="66"/>
      <c r="Z823" s="11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</row>
    <row r="824" spans="1:89" s="8" customFormat="1" ht="11.25" x14ac:dyDescent="0.2">
      <c r="A824" s="6" t="s">
        <v>10475</v>
      </c>
      <c r="B824" s="6" t="s">
        <v>26</v>
      </c>
      <c r="C824" s="6" t="s">
        <v>2371</v>
      </c>
      <c r="D824" s="6">
        <v>353460</v>
      </c>
      <c r="E824" s="6" t="s">
        <v>10141</v>
      </c>
      <c r="F824" s="6" t="s">
        <v>10476</v>
      </c>
      <c r="G824" s="6" t="s">
        <v>10477</v>
      </c>
      <c r="H824" s="6" t="s">
        <v>31</v>
      </c>
      <c r="I824" s="6" t="s">
        <v>10478</v>
      </c>
      <c r="J824" s="7"/>
      <c r="K824" s="36" t="s">
        <v>62</v>
      </c>
      <c r="L824" s="36" t="s">
        <v>34</v>
      </c>
      <c r="M824" s="36" t="s">
        <v>10227</v>
      </c>
      <c r="N824" s="36" t="s">
        <v>9839</v>
      </c>
      <c r="O824" s="36" t="s">
        <v>10145</v>
      </c>
      <c r="P824" s="36" t="s">
        <v>10146</v>
      </c>
      <c r="Q824" s="36" t="s">
        <v>10479</v>
      </c>
      <c r="R824" s="36" t="s">
        <v>10148</v>
      </c>
      <c r="S824" s="36" t="s">
        <v>31</v>
      </c>
      <c r="T824" s="36" t="s">
        <v>10480</v>
      </c>
      <c r="U824" s="60"/>
      <c r="V824" s="62">
        <v>0.41666666666666669</v>
      </c>
      <c r="W824" s="43">
        <v>0.66666666666666663</v>
      </c>
      <c r="X824" s="40"/>
      <c r="Y824" s="66"/>
      <c r="Z824" s="11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</row>
    <row r="825" spans="1:89" s="8" customFormat="1" ht="11.25" x14ac:dyDescent="0.2">
      <c r="A825" s="6" t="s">
        <v>10534</v>
      </c>
      <c r="B825" s="6" t="s">
        <v>26</v>
      </c>
      <c r="C825" s="6" t="s">
        <v>969</v>
      </c>
      <c r="D825" s="6">
        <v>353915</v>
      </c>
      <c r="E825" s="6" t="s">
        <v>10141</v>
      </c>
      <c r="F825" s="6" t="s">
        <v>10224</v>
      </c>
      <c r="G825" s="6" t="s">
        <v>10535</v>
      </c>
      <c r="H825" s="6" t="s">
        <v>31</v>
      </c>
      <c r="I825" s="6" t="s">
        <v>1096</v>
      </c>
      <c r="J825" s="7"/>
      <c r="K825" s="36" t="s">
        <v>62</v>
      </c>
      <c r="L825" s="36" t="s">
        <v>34</v>
      </c>
      <c r="M825" s="36" t="s">
        <v>10227</v>
      </c>
      <c r="N825" s="36" t="s">
        <v>9839</v>
      </c>
      <c r="O825" s="36" t="s">
        <v>10145</v>
      </c>
      <c r="P825" s="36" t="s">
        <v>10146</v>
      </c>
      <c r="Q825" s="36" t="s">
        <v>10536</v>
      </c>
      <c r="R825" s="36" t="s">
        <v>10148</v>
      </c>
      <c r="S825" s="36" t="s">
        <v>31</v>
      </c>
      <c r="T825" s="36" t="s">
        <v>10311</v>
      </c>
      <c r="U825" s="60"/>
      <c r="V825" s="62">
        <v>0.41666666666666669</v>
      </c>
      <c r="W825" s="43">
        <v>0.66666666666666663</v>
      </c>
      <c r="X825" s="40"/>
      <c r="Y825" s="66"/>
      <c r="Z825" s="11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</row>
    <row r="826" spans="1:89" s="8" customFormat="1" ht="11.25" x14ac:dyDescent="0.2">
      <c r="A826" s="6" t="s">
        <v>10567</v>
      </c>
      <c r="B826" s="6" t="s">
        <v>26</v>
      </c>
      <c r="C826" s="6" t="s">
        <v>3287</v>
      </c>
      <c r="D826" s="6">
        <v>353900</v>
      </c>
      <c r="E826" s="6" t="s">
        <v>10141</v>
      </c>
      <c r="F826" s="6" t="s">
        <v>10224</v>
      </c>
      <c r="G826" s="6" t="s">
        <v>10568</v>
      </c>
      <c r="H826" s="6" t="s">
        <v>31</v>
      </c>
      <c r="I826" s="6" t="s">
        <v>1569</v>
      </c>
      <c r="J826" s="7"/>
      <c r="K826" s="36" t="s">
        <v>111</v>
      </c>
      <c r="L826" s="36" t="s">
        <v>34</v>
      </c>
      <c r="M826" s="36" t="s">
        <v>10227</v>
      </c>
      <c r="N826" s="36" t="s">
        <v>9839</v>
      </c>
      <c r="O826" s="36" t="s">
        <v>10145</v>
      </c>
      <c r="P826" s="36" t="s">
        <v>10146</v>
      </c>
      <c r="Q826" s="36" t="s">
        <v>10569</v>
      </c>
      <c r="R826" s="36" t="s">
        <v>10148</v>
      </c>
      <c r="S826" s="36" t="s">
        <v>31</v>
      </c>
      <c r="T826" s="36" t="s">
        <v>9337</v>
      </c>
      <c r="U826" s="60"/>
      <c r="V826" s="62">
        <v>0.41666666666666669</v>
      </c>
      <c r="W826" s="43">
        <v>0.66666666666666663</v>
      </c>
      <c r="X826" s="40"/>
      <c r="Y826" s="66"/>
      <c r="Z826" s="11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</row>
    <row r="827" spans="1:89" s="8" customFormat="1" ht="11.25" x14ac:dyDescent="0.2">
      <c r="A827" s="6" t="s">
        <v>10582</v>
      </c>
      <c r="B827" s="6" t="s">
        <v>26</v>
      </c>
      <c r="C827" s="6" t="s">
        <v>1277</v>
      </c>
      <c r="D827" s="6">
        <v>353460</v>
      </c>
      <c r="E827" s="6" t="s">
        <v>10141</v>
      </c>
      <c r="F827" s="6" t="s">
        <v>10476</v>
      </c>
      <c r="G827" s="6" t="s">
        <v>10583</v>
      </c>
      <c r="H827" s="6" t="s">
        <v>10584</v>
      </c>
      <c r="I827" s="6" t="s">
        <v>4223</v>
      </c>
      <c r="J827" s="7"/>
      <c r="K827" s="36" t="s">
        <v>111</v>
      </c>
      <c r="L827" s="36" t="s">
        <v>34</v>
      </c>
      <c r="M827" s="36" t="s">
        <v>10227</v>
      </c>
      <c r="N827" s="36" t="s">
        <v>9839</v>
      </c>
      <c r="O827" s="36" t="s">
        <v>10145</v>
      </c>
      <c r="P827" s="36" t="s">
        <v>10146</v>
      </c>
      <c r="Q827" s="36" t="s">
        <v>10585</v>
      </c>
      <c r="R827" s="36" t="s">
        <v>10148</v>
      </c>
      <c r="S827" s="36" t="s">
        <v>31</v>
      </c>
      <c r="T827" s="36" t="s">
        <v>31</v>
      </c>
      <c r="U827" s="60"/>
      <c r="V827" s="62">
        <v>0.375</v>
      </c>
      <c r="W827" s="43">
        <v>0.66666666666666663</v>
      </c>
      <c r="X827" s="40"/>
      <c r="Y827" s="66"/>
      <c r="Z827" s="11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</row>
    <row r="828" spans="1:89" s="8" customFormat="1" ht="11.25" x14ac:dyDescent="0.2">
      <c r="A828" s="6" t="s">
        <v>10685</v>
      </c>
      <c r="B828" s="6" t="s">
        <v>10686</v>
      </c>
      <c r="C828" s="6" t="s">
        <v>10687</v>
      </c>
      <c r="D828" s="6">
        <v>353920</v>
      </c>
      <c r="E828" s="6" t="s">
        <v>10141</v>
      </c>
      <c r="F828" s="6" t="s">
        <v>10224</v>
      </c>
      <c r="G828" s="6" t="s">
        <v>10688</v>
      </c>
      <c r="H828" s="6" t="s">
        <v>31</v>
      </c>
      <c r="I828" s="6" t="s">
        <v>3185</v>
      </c>
      <c r="J828" s="7"/>
      <c r="K828" s="36" t="s">
        <v>1646</v>
      </c>
      <c r="L828" s="36" t="s">
        <v>1626</v>
      </c>
      <c r="M828" s="36" t="s">
        <v>10227</v>
      </c>
      <c r="N828" s="36" t="s">
        <v>9839</v>
      </c>
      <c r="O828" s="36" t="s">
        <v>10145</v>
      </c>
      <c r="P828" s="36" t="s">
        <v>10146</v>
      </c>
      <c r="Q828" s="36" t="s">
        <v>31</v>
      </c>
      <c r="R828" s="36" t="s">
        <v>10148</v>
      </c>
      <c r="S828" s="36" t="s">
        <v>31</v>
      </c>
      <c r="T828" s="36" t="s">
        <v>31</v>
      </c>
      <c r="U828" s="60"/>
      <c r="V828" s="92" t="s">
        <v>2497</v>
      </c>
      <c r="W828" s="40"/>
      <c r="X828" s="40"/>
      <c r="Y828" s="66"/>
      <c r="Z828" s="11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</row>
    <row r="829" spans="1:89" s="8" customFormat="1" ht="11.25" x14ac:dyDescent="0.2">
      <c r="A829" s="6" t="s">
        <v>10668</v>
      </c>
      <c r="B829" s="6" t="s">
        <v>26</v>
      </c>
      <c r="C829" s="6" t="s">
        <v>10669</v>
      </c>
      <c r="D829" s="6">
        <v>353960</v>
      </c>
      <c r="E829" s="6" t="s">
        <v>10141</v>
      </c>
      <c r="F829" s="6" t="s">
        <v>10670</v>
      </c>
      <c r="G829" s="6" t="s">
        <v>10671</v>
      </c>
      <c r="H829" s="6" t="s">
        <v>31</v>
      </c>
      <c r="I829" s="6" t="s">
        <v>10123</v>
      </c>
      <c r="J829" s="7"/>
      <c r="K829" s="36" t="s">
        <v>1646</v>
      </c>
      <c r="L829" s="36" t="s">
        <v>1626</v>
      </c>
      <c r="M829" s="36" t="s">
        <v>10227</v>
      </c>
      <c r="N829" s="36" t="s">
        <v>9839</v>
      </c>
      <c r="O829" s="36" t="s">
        <v>10145</v>
      </c>
      <c r="P829" s="36" t="s">
        <v>10146</v>
      </c>
      <c r="Q829" s="36" t="s">
        <v>31</v>
      </c>
      <c r="R829" s="36" t="s">
        <v>10148</v>
      </c>
      <c r="S829" s="36" t="s">
        <v>31</v>
      </c>
      <c r="T829" s="36" t="s">
        <v>31</v>
      </c>
      <c r="U829" s="60"/>
      <c r="V829" s="62">
        <v>0.375</v>
      </c>
      <c r="W829" s="37">
        <v>0.875</v>
      </c>
      <c r="X829" s="40"/>
      <c r="Y829" s="66"/>
      <c r="Z829" s="11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</row>
    <row r="830" spans="1:89" s="8" customFormat="1" ht="11.25" x14ac:dyDescent="0.2">
      <c r="A830" s="6" t="s">
        <v>10263</v>
      </c>
      <c r="B830" s="6" t="s">
        <v>26</v>
      </c>
      <c r="C830" s="6" t="s">
        <v>10264</v>
      </c>
      <c r="D830" s="6">
        <v>352800</v>
      </c>
      <c r="E830" s="6" t="s">
        <v>10141</v>
      </c>
      <c r="F830" s="6" t="s">
        <v>10265</v>
      </c>
      <c r="G830" s="6" t="s">
        <v>10266</v>
      </c>
      <c r="H830" s="6" t="s">
        <v>31</v>
      </c>
      <c r="I830" s="6" t="s">
        <v>10267</v>
      </c>
      <c r="J830" s="7"/>
      <c r="K830" s="36" t="s">
        <v>33</v>
      </c>
      <c r="L830" s="36" t="s">
        <v>34</v>
      </c>
      <c r="M830" s="36" t="s">
        <v>10268</v>
      </c>
      <c r="N830" s="36" t="s">
        <v>9839</v>
      </c>
      <c r="O830" s="36" t="s">
        <v>10243</v>
      </c>
      <c r="P830" s="36" t="s">
        <v>10244</v>
      </c>
      <c r="Q830" s="36" t="s">
        <v>10269</v>
      </c>
      <c r="R830" s="36" t="s">
        <v>10148</v>
      </c>
      <c r="S830" s="36" t="s">
        <v>31</v>
      </c>
      <c r="T830" s="36" t="s">
        <v>10270</v>
      </c>
      <c r="U830" s="60"/>
      <c r="V830" s="92" t="s">
        <v>2497</v>
      </c>
      <c r="W830" s="35"/>
      <c r="X830" s="35"/>
      <c r="Y830" s="61"/>
      <c r="Z830" s="11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</row>
    <row r="831" spans="1:89" s="8" customFormat="1" ht="11.25" x14ac:dyDescent="0.2">
      <c r="A831" s="6" t="s">
        <v>10469</v>
      </c>
      <c r="B831" s="6" t="s">
        <v>10470</v>
      </c>
      <c r="C831" s="6" t="s">
        <v>6485</v>
      </c>
      <c r="D831" s="6">
        <v>352080</v>
      </c>
      <c r="E831" s="6" t="s">
        <v>10141</v>
      </c>
      <c r="F831" s="6" t="s">
        <v>10471</v>
      </c>
      <c r="G831" s="6" t="s">
        <v>10472</v>
      </c>
      <c r="H831" s="6" t="s">
        <v>31</v>
      </c>
      <c r="I831" s="6" t="s">
        <v>10473</v>
      </c>
      <c r="J831" s="7"/>
      <c r="K831" s="36" t="s">
        <v>75</v>
      </c>
      <c r="L831" s="36" t="s">
        <v>34</v>
      </c>
      <c r="M831" s="36" t="s">
        <v>10259</v>
      </c>
      <c r="N831" s="36" t="s">
        <v>9839</v>
      </c>
      <c r="O831" s="36" t="s">
        <v>10260</v>
      </c>
      <c r="P831" s="36" t="s">
        <v>10261</v>
      </c>
      <c r="Q831" s="36" t="s">
        <v>10474</v>
      </c>
      <c r="R831" s="36" t="s">
        <v>10148</v>
      </c>
      <c r="S831" s="36" t="s">
        <v>31</v>
      </c>
      <c r="T831" s="36" t="s">
        <v>31</v>
      </c>
      <c r="U831" s="60"/>
      <c r="V831" s="62">
        <v>0.33333333333333331</v>
      </c>
      <c r="W831" s="37">
        <v>0.70833333333333337</v>
      </c>
      <c r="X831" s="36" t="s">
        <v>1686</v>
      </c>
      <c r="Y831" s="63"/>
      <c r="Z831" s="11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  <c r="CI831" s="10"/>
      <c r="CJ831" s="10"/>
      <c r="CK831" s="10"/>
    </row>
    <row r="832" spans="1:89" s="8" customFormat="1" ht="11.25" x14ac:dyDescent="0.2">
      <c r="A832" s="6" t="s">
        <v>10334</v>
      </c>
      <c r="B832" s="6" t="s">
        <v>10335</v>
      </c>
      <c r="C832" s="6" t="s">
        <v>2997</v>
      </c>
      <c r="D832" s="6">
        <v>352060</v>
      </c>
      <c r="E832" s="6" t="s">
        <v>10141</v>
      </c>
      <c r="F832" s="6" t="s">
        <v>10336</v>
      </c>
      <c r="G832" s="6" t="s">
        <v>10337</v>
      </c>
      <c r="H832" s="6" t="s">
        <v>31</v>
      </c>
      <c r="I832" s="6" t="s">
        <v>5288</v>
      </c>
      <c r="J832" s="7"/>
      <c r="K832" s="36" t="s">
        <v>75</v>
      </c>
      <c r="L832" s="36" t="s">
        <v>34</v>
      </c>
      <c r="M832" s="36" t="s">
        <v>10259</v>
      </c>
      <c r="N832" s="36" t="s">
        <v>9839</v>
      </c>
      <c r="O832" s="36" t="s">
        <v>10260</v>
      </c>
      <c r="P832" s="36" t="s">
        <v>10261</v>
      </c>
      <c r="Q832" s="36" t="s">
        <v>10338</v>
      </c>
      <c r="R832" s="36" t="s">
        <v>10148</v>
      </c>
      <c r="S832" s="36" t="s">
        <v>31</v>
      </c>
      <c r="T832" s="36" t="s">
        <v>31</v>
      </c>
      <c r="U832" s="60"/>
      <c r="V832" s="62">
        <v>0.375</v>
      </c>
      <c r="W832" s="42">
        <v>0.58333333333333337</v>
      </c>
      <c r="X832" s="36"/>
      <c r="Y832" s="63"/>
      <c r="Z832" s="11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</row>
    <row r="833" spans="1:89" s="8" customFormat="1" ht="11.25" x14ac:dyDescent="0.2">
      <c r="A833" s="10" t="s">
        <v>10191</v>
      </c>
      <c r="B833" s="10" t="s">
        <v>26</v>
      </c>
      <c r="C833" s="10" t="s">
        <v>10192</v>
      </c>
      <c r="D833" s="10">
        <v>350066</v>
      </c>
      <c r="E833" s="10" t="s">
        <v>10141</v>
      </c>
      <c r="F833" s="10" t="s">
        <v>10174</v>
      </c>
      <c r="G833" s="10" t="s">
        <v>10193</v>
      </c>
      <c r="H833" s="10" t="s">
        <v>10194</v>
      </c>
      <c r="I833" s="10" t="s">
        <v>10195</v>
      </c>
      <c r="J833" s="13"/>
      <c r="K833" s="35" t="s">
        <v>33</v>
      </c>
      <c r="L833" s="36" t="s">
        <v>34</v>
      </c>
      <c r="M833" s="35" t="s">
        <v>10196</v>
      </c>
      <c r="N833" s="35" t="s">
        <v>9839</v>
      </c>
      <c r="O833" s="36" t="s">
        <v>10197</v>
      </c>
      <c r="P833" s="36" t="s">
        <v>10198</v>
      </c>
      <c r="Q833" s="36" t="s">
        <v>10199</v>
      </c>
      <c r="R833" s="36" t="s">
        <v>10148</v>
      </c>
      <c r="S833" s="36" t="s">
        <v>31</v>
      </c>
      <c r="T833" s="36" t="s">
        <v>475</v>
      </c>
      <c r="U833" s="60"/>
      <c r="V833" s="62">
        <v>0.41666666666666669</v>
      </c>
      <c r="W833" s="37">
        <v>0.70833333333333337</v>
      </c>
      <c r="X833" s="35"/>
      <c r="Y833" s="61"/>
      <c r="Z833" s="11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</row>
    <row r="834" spans="1:89" s="8" customFormat="1" ht="11.25" x14ac:dyDescent="0.2">
      <c r="A834" s="10" t="s">
        <v>10515</v>
      </c>
      <c r="B834" s="10" t="s">
        <v>10516</v>
      </c>
      <c r="C834" s="10" t="s">
        <v>5479</v>
      </c>
      <c r="D834" s="10">
        <v>353864</v>
      </c>
      <c r="E834" s="10" t="s">
        <v>10141</v>
      </c>
      <c r="F834" s="10" t="s">
        <v>10517</v>
      </c>
      <c r="G834" s="10" t="s">
        <v>10518</v>
      </c>
      <c r="H834" s="10" t="s">
        <v>31</v>
      </c>
      <c r="I834" s="10" t="s">
        <v>10519</v>
      </c>
      <c r="J834" s="13"/>
      <c r="K834" s="35" t="s">
        <v>75</v>
      </c>
      <c r="L834" s="36" t="s">
        <v>34</v>
      </c>
      <c r="M834" s="35" t="s">
        <v>10234</v>
      </c>
      <c r="N834" s="35" t="s">
        <v>9839</v>
      </c>
      <c r="O834" s="36" t="s">
        <v>10235</v>
      </c>
      <c r="P834" s="36" t="s">
        <v>10236</v>
      </c>
      <c r="Q834" s="36" t="s">
        <v>10520</v>
      </c>
      <c r="R834" s="36" t="s">
        <v>10148</v>
      </c>
      <c r="S834" s="36" t="s">
        <v>31</v>
      </c>
      <c r="T834" s="36" t="s">
        <v>10521</v>
      </c>
      <c r="U834" s="60"/>
      <c r="V834" s="92" t="s">
        <v>2497</v>
      </c>
      <c r="W834" s="35"/>
      <c r="X834" s="35"/>
      <c r="Y834" s="61"/>
      <c r="Z834" s="11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</row>
    <row r="835" spans="1:89" s="8" customFormat="1" ht="11.25" x14ac:dyDescent="0.2">
      <c r="A835" s="6" t="s">
        <v>10758</v>
      </c>
      <c r="B835" s="6" t="s">
        <v>10759</v>
      </c>
      <c r="C835" s="6" t="s">
        <v>10760</v>
      </c>
      <c r="D835" s="6">
        <v>344010</v>
      </c>
      <c r="E835" s="6" t="s">
        <v>9796</v>
      </c>
      <c r="F835" s="6" t="s">
        <v>9797</v>
      </c>
      <c r="G835" s="6" t="s">
        <v>10761</v>
      </c>
      <c r="H835" s="6" t="s">
        <v>31</v>
      </c>
      <c r="I835" s="6" t="s">
        <v>10762</v>
      </c>
      <c r="J835" s="7"/>
      <c r="K835" s="36" t="s">
        <v>33</v>
      </c>
      <c r="L835" s="36" t="s">
        <v>34</v>
      </c>
      <c r="M835" s="36" t="s">
        <v>10763</v>
      </c>
      <c r="N835" s="36" t="s">
        <v>9839</v>
      </c>
      <c r="O835" s="36" t="s">
        <v>10764</v>
      </c>
      <c r="P835" s="36" t="s">
        <v>10765</v>
      </c>
      <c r="Q835" s="36" t="s">
        <v>10766</v>
      </c>
      <c r="R835" s="36" t="s">
        <v>10169</v>
      </c>
      <c r="S835" s="36" t="s">
        <v>31</v>
      </c>
      <c r="T835" s="36" t="s">
        <v>7202</v>
      </c>
      <c r="U835" s="60"/>
      <c r="V835" s="62">
        <v>0.41666666666666669</v>
      </c>
      <c r="W835" s="43">
        <v>0.66666666666666663</v>
      </c>
      <c r="X835" s="49" t="s">
        <v>10767</v>
      </c>
      <c r="Y835" s="75" t="s">
        <v>1945</v>
      </c>
      <c r="Z835" s="11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</row>
    <row r="836" spans="1:89" s="8" customFormat="1" ht="11.25" x14ac:dyDescent="0.2">
      <c r="A836" s="6" t="s">
        <v>10837</v>
      </c>
      <c r="B836" s="6" t="s">
        <v>26</v>
      </c>
      <c r="C836" s="6" t="s">
        <v>3580</v>
      </c>
      <c r="D836" s="6">
        <v>344092</v>
      </c>
      <c r="E836" s="6" t="s">
        <v>9796</v>
      </c>
      <c r="F836" s="6" t="s">
        <v>9797</v>
      </c>
      <c r="G836" s="6" t="s">
        <v>10838</v>
      </c>
      <c r="H836" s="6" t="s">
        <v>306</v>
      </c>
      <c r="I836" s="6" t="s">
        <v>10839</v>
      </c>
      <c r="J836" s="7"/>
      <c r="K836" s="36" t="s">
        <v>111</v>
      </c>
      <c r="L836" s="36" t="s">
        <v>34</v>
      </c>
      <c r="M836" s="36" t="s">
        <v>10763</v>
      </c>
      <c r="N836" s="36" t="s">
        <v>9839</v>
      </c>
      <c r="O836" s="36" t="s">
        <v>10764</v>
      </c>
      <c r="P836" s="36" t="s">
        <v>10765</v>
      </c>
      <c r="Q836" s="36" t="s">
        <v>10840</v>
      </c>
      <c r="R836" s="36" t="s">
        <v>10169</v>
      </c>
      <c r="S836" s="36" t="s">
        <v>31</v>
      </c>
      <c r="T836" s="36" t="s">
        <v>10841</v>
      </c>
      <c r="U836" s="60"/>
      <c r="V836" s="62">
        <v>0.41666666666666669</v>
      </c>
      <c r="W836" s="43">
        <v>0.66666666666666663</v>
      </c>
      <c r="X836" s="49" t="s">
        <v>10767</v>
      </c>
      <c r="Y836" s="75"/>
      <c r="Z836" s="11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  <c r="CE836" s="10"/>
      <c r="CF836" s="10"/>
      <c r="CG836" s="10"/>
      <c r="CH836" s="10"/>
      <c r="CI836" s="10"/>
      <c r="CJ836" s="10"/>
      <c r="CK836" s="10"/>
    </row>
    <row r="837" spans="1:89" s="8" customFormat="1" ht="11.25" x14ac:dyDescent="0.2">
      <c r="A837" s="6" t="s">
        <v>10832</v>
      </c>
      <c r="B837" s="6" t="s">
        <v>10833</v>
      </c>
      <c r="C837" s="6" t="s">
        <v>2375</v>
      </c>
      <c r="D837" s="6">
        <v>346780</v>
      </c>
      <c r="E837" s="6" t="s">
        <v>9796</v>
      </c>
      <c r="F837" s="6" t="s">
        <v>10834</v>
      </c>
      <c r="G837" s="6" t="s">
        <v>10835</v>
      </c>
      <c r="H837" s="6" t="s">
        <v>31</v>
      </c>
      <c r="I837" s="6" t="s">
        <v>10836</v>
      </c>
      <c r="J837" s="7"/>
      <c r="K837" s="36" t="s">
        <v>111</v>
      </c>
      <c r="L837" s="36" t="s">
        <v>34</v>
      </c>
      <c r="M837" s="36" t="s">
        <v>10165</v>
      </c>
      <c r="N837" s="36" t="s">
        <v>9839</v>
      </c>
      <c r="O837" s="36" t="s">
        <v>10166</v>
      </c>
      <c r="P837" s="36" t="s">
        <v>10167</v>
      </c>
      <c r="Q837" s="36" t="s">
        <v>31</v>
      </c>
      <c r="R837" s="36" t="s">
        <v>10169</v>
      </c>
      <c r="S837" s="36" t="s">
        <v>31</v>
      </c>
      <c r="T837" s="36" t="s">
        <v>475</v>
      </c>
      <c r="U837" s="60"/>
      <c r="V837" s="62">
        <v>0.375</v>
      </c>
      <c r="W837" s="37">
        <v>0.70833333333333337</v>
      </c>
      <c r="X837" s="36" t="s">
        <v>10170</v>
      </c>
      <c r="Y837" s="63"/>
      <c r="Z837" s="11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  <c r="CE837" s="10"/>
      <c r="CF837" s="10"/>
      <c r="CG837" s="10"/>
      <c r="CH837" s="10"/>
      <c r="CI837" s="10"/>
      <c r="CJ837" s="10"/>
      <c r="CK837" s="10"/>
    </row>
    <row r="838" spans="1:89" s="8" customFormat="1" ht="11.25" x14ac:dyDescent="0.2">
      <c r="A838" s="6" t="s">
        <v>10848</v>
      </c>
      <c r="B838" s="6" t="s">
        <v>26</v>
      </c>
      <c r="C838" s="6" t="s">
        <v>1022</v>
      </c>
      <c r="D838" s="6">
        <v>346882</v>
      </c>
      <c r="E838" s="6" t="s">
        <v>9796</v>
      </c>
      <c r="F838" s="6" t="s">
        <v>10849</v>
      </c>
      <c r="G838" s="6" t="s">
        <v>10850</v>
      </c>
      <c r="H838" s="6" t="s">
        <v>31</v>
      </c>
      <c r="I838" s="6" t="s">
        <v>10514</v>
      </c>
      <c r="J838" s="7"/>
      <c r="K838" s="36" t="s">
        <v>111</v>
      </c>
      <c r="L838" s="36" t="s">
        <v>34</v>
      </c>
      <c r="M838" s="36" t="s">
        <v>10763</v>
      </c>
      <c r="N838" s="36" t="s">
        <v>9839</v>
      </c>
      <c r="O838" s="36" t="s">
        <v>10764</v>
      </c>
      <c r="P838" s="36" t="s">
        <v>10765</v>
      </c>
      <c r="Q838" s="36" t="s">
        <v>10851</v>
      </c>
      <c r="R838" s="36" t="s">
        <v>10169</v>
      </c>
      <c r="S838" s="36" t="s">
        <v>31</v>
      </c>
      <c r="T838" s="36" t="s">
        <v>4930</v>
      </c>
      <c r="U838" s="60"/>
      <c r="V838" s="92" t="s">
        <v>2497</v>
      </c>
      <c r="W838" s="35"/>
      <c r="X838" s="35"/>
      <c r="Y838" s="61"/>
      <c r="Z838" s="11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  <c r="CE838" s="10"/>
      <c r="CF838" s="10"/>
      <c r="CG838" s="10"/>
      <c r="CH838" s="10"/>
      <c r="CI838" s="10"/>
      <c r="CJ838" s="10"/>
      <c r="CK838" s="10"/>
    </row>
    <row r="839" spans="1:89" s="8" customFormat="1" ht="11.25" x14ac:dyDescent="0.2">
      <c r="A839" s="6" t="s">
        <v>10852</v>
      </c>
      <c r="B839" s="6" t="s">
        <v>26</v>
      </c>
      <c r="C839" s="6" t="s">
        <v>7839</v>
      </c>
      <c r="D839" s="6">
        <v>347800</v>
      </c>
      <c r="E839" s="6" t="s">
        <v>9796</v>
      </c>
      <c r="F839" s="6" t="s">
        <v>10853</v>
      </c>
      <c r="G839" s="6" t="s">
        <v>10854</v>
      </c>
      <c r="H839" s="6" t="s">
        <v>31</v>
      </c>
      <c r="I839" s="6" t="s">
        <v>2408</v>
      </c>
      <c r="J839" s="7"/>
      <c r="K839" s="36" t="s">
        <v>240</v>
      </c>
      <c r="L839" s="36" t="s">
        <v>34</v>
      </c>
      <c r="M839" s="36" t="s">
        <v>10805</v>
      </c>
      <c r="N839" s="36" t="s">
        <v>9839</v>
      </c>
      <c r="O839" s="36" t="s">
        <v>10806</v>
      </c>
      <c r="P839" s="36" t="s">
        <v>10807</v>
      </c>
      <c r="Q839" s="36" t="s">
        <v>10855</v>
      </c>
      <c r="R839" s="36" t="s">
        <v>10169</v>
      </c>
      <c r="S839" s="36" t="s">
        <v>31</v>
      </c>
      <c r="T839" s="36" t="s">
        <v>10856</v>
      </c>
      <c r="U839" s="60"/>
      <c r="V839" s="62">
        <v>0.41666666666666669</v>
      </c>
      <c r="W839" s="43">
        <v>0.66666666666666663</v>
      </c>
      <c r="X839" s="36"/>
      <c r="Y839" s="63"/>
      <c r="Z839" s="11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  <c r="CE839" s="10"/>
      <c r="CF839" s="10"/>
      <c r="CG839" s="10"/>
      <c r="CH839" s="10"/>
      <c r="CI839" s="10"/>
      <c r="CJ839" s="10"/>
      <c r="CK839" s="10"/>
    </row>
    <row r="840" spans="1:89" s="8" customFormat="1" ht="11.25" x14ac:dyDescent="0.2">
      <c r="A840" s="6" t="s">
        <v>10876</v>
      </c>
      <c r="B840" s="6" t="s">
        <v>26</v>
      </c>
      <c r="C840" s="6" t="s">
        <v>1112</v>
      </c>
      <c r="D840" s="6">
        <v>347900</v>
      </c>
      <c r="E840" s="6" t="s">
        <v>9796</v>
      </c>
      <c r="F840" s="6" t="s">
        <v>10795</v>
      </c>
      <c r="G840" s="6" t="s">
        <v>10877</v>
      </c>
      <c r="H840" s="6" t="s">
        <v>31</v>
      </c>
      <c r="I840" s="6" t="s">
        <v>2978</v>
      </c>
      <c r="J840" s="7"/>
      <c r="K840" s="36" t="s">
        <v>62</v>
      </c>
      <c r="L840" s="36" t="s">
        <v>34</v>
      </c>
      <c r="M840" s="36" t="s">
        <v>10790</v>
      </c>
      <c r="N840" s="36" t="s">
        <v>9839</v>
      </c>
      <c r="O840" s="36" t="s">
        <v>10773</v>
      </c>
      <c r="P840" s="36" t="s">
        <v>10774</v>
      </c>
      <c r="Q840" s="36" t="s">
        <v>31</v>
      </c>
      <c r="R840" s="36" t="s">
        <v>10169</v>
      </c>
      <c r="S840" s="36" t="s">
        <v>31</v>
      </c>
      <c r="T840" s="36" t="s">
        <v>31</v>
      </c>
      <c r="U840" s="60"/>
      <c r="V840" s="92" t="s">
        <v>2497</v>
      </c>
      <c r="W840" s="35"/>
      <c r="X840" s="35"/>
      <c r="Y840" s="61"/>
      <c r="Z840" s="11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  <c r="CC840" s="10"/>
      <c r="CD840" s="10"/>
      <c r="CE840" s="10"/>
      <c r="CF840" s="10"/>
      <c r="CG840" s="10"/>
      <c r="CH840" s="10"/>
      <c r="CI840" s="10"/>
      <c r="CJ840" s="10"/>
      <c r="CK840" s="10"/>
    </row>
    <row r="841" spans="1:89" s="8" customFormat="1" ht="11.25" x14ac:dyDescent="0.2">
      <c r="A841" s="6" t="s">
        <v>10867</v>
      </c>
      <c r="B841" s="6" t="s">
        <v>26</v>
      </c>
      <c r="C841" s="6" t="s">
        <v>7858</v>
      </c>
      <c r="D841" s="6">
        <v>347210</v>
      </c>
      <c r="E841" s="6" t="s">
        <v>9796</v>
      </c>
      <c r="F841" s="6" t="s">
        <v>10868</v>
      </c>
      <c r="G841" s="6" t="s">
        <v>10869</v>
      </c>
      <c r="H841" s="6" t="s">
        <v>31</v>
      </c>
      <c r="I841" s="6" t="s">
        <v>373</v>
      </c>
      <c r="J841" s="7"/>
      <c r="K841" s="36" t="s">
        <v>62</v>
      </c>
      <c r="L841" s="36" t="s">
        <v>34</v>
      </c>
      <c r="M841" s="36" t="s">
        <v>10752</v>
      </c>
      <c r="N841" s="36" t="s">
        <v>9839</v>
      </c>
      <c r="O841" s="36" t="s">
        <v>10753</v>
      </c>
      <c r="P841" s="36" t="s">
        <v>10754</v>
      </c>
      <c r="Q841" s="36" t="s">
        <v>31</v>
      </c>
      <c r="R841" s="36" t="s">
        <v>10169</v>
      </c>
      <c r="S841" s="36" t="s">
        <v>31</v>
      </c>
      <c r="T841" s="36" t="s">
        <v>475</v>
      </c>
      <c r="U841" s="60"/>
      <c r="V841" s="62">
        <v>0.375</v>
      </c>
      <c r="W841" s="38">
        <v>0.75</v>
      </c>
      <c r="X841" s="36" t="s">
        <v>10815</v>
      </c>
      <c r="Y841" s="63"/>
      <c r="Z841" s="11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  <c r="CE841" s="10"/>
      <c r="CF841" s="10"/>
      <c r="CG841" s="10"/>
      <c r="CH841" s="10"/>
      <c r="CI841" s="10"/>
      <c r="CJ841" s="10"/>
      <c r="CK841" s="10"/>
    </row>
    <row r="842" spans="1:89" s="8" customFormat="1" ht="11.25" x14ac:dyDescent="0.2">
      <c r="A842" s="6" t="s">
        <v>10970</v>
      </c>
      <c r="B842" s="6" t="s">
        <v>26</v>
      </c>
      <c r="C842" s="6" t="s">
        <v>10971</v>
      </c>
      <c r="D842" s="6"/>
      <c r="E842" s="6" t="s">
        <v>9796</v>
      </c>
      <c r="F842" s="6" t="s">
        <v>9797</v>
      </c>
      <c r="G842" s="6" t="s">
        <v>10972</v>
      </c>
      <c r="H842" s="6" t="s">
        <v>31</v>
      </c>
      <c r="I842" s="6" t="s">
        <v>1320</v>
      </c>
      <c r="J842" s="7"/>
      <c r="K842" s="36" t="s">
        <v>1646</v>
      </c>
      <c r="L842" s="36" t="s">
        <v>1626</v>
      </c>
      <c r="M842" s="36" t="s">
        <v>10763</v>
      </c>
      <c r="N842" s="36" t="s">
        <v>9839</v>
      </c>
      <c r="O842" s="36" t="s">
        <v>10764</v>
      </c>
      <c r="P842" s="36" t="s">
        <v>10765</v>
      </c>
      <c r="Q842" s="36" t="s">
        <v>31</v>
      </c>
      <c r="R842" s="36" t="s">
        <v>10169</v>
      </c>
      <c r="S842" s="36" t="s">
        <v>31</v>
      </c>
      <c r="T842" s="36" t="s">
        <v>31</v>
      </c>
      <c r="U842" s="60"/>
      <c r="V842" s="62">
        <v>0.41666666666666669</v>
      </c>
      <c r="W842" s="37">
        <v>0.91666666666666663</v>
      </c>
      <c r="X842" s="49"/>
      <c r="Y842" s="75"/>
      <c r="Z842" s="11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  <c r="CI842" s="10"/>
      <c r="CJ842" s="10"/>
      <c r="CK842" s="10"/>
    </row>
    <row r="843" spans="1:89" s="8" customFormat="1" ht="11.25" x14ac:dyDescent="0.2">
      <c r="A843" s="6" t="s">
        <v>10973</v>
      </c>
      <c r="B843" s="6" t="s">
        <v>26</v>
      </c>
      <c r="C843" s="6" t="s">
        <v>10974</v>
      </c>
      <c r="D843" s="6"/>
      <c r="E843" s="6" t="s">
        <v>9796</v>
      </c>
      <c r="F843" s="6" t="s">
        <v>9797</v>
      </c>
      <c r="G843" s="6" t="s">
        <v>10975</v>
      </c>
      <c r="H843" s="6" t="s">
        <v>31</v>
      </c>
      <c r="I843" s="6" t="s">
        <v>1320</v>
      </c>
      <c r="J843" s="7"/>
      <c r="K843" s="36" t="s">
        <v>1646</v>
      </c>
      <c r="L843" s="36" t="s">
        <v>1626</v>
      </c>
      <c r="M843" s="36" t="s">
        <v>10763</v>
      </c>
      <c r="N843" s="36" t="s">
        <v>9839</v>
      </c>
      <c r="O843" s="36" t="s">
        <v>10764</v>
      </c>
      <c r="P843" s="36" t="s">
        <v>10765</v>
      </c>
      <c r="Q843" s="36" t="s">
        <v>31</v>
      </c>
      <c r="R843" s="36" t="s">
        <v>10169</v>
      </c>
      <c r="S843" s="36" t="s">
        <v>31</v>
      </c>
      <c r="T843" s="36" t="s">
        <v>31</v>
      </c>
      <c r="U843" s="60"/>
      <c r="V843" s="62">
        <v>0.41666666666666669</v>
      </c>
      <c r="W843" s="37">
        <v>0.91666666666666663</v>
      </c>
      <c r="X843" s="49"/>
      <c r="Y843" s="75"/>
      <c r="Z843" s="11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  <c r="CI843" s="10"/>
      <c r="CJ843" s="10"/>
      <c r="CK843" s="10"/>
    </row>
    <row r="844" spans="1:89" s="8" customFormat="1" ht="11.25" x14ac:dyDescent="0.2">
      <c r="A844" s="6" t="s">
        <v>10908</v>
      </c>
      <c r="B844" s="6" t="s">
        <v>26</v>
      </c>
      <c r="C844" s="6" t="s">
        <v>1307</v>
      </c>
      <c r="D844" s="6">
        <v>347931</v>
      </c>
      <c r="E844" s="6" t="s">
        <v>9796</v>
      </c>
      <c r="F844" s="6" t="s">
        <v>10795</v>
      </c>
      <c r="G844" s="6" t="s">
        <v>10909</v>
      </c>
      <c r="H844" s="6" t="s">
        <v>31</v>
      </c>
      <c r="I844" s="6" t="s">
        <v>1340</v>
      </c>
      <c r="J844" s="7"/>
      <c r="K844" s="36" t="s">
        <v>111</v>
      </c>
      <c r="L844" s="36" t="s">
        <v>34</v>
      </c>
      <c r="M844" s="36" t="s">
        <v>10790</v>
      </c>
      <c r="N844" s="36" t="s">
        <v>9839</v>
      </c>
      <c r="O844" s="36" t="s">
        <v>10773</v>
      </c>
      <c r="P844" s="36" t="s">
        <v>10774</v>
      </c>
      <c r="Q844" s="36" t="s">
        <v>31</v>
      </c>
      <c r="R844" s="36" t="s">
        <v>10169</v>
      </c>
      <c r="S844" s="36" t="s">
        <v>31</v>
      </c>
      <c r="T844" s="36" t="s">
        <v>10910</v>
      </c>
      <c r="U844" s="60"/>
      <c r="V844" s="62">
        <v>0.41666666666666669</v>
      </c>
      <c r="W844" s="43">
        <v>0.66666666666666663</v>
      </c>
      <c r="X844" s="49" t="s">
        <v>10767</v>
      </c>
      <c r="Y844" s="75"/>
      <c r="Z844" s="11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  <c r="CI844" s="10"/>
      <c r="CJ844" s="10"/>
      <c r="CK844" s="10"/>
    </row>
    <row r="845" spans="1:89" s="8" customFormat="1" ht="11.25" x14ac:dyDescent="0.2">
      <c r="A845" s="6" t="s">
        <v>10505</v>
      </c>
      <c r="B845" s="6" t="s">
        <v>10506</v>
      </c>
      <c r="C845" s="6" t="s">
        <v>931</v>
      </c>
      <c r="D845" s="6">
        <v>350072</v>
      </c>
      <c r="E845" s="6" t="s">
        <v>10141</v>
      </c>
      <c r="F845" s="6" t="s">
        <v>10174</v>
      </c>
      <c r="G845" s="6" t="s">
        <v>10507</v>
      </c>
      <c r="H845" s="6" t="s">
        <v>31</v>
      </c>
      <c r="I845" s="6" t="s">
        <v>2405</v>
      </c>
      <c r="J845" s="7"/>
      <c r="K845" s="36" t="s">
        <v>111</v>
      </c>
      <c r="L845" s="36" t="s">
        <v>34</v>
      </c>
      <c r="M845" s="36" t="s">
        <v>10196</v>
      </c>
      <c r="N845" s="36" t="s">
        <v>9839</v>
      </c>
      <c r="O845" s="36" t="s">
        <v>10197</v>
      </c>
      <c r="P845" s="36" t="s">
        <v>10198</v>
      </c>
      <c r="Q845" s="36" t="s">
        <v>10508</v>
      </c>
      <c r="R845" s="36" t="s">
        <v>10148</v>
      </c>
      <c r="S845" s="36" t="s">
        <v>31</v>
      </c>
      <c r="T845" s="36" t="s">
        <v>10509</v>
      </c>
      <c r="U845" s="60"/>
      <c r="V845" s="62">
        <v>0.41666666666666669</v>
      </c>
      <c r="W845" s="43">
        <v>0.66666666666666663</v>
      </c>
      <c r="X845" s="36"/>
      <c r="Y845" s="63"/>
      <c r="Z845" s="11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  <c r="CE845" s="10"/>
      <c r="CF845" s="10"/>
      <c r="CG845" s="10"/>
      <c r="CH845" s="10"/>
      <c r="CI845" s="10"/>
      <c r="CJ845" s="10"/>
      <c r="CK845" s="10"/>
    </row>
    <row r="846" spans="1:89" s="8" customFormat="1" ht="11.25" x14ac:dyDescent="0.2">
      <c r="A846" s="6" t="s">
        <v>10574</v>
      </c>
      <c r="B846" s="6" t="s">
        <v>26</v>
      </c>
      <c r="C846" s="6" t="s">
        <v>1254</v>
      </c>
      <c r="D846" s="6">
        <v>350053</v>
      </c>
      <c r="E846" s="6" t="s">
        <v>10141</v>
      </c>
      <c r="F846" s="6" t="s">
        <v>10174</v>
      </c>
      <c r="G846" s="6" t="s">
        <v>10575</v>
      </c>
      <c r="H846" s="6" t="s">
        <v>31</v>
      </c>
      <c r="I846" s="6" t="s">
        <v>1314</v>
      </c>
      <c r="J846" s="7"/>
      <c r="K846" s="36" t="s">
        <v>62</v>
      </c>
      <c r="L846" s="36" t="s">
        <v>34</v>
      </c>
      <c r="M846" s="36" t="s">
        <v>10218</v>
      </c>
      <c r="N846" s="36" t="s">
        <v>9839</v>
      </c>
      <c r="O846" s="36" t="s">
        <v>10197</v>
      </c>
      <c r="P846" s="36" t="s">
        <v>10198</v>
      </c>
      <c r="Q846" s="36" t="s">
        <v>31</v>
      </c>
      <c r="R846" s="36" t="s">
        <v>10148</v>
      </c>
      <c r="S846" s="36" t="s">
        <v>31</v>
      </c>
      <c r="T846" s="36" t="s">
        <v>10576</v>
      </c>
      <c r="U846" s="60"/>
      <c r="V846" s="62">
        <v>0.41666666666666669</v>
      </c>
      <c r="W846" s="43">
        <v>0.66666666666666663</v>
      </c>
      <c r="X846" s="36"/>
      <c r="Y846" s="63"/>
      <c r="Z846" s="11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  <c r="CC846" s="10"/>
      <c r="CD846" s="10"/>
      <c r="CE846" s="10"/>
      <c r="CF846" s="10"/>
      <c r="CG846" s="10"/>
      <c r="CH846" s="10"/>
      <c r="CI846" s="10"/>
      <c r="CJ846" s="10"/>
      <c r="CK846" s="10"/>
    </row>
    <row r="847" spans="1:89" s="8" customFormat="1" ht="11.25" x14ac:dyDescent="0.2">
      <c r="A847" s="6" t="s">
        <v>10768</v>
      </c>
      <c r="B847" s="6" t="s">
        <v>26</v>
      </c>
      <c r="C847" s="6" t="s">
        <v>10769</v>
      </c>
      <c r="D847" s="6">
        <v>344082</v>
      </c>
      <c r="E847" s="6" t="s">
        <v>9796</v>
      </c>
      <c r="F847" s="6" t="s">
        <v>9797</v>
      </c>
      <c r="G847" s="6" t="s">
        <v>10770</v>
      </c>
      <c r="H847" s="6" t="s">
        <v>31</v>
      </c>
      <c r="I847" s="6" t="s">
        <v>10771</v>
      </c>
      <c r="J847" s="7"/>
      <c r="K847" s="36" t="s">
        <v>33</v>
      </c>
      <c r="L847" s="36" t="s">
        <v>34</v>
      </c>
      <c r="M847" s="36" t="s">
        <v>10772</v>
      </c>
      <c r="N847" s="36" t="s">
        <v>9839</v>
      </c>
      <c r="O847" s="36" t="s">
        <v>10773</v>
      </c>
      <c r="P847" s="36" t="s">
        <v>10774</v>
      </c>
      <c r="Q847" s="36" t="s">
        <v>10775</v>
      </c>
      <c r="R847" s="36" t="s">
        <v>10169</v>
      </c>
      <c r="S847" s="36" t="s">
        <v>31</v>
      </c>
      <c r="T847" s="36" t="s">
        <v>1177</v>
      </c>
      <c r="U847" s="60"/>
      <c r="V847" s="62">
        <v>0.41666666666666669</v>
      </c>
      <c r="W847" s="43">
        <v>0.66666666666666663</v>
      </c>
      <c r="X847" s="36" t="s">
        <v>9918</v>
      </c>
      <c r="Y847" s="63" t="s">
        <v>10776</v>
      </c>
      <c r="Z847" s="11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  <c r="CC847" s="10"/>
      <c r="CD847" s="10"/>
      <c r="CE847" s="10"/>
      <c r="CF847" s="10"/>
      <c r="CG847" s="10"/>
      <c r="CH847" s="10"/>
      <c r="CI847" s="10"/>
      <c r="CJ847" s="10"/>
      <c r="CK847" s="10"/>
    </row>
    <row r="848" spans="1:89" s="8" customFormat="1" ht="11.25" x14ac:dyDescent="0.2">
      <c r="A848" s="6" t="s">
        <v>10842</v>
      </c>
      <c r="B848" s="6" t="s">
        <v>10843</v>
      </c>
      <c r="C848" s="6" t="s">
        <v>1013</v>
      </c>
      <c r="D848" s="6">
        <v>346400</v>
      </c>
      <c r="E848" s="6" t="s">
        <v>9796</v>
      </c>
      <c r="F848" s="6" t="s">
        <v>10844</v>
      </c>
      <c r="G848" s="6" t="s">
        <v>10845</v>
      </c>
      <c r="H848" s="6" t="s">
        <v>31</v>
      </c>
      <c r="I848" s="6" t="s">
        <v>10846</v>
      </c>
      <c r="J848" s="7"/>
      <c r="K848" s="36" t="s">
        <v>111</v>
      </c>
      <c r="L848" s="36" t="s">
        <v>34</v>
      </c>
      <c r="M848" s="36" t="s">
        <v>10772</v>
      </c>
      <c r="N848" s="36" t="s">
        <v>9839</v>
      </c>
      <c r="O848" s="36" t="s">
        <v>10773</v>
      </c>
      <c r="P848" s="36" t="s">
        <v>10774</v>
      </c>
      <c r="Q848" s="36" t="s">
        <v>10847</v>
      </c>
      <c r="R848" s="36" t="s">
        <v>10169</v>
      </c>
      <c r="S848" s="36" t="s">
        <v>31</v>
      </c>
      <c r="T848" s="36" t="s">
        <v>1375</v>
      </c>
      <c r="U848" s="60"/>
      <c r="V848" s="62">
        <v>0.41666666666666669</v>
      </c>
      <c r="W848" s="43">
        <v>0.66666666666666663</v>
      </c>
      <c r="X848" s="36" t="s">
        <v>9918</v>
      </c>
      <c r="Y848" s="63"/>
      <c r="Z848" s="11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  <c r="CE848" s="10"/>
      <c r="CF848" s="10"/>
      <c r="CG848" s="10"/>
      <c r="CH848" s="10"/>
      <c r="CI848" s="10"/>
      <c r="CJ848" s="10"/>
      <c r="CK848" s="10"/>
    </row>
    <row r="849" spans="1:89" s="8" customFormat="1" ht="11.25" x14ac:dyDescent="0.2">
      <c r="A849" s="6" t="s">
        <v>10862</v>
      </c>
      <c r="B849" s="6" t="s">
        <v>26</v>
      </c>
      <c r="C849" s="6" t="s">
        <v>1072</v>
      </c>
      <c r="D849" s="6">
        <v>346350</v>
      </c>
      <c r="E849" s="6" t="s">
        <v>9796</v>
      </c>
      <c r="F849" s="6" t="s">
        <v>10863</v>
      </c>
      <c r="G849" s="6" t="s">
        <v>10864</v>
      </c>
      <c r="H849" s="6" t="s">
        <v>10865</v>
      </c>
      <c r="I849" s="6" t="s">
        <v>2349</v>
      </c>
      <c r="J849" s="7"/>
      <c r="K849" s="36" t="s">
        <v>62</v>
      </c>
      <c r="L849" s="36" t="s">
        <v>34</v>
      </c>
      <c r="M849" s="36" t="s">
        <v>10805</v>
      </c>
      <c r="N849" s="36" t="s">
        <v>9839</v>
      </c>
      <c r="O849" s="36" t="s">
        <v>10806</v>
      </c>
      <c r="P849" s="36" t="s">
        <v>10807</v>
      </c>
      <c r="Q849" s="36" t="s">
        <v>31</v>
      </c>
      <c r="R849" s="36" t="s">
        <v>10169</v>
      </c>
      <c r="S849" s="36" t="s">
        <v>31</v>
      </c>
      <c r="T849" s="36" t="s">
        <v>10866</v>
      </c>
      <c r="U849" s="60"/>
      <c r="V849" s="62">
        <v>0.33333333333333331</v>
      </c>
      <c r="W849" s="37">
        <v>0.70833333333333337</v>
      </c>
      <c r="X849" s="36" t="s">
        <v>1681</v>
      </c>
      <c r="Y849" s="63"/>
      <c r="Z849" s="11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  <c r="CE849" s="10"/>
      <c r="CF849" s="10"/>
      <c r="CG849" s="10"/>
      <c r="CH849" s="10"/>
      <c r="CI849" s="10"/>
      <c r="CJ849" s="10"/>
      <c r="CK849" s="10"/>
    </row>
    <row r="850" spans="1:89" s="8" customFormat="1" ht="11.25" x14ac:dyDescent="0.2">
      <c r="A850" s="6" t="s">
        <v>10870</v>
      </c>
      <c r="B850" s="6" t="s">
        <v>26</v>
      </c>
      <c r="C850" s="6" t="s">
        <v>1079</v>
      </c>
      <c r="D850" s="6">
        <v>346918</v>
      </c>
      <c r="E850" s="6" t="s">
        <v>9796</v>
      </c>
      <c r="F850" s="6" t="s">
        <v>10871</v>
      </c>
      <c r="G850" s="6" t="s">
        <v>10872</v>
      </c>
      <c r="H850" s="6" t="s">
        <v>7585</v>
      </c>
      <c r="I850" s="6" t="s">
        <v>2349</v>
      </c>
      <c r="J850" s="7"/>
      <c r="K850" s="36" t="s">
        <v>240</v>
      </c>
      <c r="L850" s="36" t="s">
        <v>34</v>
      </c>
      <c r="M850" s="36" t="s">
        <v>10805</v>
      </c>
      <c r="N850" s="36" t="s">
        <v>9839</v>
      </c>
      <c r="O850" s="36" t="s">
        <v>10806</v>
      </c>
      <c r="P850" s="36" t="s">
        <v>10807</v>
      </c>
      <c r="Q850" s="36" t="s">
        <v>31</v>
      </c>
      <c r="R850" s="36" t="s">
        <v>10169</v>
      </c>
      <c r="S850" s="36" t="s">
        <v>31</v>
      </c>
      <c r="T850" s="36" t="s">
        <v>31</v>
      </c>
      <c r="U850" s="60"/>
      <c r="V850" s="62">
        <v>0.41666666666666669</v>
      </c>
      <c r="W850" s="43">
        <v>0.66666666666666663</v>
      </c>
      <c r="X850" s="36"/>
      <c r="Y850" s="63"/>
      <c r="Z850" s="11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  <c r="CE850" s="10"/>
      <c r="CF850" s="10"/>
      <c r="CG850" s="10"/>
      <c r="CH850" s="10"/>
      <c r="CI850" s="10"/>
      <c r="CJ850" s="10"/>
      <c r="CK850" s="10"/>
    </row>
    <row r="851" spans="1:89" s="8" customFormat="1" ht="11.25" x14ac:dyDescent="0.2">
      <c r="A851" s="6" t="s">
        <v>10873</v>
      </c>
      <c r="B851" s="6" t="s">
        <v>26</v>
      </c>
      <c r="C851" s="6" t="s">
        <v>2236</v>
      </c>
      <c r="D851" s="6">
        <v>346130</v>
      </c>
      <c r="E851" s="6" t="s">
        <v>9796</v>
      </c>
      <c r="F851" s="6" t="s">
        <v>10874</v>
      </c>
      <c r="G851" s="6" t="s">
        <v>10875</v>
      </c>
      <c r="H851" s="6" t="s">
        <v>31</v>
      </c>
      <c r="I851" s="6" t="s">
        <v>8391</v>
      </c>
      <c r="J851" s="7"/>
      <c r="K851" s="36" t="s">
        <v>240</v>
      </c>
      <c r="L851" s="36" t="s">
        <v>34</v>
      </c>
      <c r="M851" s="36" t="s">
        <v>10805</v>
      </c>
      <c r="N851" s="36" t="s">
        <v>9839</v>
      </c>
      <c r="O851" s="36" t="s">
        <v>10806</v>
      </c>
      <c r="P851" s="36" t="s">
        <v>10807</v>
      </c>
      <c r="Q851" s="36" t="s">
        <v>31</v>
      </c>
      <c r="R851" s="36" t="s">
        <v>10169</v>
      </c>
      <c r="S851" s="36" t="s">
        <v>31</v>
      </c>
      <c r="T851" s="36" t="s">
        <v>1177</v>
      </c>
      <c r="U851" s="60"/>
      <c r="V851" s="62">
        <v>0.41666666666666669</v>
      </c>
      <c r="W851" s="43">
        <v>0.66666666666666663</v>
      </c>
      <c r="X851" s="36"/>
      <c r="Y851" s="63"/>
      <c r="Z851" s="11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  <c r="CI851" s="10"/>
      <c r="CJ851" s="10"/>
      <c r="CK851" s="10"/>
    </row>
    <row r="852" spans="1:89" s="8" customFormat="1" ht="11.25" x14ac:dyDescent="0.2">
      <c r="A852" s="6" t="s">
        <v>10816</v>
      </c>
      <c r="B852" s="6" t="s">
        <v>10817</v>
      </c>
      <c r="C852" s="6" t="s">
        <v>6574</v>
      </c>
      <c r="D852" s="6">
        <v>347664</v>
      </c>
      <c r="E852" s="6" t="s">
        <v>9796</v>
      </c>
      <c r="F852" s="6" t="s">
        <v>10818</v>
      </c>
      <c r="G852" s="6" t="s">
        <v>10819</v>
      </c>
      <c r="H852" s="6" t="s">
        <v>31</v>
      </c>
      <c r="I852" s="6" t="s">
        <v>10820</v>
      </c>
      <c r="J852" s="7"/>
      <c r="K852" s="36" t="s">
        <v>75</v>
      </c>
      <c r="L852" s="36" t="s">
        <v>34</v>
      </c>
      <c r="M852" s="36" t="s">
        <v>10752</v>
      </c>
      <c r="N852" s="36" t="s">
        <v>9839</v>
      </c>
      <c r="O852" s="36" t="s">
        <v>10753</v>
      </c>
      <c r="P852" s="36" t="s">
        <v>10754</v>
      </c>
      <c r="Q852" s="36" t="s">
        <v>10821</v>
      </c>
      <c r="R852" s="36" t="s">
        <v>10169</v>
      </c>
      <c r="S852" s="36" t="s">
        <v>31</v>
      </c>
      <c r="T852" s="36" t="s">
        <v>31</v>
      </c>
      <c r="U852" s="60"/>
      <c r="V852" s="62">
        <v>0.33333333333333331</v>
      </c>
      <c r="W852" s="37">
        <v>0.70833333333333337</v>
      </c>
      <c r="X852" s="36" t="s">
        <v>10814</v>
      </c>
      <c r="Y852" s="63"/>
      <c r="Z852" s="11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  <c r="CE852" s="10"/>
      <c r="CF852" s="10"/>
      <c r="CG852" s="10"/>
      <c r="CH852" s="10"/>
      <c r="CI852" s="10"/>
      <c r="CJ852" s="10"/>
      <c r="CK852" s="10"/>
    </row>
    <row r="853" spans="1:89" s="8" customFormat="1" ht="11.25" x14ac:dyDescent="0.2">
      <c r="A853" s="6" t="s">
        <v>10900</v>
      </c>
      <c r="B853" s="6" t="s">
        <v>26</v>
      </c>
      <c r="C853" s="6" t="s">
        <v>1246</v>
      </c>
      <c r="D853" s="6"/>
      <c r="E853" s="6" t="s">
        <v>9796</v>
      </c>
      <c r="F853" s="6" t="s">
        <v>10901</v>
      </c>
      <c r="G853" s="6" t="s">
        <v>10902</v>
      </c>
      <c r="H853" s="6" t="s">
        <v>10903</v>
      </c>
      <c r="I853" s="6" t="s">
        <v>4014</v>
      </c>
      <c r="J853" s="7"/>
      <c r="K853" s="36" t="s">
        <v>62</v>
      </c>
      <c r="L853" s="36" t="s">
        <v>34</v>
      </c>
      <c r="M853" s="36" t="s">
        <v>10772</v>
      </c>
      <c r="N853" s="36" t="s">
        <v>9839</v>
      </c>
      <c r="O853" s="36" t="s">
        <v>10773</v>
      </c>
      <c r="P853" s="36" t="s">
        <v>10774</v>
      </c>
      <c r="Q853" s="36" t="s">
        <v>286</v>
      </c>
      <c r="R853" s="36" t="s">
        <v>10169</v>
      </c>
      <c r="S853" s="36" t="s">
        <v>31</v>
      </c>
      <c r="T853" s="36" t="s">
        <v>9337</v>
      </c>
      <c r="U853" s="60"/>
      <c r="V853" s="92" t="s">
        <v>2497</v>
      </c>
      <c r="W853" s="35"/>
      <c r="X853" s="35"/>
      <c r="Y853" s="61"/>
      <c r="Z853" s="11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</row>
    <row r="854" spans="1:89" s="8" customFormat="1" ht="11.25" x14ac:dyDescent="0.2">
      <c r="A854" s="6" t="s">
        <v>10822</v>
      </c>
      <c r="B854" s="6" t="s">
        <v>10823</v>
      </c>
      <c r="C854" s="6" t="s">
        <v>863</v>
      </c>
      <c r="D854" s="6">
        <v>347740</v>
      </c>
      <c r="E854" s="6" t="s">
        <v>9796</v>
      </c>
      <c r="F854" s="6" t="s">
        <v>10824</v>
      </c>
      <c r="G854" s="6" t="s">
        <v>10825</v>
      </c>
      <c r="H854" s="6" t="s">
        <v>31</v>
      </c>
      <c r="I854" s="6" t="s">
        <v>5288</v>
      </c>
      <c r="J854" s="7"/>
      <c r="K854" s="36" t="s">
        <v>62</v>
      </c>
      <c r="L854" s="36" t="s">
        <v>34</v>
      </c>
      <c r="M854" s="36" t="s">
        <v>10752</v>
      </c>
      <c r="N854" s="36" t="s">
        <v>9839</v>
      </c>
      <c r="O854" s="36" t="s">
        <v>10753</v>
      </c>
      <c r="P854" s="36" t="s">
        <v>10754</v>
      </c>
      <c r="Q854" s="36" t="s">
        <v>286</v>
      </c>
      <c r="R854" s="36" t="s">
        <v>10169</v>
      </c>
      <c r="S854" s="36" t="s">
        <v>31</v>
      </c>
      <c r="T854" s="36" t="s">
        <v>31</v>
      </c>
      <c r="U854" s="60"/>
      <c r="V854" s="62">
        <v>0.41666666666666669</v>
      </c>
      <c r="W854" s="43">
        <v>0.66666666666666663</v>
      </c>
      <c r="X854" s="36" t="s">
        <v>9918</v>
      </c>
      <c r="Y854" s="63"/>
      <c r="Z854" s="11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</row>
    <row r="855" spans="1:89" s="8" customFormat="1" ht="11.25" x14ac:dyDescent="0.2">
      <c r="A855" s="6" t="s">
        <v>10918</v>
      </c>
      <c r="B855" s="6" t="s">
        <v>26</v>
      </c>
      <c r="C855" s="6" t="s">
        <v>1361</v>
      </c>
      <c r="D855" s="6">
        <v>344000</v>
      </c>
      <c r="E855" s="6" t="s">
        <v>9796</v>
      </c>
      <c r="F855" s="6" t="s">
        <v>9797</v>
      </c>
      <c r="G855" s="6" t="s">
        <v>10919</v>
      </c>
      <c r="H855" s="6" t="s">
        <v>31</v>
      </c>
      <c r="I855" s="6" t="s">
        <v>10920</v>
      </c>
      <c r="J855" s="7"/>
      <c r="K855" s="36" t="s">
        <v>62</v>
      </c>
      <c r="L855" s="36" t="s">
        <v>34</v>
      </c>
      <c r="M855" s="36" t="s">
        <v>10763</v>
      </c>
      <c r="N855" s="36" t="s">
        <v>9839</v>
      </c>
      <c r="O855" s="36" t="s">
        <v>10764</v>
      </c>
      <c r="P855" s="36" t="s">
        <v>10765</v>
      </c>
      <c r="Q855" s="36" t="s">
        <v>31</v>
      </c>
      <c r="R855" s="36" t="s">
        <v>10169</v>
      </c>
      <c r="S855" s="36" t="s">
        <v>10921</v>
      </c>
      <c r="T855" s="36" t="s">
        <v>10922</v>
      </c>
      <c r="U855" s="60"/>
      <c r="V855" s="92" t="s">
        <v>2497</v>
      </c>
      <c r="W855" s="35"/>
      <c r="X855" s="35"/>
      <c r="Y855" s="61"/>
      <c r="Z855" s="11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  <c r="CI855" s="10"/>
      <c r="CJ855" s="10"/>
      <c r="CK855" s="10"/>
    </row>
    <row r="856" spans="1:89" s="8" customFormat="1" ht="11.25" x14ac:dyDescent="0.2">
      <c r="A856" s="6" t="s">
        <v>10696</v>
      </c>
      <c r="B856" s="6" t="s">
        <v>10697</v>
      </c>
      <c r="C856" s="6" t="s">
        <v>10698</v>
      </c>
      <c r="D856" s="6">
        <v>385020</v>
      </c>
      <c r="E856" s="6" t="s">
        <v>10699</v>
      </c>
      <c r="F856" s="6" t="s">
        <v>10700</v>
      </c>
      <c r="G856" s="6" t="s">
        <v>10701</v>
      </c>
      <c r="H856" s="6" t="s">
        <v>31</v>
      </c>
      <c r="I856" s="6" t="s">
        <v>10702</v>
      </c>
      <c r="J856" s="7"/>
      <c r="K856" s="36" t="s">
        <v>33</v>
      </c>
      <c r="L856" s="36" t="s">
        <v>34</v>
      </c>
      <c r="M856" s="36" t="s">
        <v>10387</v>
      </c>
      <c r="N856" s="36" t="s">
        <v>9839</v>
      </c>
      <c r="O856" s="36" t="s">
        <v>10388</v>
      </c>
      <c r="P856" s="36" t="s">
        <v>10389</v>
      </c>
      <c r="Q856" s="36" t="s">
        <v>10703</v>
      </c>
      <c r="R856" s="36" t="s">
        <v>10115</v>
      </c>
      <c r="S856" s="36" t="s">
        <v>31</v>
      </c>
      <c r="T856" s="36" t="s">
        <v>199</v>
      </c>
      <c r="U856" s="60"/>
      <c r="V856" s="62">
        <v>0.375</v>
      </c>
      <c r="W856" s="43">
        <v>0.66666666666666663</v>
      </c>
      <c r="X856" s="36" t="s">
        <v>9918</v>
      </c>
      <c r="Y856" s="63" t="s">
        <v>10704</v>
      </c>
      <c r="Z856" s="11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</row>
    <row r="857" spans="1:89" s="8" customFormat="1" ht="11.25" x14ac:dyDescent="0.2">
      <c r="A857" s="6" t="s">
        <v>10529</v>
      </c>
      <c r="B857" s="6" t="s">
        <v>10530</v>
      </c>
      <c r="C857" s="6" t="s">
        <v>6709</v>
      </c>
      <c r="D857" s="6">
        <v>352630</v>
      </c>
      <c r="E857" s="6" t="s">
        <v>10141</v>
      </c>
      <c r="F857" s="6" t="s">
        <v>10416</v>
      </c>
      <c r="G857" s="6" t="s">
        <v>10531</v>
      </c>
      <c r="H857" s="6" t="s">
        <v>31</v>
      </c>
      <c r="I857" s="6" t="s">
        <v>10532</v>
      </c>
      <c r="J857" s="7"/>
      <c r="K857" s="36" t="s">
        <v>62</v>
      </c>
      <c r="L857" s="36" t="s">
        <v>34</v>
      </c>
      <c r="M857" s="36" t="s">
        <v>10387</v>
      </c>
      <c r="N857" s="36" t="s">
        <v>9839</v>
      </c>
      <c r="O857" s="36" t="s">
        <v>10388</v>
      </c>
      <c r="P857" s="36" t="s">
        <v>10389</v>
      </c>
      <c r="Q857" s="36" t="s">
        <v>10533</v>
      </c>
      <c r="R857" s="36" t="s">
        <v>10115</v>
      </c>
      <c r="S857" s="36" t="s">
        <v>31</v>
      </c>
      <c r="T857" s="36" t="s">
        <v>1125</v>
      </c>
      <c r="U857" s="60"/>
      <c r="V857" s="92" t="s">
        <v>2497</v>
      </c>
      <c r="W857" s="35"/>
      <c r="X857" s="35"/>
      <c r="Y857" s="61"/>
      <c r="Z857" s="11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</row>
    <row r="858" spans="1:89" s="8" customFormat="1" ht="11.25" x14ac:dyDescent="0.2">
      <c r="A858" s="6" t="s">
        <v>10557</v>
      </c>
      <c r="B858" s="6" t="s">
        <v>10558</v>
      </c>
      <c r="C858" s="6" t="s">
        <v>7890</v>
      </c>
      <c r="D858" s="6">
        <v>352500</v>
      </c>
      <c r="E858" s="6" t="s">
        <v>10141</v>
      </c>
      <c r="F858" s="6" t="s">
        <v>10465</v>
      </c>
      <c r="G858" s="6" t="s">
        <v>10559</v>
      </c>
      <c r="H858" s="6" t="s">
        <v>31</v>
      </c>
      <c r="I858" s="6" t="s">
        <v>10560</v>
      </c>
      <c r="J858" s="7"/>
      <c r="K858" s="36" t="s">
        <v>111</v>
      </c>
      <c r="L858" s="36" t="s">
        <v>34</v>
      </c>
      <c r="M858" s="36" t="s">
        <v>10387</v>
      </c>
      <c r="N858" s="36" t="s">
        <v>9839</v>
      </c>
      <c r="O858" s="36" t="s">
        <v>10388</v>
      </c>
      <c r="P858" s="36" t="s">
        <v>10389</v>
      </c>
      <c r="Q858" s="36" t="s">
        <v>31</v>
      </c>
      <c r="R858" s="36" t="s">
        <v>10115</v>
      </c>
      <c r="S858" s="36" t="s">
        <v>31</v>
      </c>
      <c r="T858" s="36" t="s">
        <v>10561</v>
      </c>
      <c r="U858" s="60"/>
      <c r="V858" s="62">
        <v>0.375</v>
      </c>
      <c r="W858" s="43">
        <v>0.66666666666666663</v>
      </c>
      <c r="X858" s="36" t="s">
        <v>9918</v>
      </c>
      <c r="Y858" s="63"/>
      <c r="Z858" s="11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</row>
    <row r="859" spans="1:89" s="8" customFormat="1" ht="11.25" x14ac:dyDescent="0.2">
      <c r="A859" s="6" t="s">
        <v>10715</v>
      </c>
      <c r="B859" s="6" t="s">
        <v>26</v>
      </c>
      <c r="C859" s="6" t="s">
        <v>1169</v>
      </c>
      <c r="D859" s="6">
        <v>385018</v>
      </c>
      <c r="E859" s="6" t="s">
        <v>10699</v>
      </c>
      <c r="F859" s="6" t="s">
        <v>10700</v>
      </c>
      <c r="G859" s="6" t="s">
        <v>10716</v>
      </c>
      <c r="H859" s="6" t="s">
        <v>31</v>
      </c>
      <c r="I859" s="6" t="s">
        <v>10717</v>
      </c>
      <c r="J859" s="7"/>
      <c r="K859" s="36" t="s">
        <v>62</v>
      </c>
      <c r="L859" s="36" t="s">
        <v>34</v>
      </c>
      <c r="M859" s="36" t="s">
        <v>10387</v>
      </c>
      <c r="N859" s="36" t="s">
        <v>9839</v>
      </c>
      <c r="O859" s="36" t="s">
        <v>10388</v>
      </c>
      <c r="P859" s="36" t="s">
        <v>10389</v>
      </c>
      <c r="Q859" s="36" t="s">
        <v>31</v>
      </c>
      <c r="R859" s="36" t="s">
        <v>10115</v>
      </c>
      <c r="S859" s="36" t="s">
        <v>31</v>
      </c>
      <c r="T859" s="36" t="s">
        <v>10718</v>
      </c>
      <c r="U859" s="60"/>
      <c r="V859" s="62">
        <v>0.375</v>
      </c>
      <c r="W859" s="43">
        <v>0.66666666666666663</v>
      </c>
      <c r="X859" s="36" t="s">
        <v>9918</v>
      </c>
      <c r="Y859" s="63"/>
      <c r="Z859" s="11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</row>
    <row r="860" spans="1:89" s="8" customFormat="1" ht="11.25" x14ac:dyDescent="0.2">
      <c r="A860" s="6" t="s">
        <v>10383</v>
      </c>
      <c r="B860" s="6" t="s">
        <v>10384</v>
      </c>
      <c r="C860" s="6" t="s">
        <v>9865</v>
      </c>
      <c r="D860" s="6">
        <v>352570</v>
      </c>
      <c r="E860" s="6" t="s">
        <v>10141</v>
      </c>
      <c r="F860" s="6" t="s">
        <v>10385</v>
      </c>
      <c r="G860" s="6" t="s">
        <v>10386</v>
      </c>
      <c r="H860" s="6" t="s">
        <v>31</v>
      </c>
      <c r="I860" s="6" t="s">
        <v>2282</v>
      </c>
      <c r="J860" s="7"/>
      <c r="K860" s="36" t="s">
        <v>62</v>
      </c>
      <c r="L860" s="36" t="s">
        <v>34</v>
      </c>
      <c r="M860" s="36" t="s">
        <v>10387</v>
      </c>
      <c r="N860" s="36" t="s">
        <v>9839</v>
      </c>
      <c r="O860" s="36" t="s">
        <v>10388</v>
      </c>
      <c r="P860" s="36" t="s">
        <v>10389</v>
      </c>
      <c r="Q860" s="36" t="s">
        <v>10390</v>
      </c>
      <c r="R860" s="36" t="s">
        <v>10115</v>
      </c>
      <c r="S860" s="36" t="s">
        <v>31</v>
      </c>
      <c r="T860" s="36" t="s">
        <v>9337</v>
      </c>
      <c r="U860" s="60"/>
      <c r="V860" s="62">
        <v>0.375</v>
      </c>
      <c r="W860" s="43">
        <v>0.66666666666666663</v>
      </c>
      <c r="X860" s="36" t="s">
        <v>9918</v>
      </c>
      <c r="Y860" s="63"/>
      <c r="Z860" s="11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</row>
    <row r="861" spans="1:89" s="8" customFormat="1" ht="11.25" x14ac:dyDescent="0.2">
      <c r="A861" s="6" t="s">
        <v>10414</v>
      </c>
      <c r="B861" s="6" t="s">
        <v>10415</v>
      </c>
      <c r="C861" s="6" t="s">
        <v>2220</v>
      </c>
      <c r="D861" s="6">
        <v>352630</v>
      </c>
      <c r="E861" s="6" t="s">
        <v>10141</v>
      </c>
      <c r="F861" s="6" t="s">
        <v>10416</v>
      </c>
      <c r="G861" s="6" t="s">
        <v>4939</v>
      </c>
      <c r="H861" s="6" t="s">
        <v>31</v>
      </c>
      <c r="I861" s="6" t="s">
        <v>10417</v>
      </c>
      <c r="J861" s="7"/>
      <c r="K861" s="36" t="s">
        <v>75</v>
      </c>
      <c r="L861" s="36" t="s">
        <v>34</v>
      </c>
      <c r="M861" s="36" t="s">
        <v>10387</v>
      </c>
      <c r="N861" s="36" t="s">
        <v>9839</v>
      </c>
      <c r="O861" s="36" t="s">
        <v>10388</v>
      </c>
      <c r="P861" s="36" t="s">
        <v>10389</v>
      </c>
      <c r="Q861" s="36" t="s">
        <v>10418</v>
      </c>
      <c r="R861" s="36" t="s">
        <v>10115</v>
      </c>
      <c r="S861" s="36" t="s">
        <v>31</v>
      </c>
      <c r="T861" s="36" t="s">
        <v>1125</v>
      </c>
      <c r="U861" s="60"/>
      <c r="V861" s="62">
        <v>0.375</v>
      </c>
      <c r="W861" s="43">
        <v>0.66666666666666663</v>
      </c>
      <c r="X861" s="36" t="s">
        <v>9918</v>
      </c>
      <c r="Y861" s="63"/>
      <c r="Z861" s="11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</row>
    <row r="862" spans="1:89" s="8" customFormat="1" ht="11.25" x14ac:dyDescent="0.2">
      <c r="A862" s="6" t="s">
        <v>10731</v>
      </c>
      <c r="B862" s="6" t="s">
        <v>26</v>
      </c>
      <c r="C862" s="6" t="s">
        <v>10732</v>
      </c>
      <c r="D862" s="6">
        <v>385000</v>
      </c>
      <c r="E862" s="6" t="s">
        <v>10699</v>
      </c>
      <c r="F862" s="6" t="s">
        <v>10700</v>
      </c>
      <c r="G862" s="6" t="s">
        <v>10733</v>
      </c>
      <c r="H862" s="6" t="s">
        <v>31</v>
      </c>
      <c r="I862" s="6" t="s">
        <v>10734</v>
      </c>
      <c r="J862" s="7"/>
      <c r="K862" s="36" t="s">
        <v>1625</v>
      </c>
      <c r="L862" s="36" t="s">
        <v>1626</v>
      </c>
      <c r="M862" s="36" t="s">
        <v>10387</v>
      </c>
      <c r="N862" s="36" t="s">
        <v>9839</v>
      </c>
      <c r="O862" s="36" t="s">
        <v>10388</v>
      </c>
      <c r="P862" s="36" t="s">
        <v>10389</v>
      </c>
      <c r="Q862" s="36" t="s">
        <v>31</v>
      </c>
      <c r="R862" s="36" t="s">
        <v>10115</v>
      </c>
      <c r="S862" s="36" t="s">
        <v>31</v>
      </c>
      <c r="T862" s="36" t="s">
        <v>10735</v>
      </c>
      <c r="U862" s="60"/>
      <c r="V862" s="92" t="s">
        <v>2497</v>
      </c>
      <c r="W862" s="36"/>
      <c r="X862" s="36"/>
      <c r="Y862" s="63"/>
      <c r="Z862" s="11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</row>
    <row r="863" spans="1:89" s="8" customFormat="1" ht="11.25" x14ac:dyDescent="0.2">
      <c r="A863" s="6" t="s">
        <v>9855</v>
      </c>
      <c r="B863" s="6" t="s">
        <v>9856</v>
      </c>
      <c r="C863" s="6" t="s">
        <v>91</v>
      </c>
      <c r="D863" s="6">
        <v>416506</v>
      </c>
      <c r="E863" s="6" t="s">
        <v>9835</v>
      </c>
      <c r="F863" s="6" t="s">
        <v>9857</v>
      </c>
      <c r="G863" s="6" t="s">
        <v>9858</v>
      </c>
      <c r="H863" s="6" t="s">
        <v>31</v>
      </c>
      <c r="I863" s="6" t="s">
        <v>7854</v>
      </c>
      <c r="J863" s="7"/>
      <c r="K863" s="36" t="s">
        <v>111</v>
      </c>
      <c r="L863" s="36" t="s">
        <v>34</v>
      </c>
      <c r="M863" s="36" t="s">
        <v>9859</v>
      </c>
      <c r="N863" s="36" t="s">
        <v>9839</v>
      </c>
      <c r="O863" s="36" t="s">
        <v>9860</v>
      </c>
      <c r="P863" s="36" t="s">
        <v>9861</v>
      </c>
      <c r="Q863" s="36" t="s">
        <v>31</v>
      </c>
      <c r="R863" s="36" t="s">
        <v>9843</v>
      </c>
      <c r="S863" s="36" t="s">
        <v>31</v>
      </c>
      <c r="T863" s="36" t="s">
        <v>31</v>
      </c>
      <c r="U863" s="60"/>
      <c r="V863" s="64">
        <v>0.375</v>
      </c>
      <c r="W863" s="37">
        <v>0.70833333333333337</v>
      </c>
      <c r="X863" s="35" t="s">
        <v>9862</v>
      </c>
      <c r="Y863" s="61" t="s">
        <v>9863</v>
      </c>
      <c r="Z863" s="11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</row>
    <row r="864" spans="1:89" s="8" customFormat="1" ht="11.25" x14ac:dyDescent="0.2">
      <c r="A864" s="6" t="s">
        <v>9864</v>
      </c>
      <c r="B864" s="6" t="s">
        <v>26</v>
      </c>
      <c r="C864" s="6" t="s">
        <v>9865</v>
      </c>
      <c r="D864" s="6">
        <v>416370</v>
      </c>
      <c r="E864" s="6" t="s">
        <v>9835</v>
      </c>
      <c r="F864" s="6" t="s">
        <v>9866</v>
      </c>
      <c r="G864" s="6" t="s">
        <v>9867</v>
      </c>
      <c r="H864" s="6" t="s">
        <v>31</v>
      </c>
      <c r="I864" s="6" t="s">
        <v>5531</v>
      </c>
      <c r="J864" s="7"/>
      <c r="K864" s="36" t="s">
        <v>62</v>
      </c>
      <c r="L864" s="36" t="s">
        <v>34</v>
      </c>
      <c r="M864" s="36" t="s">
        <v>9852</v>
      </c>
      <c r="N864" s="36" t="s">
        <v>9839</v>
      </c>
      <c r="O864" s="36" t="s">
        <v>9840</v>
      </c>
      <c r="P864" s="36" t="s">
        <v>9841</v>
      </c>
      <c r="Q864" s="36" t="s">
        <v>31</v>
      </c>
      <c r="R864" s="36" t="s">
        <v>9843</v>
      </c>
      <c r="S864" s="36" t="s">
        <v>31</v>
      </c>
      <c r="T864" s="36" t="s">
        <v>31</v>
      </c>
      <c r="U864" s="60"/>
      <c r="V864" s="92" t="s">
        <v>2497</v>
      </c>
      <c r="W864" s="35"/>
      <c r="X864" s="35"/>
      <c r="Y864" s="61"/>
      <c r="Z864" s="11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  <c r="CI864" s="10"/>
      <c r="CJ864" s="10"/>
      <c r="CK864" s="10"/>
    </row>
    <row r="865" spans="1:89" s="8" customFormat="1" ht="11.25" x14ac:dyDescent="0.2">
      <c r="A865" s="10" t="s">
        <v>9868</v>
      </c>
      <c r="B865" s="10" t="s">
        <v>26</v>
      </c>
      <c r="C865" s="10" t="s">
        <v>2220</v>
      </c>
      <c r="D865" s="10">
        <v>416010</v>
      </c>
      <c r="E865" s="10" t="s">
        <v>9835</v>
      </c>
      <c r="F865" s="10" t="s">
        <v>9869</v>
      </c>
      <c r="G865" s="10" t="s">
        <v>9870</v>
      </c>
      <c r="H865" s="10" t="s">
        <v>31</v>
      </c>
      <c r="I865" s="10" t="s">
        <v>8391</v>
      </c>
      <c r="J865" s="13"/>
      <c r="K865" s="35" t="s">
        <v>240</v>
      </c>
      <c r="L865" s="35" t="s">
        <v>34</v>
      </c>
      <c r="M865" s="35" t="s">
        <v>9852</v>
      </c>
      <c r="N865" s="35" t="s">
        <v>9839</v>
      </c>
      <c r="O865" s="36" t="s">
        <v>9840</v>
      </c>
      <c r="P865" s="36" t="s">
        <v>9841</v>
      </c>
      <c r="Q865" s="36" t="s">
        <v>9871</v>
      </c>
      <c r="R865" s="36" t="s">
        <v>9843</v>
      </c>
      <c r="S865" s="36" t="s">
        <v>31</v>
      </c>
      <c r="T865" s="36" t="s">
        <v>9872</v>
      </c>
      <c r="U865" s="60"/>
      <c r="V865" s="92" t="s">
        <v>2497</v>
      </c>
      <c r="W865" s="35"/>
      <c r="X865" s="35"/>
      <c r="Y865" s="61"/>
      <c r="Z865" s="11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</row>
    <row r="866" spans="1:89" s="8" customFormat="1" ht="11.25" x14ac:dyDescent="0.2">
      <c r="A866" s="6" t="s">
        <v>9226</v>
      </c>
      <c r="B866" s="6" t="s">
        <v>9227</v>
      </c>
      <c r="C866" s="6" t="s">
        <v>2184</v>
      </c>
      <c r="D866" s="6">
        <v>393761</v>
      </c>
      <c r="E866" s="6" t="s">
        <v>8983</v>
      </c>
      <c r="F866" s="6" t="s">
        <v>9228</v>
      </c>
      <c r="G866" s="6" t="s">
        <v>9229</v>
      </c>
      <c r="H866" s="6" t="s">
        <v>31</v>
      </c>
      <c r="I866" s="6" t="s">
        <v>3828</v>
      </c>
      <c r="J866" s="7"/>
      <c r="K866" s="36" t="s">
        <v>111</v>
      </c>
      <c r="L866" s="36" t="s">
        <v>34</v>
      </c>
      <c r="M866" s="36" t="s">
        <v>8986</v>
      </c>
      <c r="N866" s="36" t="s">
        <v>8864</v>
      </c>
      <c r="O866" s="36" t="s">
        <v>8987</v>
      </c>
      <c r="P866" s="36" t="s">
        <v>8988</v>
      </c>
      <c r="Q866" s="36" t="s">
        <v>31</v>
      </c>
      <c r="R866" s="36" t="s">
        <v>8989</v>
      </c>
      <c r="S866" s="36" t="s">
        <v>31</v>
      </c>
      <c r="T866" s="36" t="s">
        <v>9230</v>
      </c>
      <c r="U866" s="94" t="s">
        <v>12032</v>
      </c>
      <c r="V866" s="95" t="s">
        <v>5925</v>
      </c>
      <c r="W866" s="36"/>
      <c r="X866" s="36"/>
      <c r="Y866" s="63"/>
      <c r="Z866" s="11"/>
    </row>
    <row r="867" spans="1:89" s="8" customFormat="1" ht="11.25" x14ac:dyDescent="0.2">
      <c r="A867" s="6" t="s">
        <v>9300</v>
      </c>
      <c r="B867" s="6" t="s">
        <v>26</v>
      </c>
      <c r="C867" s="6" t="s">
        <v>645</v>
      </c>
      <c r="D867" s="6">
        <v>393460</v>
      </c>
      <c r="E867" s="6" t="s">
        <v>8983</v>
      </c>
      <c r="F867" s="6" t="s">
        <v>9301</v>
      </c>
      <c r="G867" s="6" t="s">
        <v>9302</v>
      </c>
      <c r="H867" s="6" t="s">
        <v>31</v>
      </c>
      <c r="I867" s="6" t="s">
        <v>8367</v>
      </c>
      <c r="J867" s="7"/>
      <c r="K867" s="36" t="s">
        <v>75</v>
      </c>
      <c r="L867" s="36" t="s">
        <v>34</v>
      </c>
      <c r="M867" s="36" t="s">
        <v>8986</v>
      </c>
      <c r="N867" s="36" t="s">
        <v>8864</v>
      </c>
      <c r="O867" s="36" t="s">
        <v>8987</v>
      </c>
      <c r="P867" s="36" t="s">
        <v>8988</v>
      </c>
      <c r="Q867" s="36" t="s">
        <v>286</v>
      </c>
      <c r="R867" s="36" t="s">
        <v>8989</v>
      </c>
      <c r="S867" s="36" t="s">
        <v>31</v>
      </c>
      <c r="T867" s="36" t="s">
        <v>31</v>
      </c>
      <c r="U867" s="94" t="s">
        <v>12028</v>
      </c>
      <c r="V867" s="95" t="s">
        <v>5925</v>
      </c>
      <c r="W867" s="36"/>
      <c r="X867" s="36"/>
      <c r="Y867" s="63"/>
      <c r="Z867" s="11"/>
    </row>
    <row r="868" spans="1:89" s="8" customFormat="1" ht="11.25" x14ac:dyDescent="0.2">
      <c r="A868" s="6" t="s">
        <v>9993</v>
      </c>
      <c r="B868" s="6" t="s">
        <v>26</v>
      </c>
      <c r="C868" s="6" t="s">
        <v>219</v>
      </c>
      <c r="D868" s="6">
        <v>404507</v>
      </c>
      <c r="E868" s="6" t="s">
        <v>9909</v>
      </c>
      <c r="F868" s="6" t="s">
        <v>9994</v>
      </c>
      <c r="G868" s="6" t="s">
        <v>9995</v>
      </c>
      <c r="H868" s="6" t="s">
        <v>31</v>
      </c>
      <c r="I868" s="6" t="s">
        <v>2965</v>
      </c>
      <c r="J868" s="7"/>
      <c r="K868" s="36" t="s">
        <v>111</v>
      </c>
      <c r="L868" s="36" t="s">
        <v>34</v>
      </c>
      <c r="M868" s="36" t="s">
        <v>9943</v>
      </c>
      <c r="N868" s="36" t="s">
        <v>9839</v>
      </c>
      <c r="O868" s="36" t="s">
        <v>9914</v>
      </c>
      <c r="P868" s="36" t="s">
        <v>9915</v>
      </c>
      <c r="Q868" s="36" t="s">
        <v>9996</v>
      </c>
      <c r="R868" s="36" t="s">
        <v>9843</v>
      </c>
      <c r="S868" s="36" t="s">
        <v>31</v>
      </c>
      <c r="T868" s="36" t="s">
        <v>9997</v>
      </c>
      <c r="U868" s="60"/>
      <c r="V868" s="92" t="s">
        <v>2497</v>
      </c>
      <c r="W868" s="35"/>
      <c r="X868" s="35"/>
      <c r="Y868" s="61"/>
      <c r="Z868" s="11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  <c r="CE868" s="10"/>
      <c r="CF868" s="10"/>
      <c r="CG868" s="10"/>
      <c r="CH868" s="10"/>
      <c r="CI868" s="10"/>
      <c r="CJ868" s="10"/>
      <c r="CK868" s="10"/>
    </row>
    <row r="869" spans="1:89" s="8" customFormat="1" ht="11.25" x14ac:dyDescent="0.2">
      <c r="A869" s="6" t="s">
        <v>9998</v>
      </c>
      <c r="B869" s="6" t="s">
        <v>26</v>
      </c>
      <c r="C869" s="6" t="s">
        <v>270</v>
      </c>
      <c r="D869" s="6">
        <v>404410</v>
      </c>
      <c r="E869" s="6" t="s">
        <v>9909</v>
      </c>
      <c r="F869" s="6" t="s">
        <v>9999</v>
      </c>
      <c r="G869" s="6" t="s">
        <v>10000</v>
      </c>
      <c r="H869" s="6" t="s">
        <v>31</v>
      </c>
      <c r="I869" s="6" t="s">
        <v>2965</v>
      </c>
      <c r="J869" s="7"/>
      <c r="K869" s="36" t="s">
        <v>240</v>
      </c>
      <c r="L869" s="36" t="s">
        <v>34</v>
      </c>
      <c r="M869" s="36" t="s">
        <v>9943</v>
      </c>
      <c r="N869" s="36" t="s">
        <v>9839</v>
      </c>
      <c r="O869" s="36" t="s">
        <v>9914</v>
      </c>
      <c r="P869" s="36" t="s">
        <v>9915</v>
      </c>
      <c r="Q869" s="36" t="s">
        <v>10001</v>
      </c>
      <c r="R869" s="36" t="s">
        <v>9843</v>
      </c>
      <c r="S869" s="36" t="s">
        <v>31</v>
      </c>
      <c r="T869" s="36" t="s">
        <v>31</v>
      </c>
      <c r="U869" s="60"/>
      <c r="V869" s="92" t="s">
        <v>2497</v>
      </c>
      <c r="W869" s="35"/>
      <c r="X869" s="35"/>
      <c r="Y869" s="61"/>
      <c r="Z869" s="11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</row>
    <row r="870" spans="1:89" s="8" customFormat="1" ht="11.25" x14ac:dyDescent="0.2">
      <c r="A870" s="6" t="s">
        <v>10889</v>
      </c>
      <c r="B870" s="6" t="s">
        <v>26</v>
      </c>
      <c r="C870" s="6" t="s">
        <v>1191</v>
      </c>
      <c r="D870" s="6">
        <v>347880</v>
      </c>
      <c r="E870" s="6" t="s">
        <v>9796</v>
      </c>
      <c r="F870" s="6" t="s">
        <v>10890</v>
      </c>
      <c r="G870" s="6" t="s">
        <v>10891</v>
      </c>
      <c r="H870" s="6" t="s">
        <v>31</v>
      </c>
      <c r="I870" s="6" t="s">
        <v>10892</v>
      </c>
      <c r="J870" s="7"/>
      <c r="K870" s="36" t="s">
        <v>62</v>
      </c>
      <c r="L870" s="36" t="s">
        <v>34</v>
      </c>
      <c r="M870" s="36" t="s">
        <v>10805</v>
      </c>
      <c r="N870" s="36" t="s">
        <v>9839</v>
      </c>
      <c r="O870" s="36" t="s">
        <v>10806</v>
      </c>
      <c r="P870" s="36" t="s">
        <v>10807</v>
      </c>
      <c r="Q870" s="36" t="s">
        <v>10893</v>
      </c>
      <c r="R870" s="36" t="s">
        <v>10169</v>
      </c>
      <c r="S870" s="36" t="s">
        <v>31</v>
      </c>
      <c r="T870" s="36" t="s">
        <v>31</v>
      </c>
      <c r="U870" s="60"/>
      <c r="V870" s="62">
        <v>0.33333333333333331</v>
      </c>
      <c r="W870" s="37">
        <v>0.70833333333333337</v>
      </c>
      <c r="X870" s="36" t="s">
        <v>1681</v>
      </c>
      <c r="Y870" s="63"/>
      <c r="Z870" s="11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  <c r="CI870" s="10"/>
      <c r="CJ870" s="10"/>
      <c r="CK870" s="10"/>
    </row>
    <row r="871" spans="1:89" s="8" customFormat="1" ht="11.25" x14ac:dyDescent="0.2">
      <c r="A871" s="6" t="s">
        <v>10984</v>
      </c>
      <c r="B871" s="6" t="s">
        <v>10985</v>
      </c>
      <c r="C871" s="6" t="s">
        <v>10986</v>
      </c>
      <c r="D871" s="6">
        <v>357500</v>
      </c>
      <c r="E871" s="6" t="s">
        <v>10979</v>
      </c>
      <c r="F871" s="6" t="s">
        <v>10987</v>
      </c>
      <c r="G871" s="6" t="s">
        <v>10988</v>
      </c>
      <c r="H871" s="6" t="s">
        <v>31</v>
      </c>
      <c r="I871" s="6" t="s">
        <v>9261</v>
      </c>
      <c r="J871" s="7"/>
      <c r="K871" s="36" t="s">
        <v>33</v>
      </c>
      <c r="L871" s="36" t="s">
        <v>34</v>
      </c>
      <c r="M871" s="36" t="s">
        <v>10111</v>
      </c>
      <c r="N871" s="36" t="s">
        <v>9839</v>
      </c>
      <c r="O871" s="36" t="s">
        <v>10112</v>
      </c>
      <c r="P871" s="36" t="s">
        <v>10113</v>
      </c>
      <c r="Q871" s="36" t="s">
        <v>31</v>
      </c>
      <c r="R871" s="36" t="s">
        <v>10115</v>
      </c>
      <c r="S871" s="36" t="s">
        <v>31</v>
      </c>
      <c r="T871" s="36" t="s">
        <v>10989</v>
      </c>
      <c r="U871" s="60"/>
      <c r="V871" s="76">
        <v>0.375</v>
      </c>
      <c r="W871" s="37">
        <v>0.70833333333333337</v>
      </c>
      <c r="X871" s="46" t="s">
        <v>9918</v>
      </c>
      <c r="Y871" s="77"/>
      <c r="Z871" s="11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  <c r="CE871" s="10"/>
      <c r="CF871" s="10"/>
      <c r="CG871" s="10"/>
      <c r="CH871" s="10"/>
      <c r="CI871" s="10"/>
      <c r="CJ871" s="10"/>
      <c r="CK871" s="10"/>
    </row>
    <row r="872" spans="1:89" s="8" customFormat="1" ht="11.25" x14ac:dyDescent="0.2">
      <c r="A872" s="6" t="s">
        <v>11052</v>
      </c>
      <c r="B872" s="6" t="s">
        <v>26</v>
      </c>
      <c r="C872" s="6" t="s">
        <v>1146</v>
      </c>
      <c r="D872" s="6">
        <v>357202</v>
      </c>
      <c r="E872" s="6" t="s">
        <v>10979</v>
      </c>
      <c r="F872" s="6" t="s">
        <v>11026</v>
      </c>
      <c r="G872" s="6" t="s">
        <v>11053</v>
      </c>
      <c r="H872" s="6" t="s">
        <v>31</v>
      </c>
      <c r="I872" s="6" t="s">
        <v>9261</v>
      </c>
      <c r="J872" s="7"/>
      <c r="K872" s="36" t="s">
        <v>62</v>
      </c>
      <c r="L872" s="36" t="s">
        <v>34</v>
      </c>
      <c r="M872" s="36" t="s">
        <v>10111</v>
      </c>
      <c r="N872" s="36" t="s">
        <v>9839</v>
      </c>
      <c r="O872" s="36" t="s">
        <v>10112</v>
      </c>
      <c r="P872" s="36" t="s">
        <v>10113</v>
      </c>
      <c r="Q872" s="36" t="s">
        <v>31</v>
      </c>
      <c r="R872" s="36" t="s">
        <v>10115</v>
      </c>
      <c r="S872" s="36" t="s">
        <v>31</v>
      </c>
      <c r="T872" s="36" t="s">
        <v>31</v>
      </c>
      <c r="U872" s="60"/>
      <c r="V872" s="76">
        <v>0.375</v>
      </c>
      <c r="W872" s="38">
        <v>0.75</v>
      </c>
      <c r="X872" s="46" t="s">
        <v>9918</v>
      </c>
      <c r="Y872" s="77"/>
      <c r="Z872" s="11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0"/>
      <c r="CJ872" s="10"/>
      <c r="CK872" s="10"/>
    </row>
    <row r="873" spans="1:89" s="8" customFormat="1" ht="11.25" x14ac:dyDescent="0.2">
      <c r="A873" s="6" t="s">
        <v>11065</v>
      </c>
      <c r="B873" s="6" t="s">
        <v>26</v>
      </c>
      <c r="C873" s="6" t="s">
        <v>2261</v>
      </c>
      <c r="D873" s="6">
        <v>357700</v>
      </c>
      <c r="E873" s="6" t="s">
        <v>10979</v>
      </c>
      <c r="F873" s="6" t="s">
        <v>11036</v>
      </c>
      <c r="G873" s="6" t="s">
        <v>11066</v>
      </c>
      <c r="H873" s="6" t="s">
        <v>31</v>
      </c>
      <c r="I873" s="6" t="s">
        <v>785</v>
      </c>
      <c r="J873" s="7"/>
      <c r="K873" s="36" t="s">
        <v>62</v>
      </c>
      <c r="L873" s="36" t="s">
        <v>34</v>
      </c>
      <c r="M873" s="36" t="s">
        <v>10111</v>
      </c>
      <c r="N873" s="36" t="s">
        <v>9839</v>
      </c>
      <c r="O873" s="36" t="s">
        <v>10112</v>
      </c>
      <c r="P873" s="36" t="s">
        <v>10113</v>
      </c>
      <c r="Q873" s="36" t="s">
        <v>31</v>
      </c>
      <c r="R873" s="36" t="s">
        <v>10115</v>
      </c>
      <c r="S873" s="36" t="s">
        <v>31</v>
      </c>
      <c r="T873" s="36" t="s">
        <v>11067</v>
      </c>
      <c r="U873" s="60"/>
      <c r="V873" s="76">
        <v>0.375</v>
      </c>
      <c r="W873" s="38">
        <v>0.75</v>
      </c>
      <c r="X873" s="46" t="s">
        <v>9918</v>
      </c>
      <c r="Y873" s="77"/>
      <c r="Z873" s="11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</row>
    <row r="874" spans="1:89" s="8" customFormat="1" ht="11.25" x14ac:dyDescent="0.2">
      <c r="A874" s="6" t="s">
        <v>11082</v>
      </c>
      <c r="B874" s="6" t="s">
        <v>26</v>
      </c>
      <c r="C874" s="6" t="s">
        <v>1186</v>
      </c>
      <c r="D874" s="6">
        <v>357601</v>
      </c>
      <c r="E874" s="6" t="s">
        <v>10979</v>
      </c>
      <c r="F874" s="6" t="s">
        <v>11046</v>
      </c>
      <c r="G874" s="6" t="s">
        <v>11083</v>
      </c>
      <c r="H874" s="6" t="s">
        <v>31</v>
      </c>
      <c r="I874" s="6" t="s">
        <v>11084</v>
      </c>
      <c r="J874" s="7"/>
      <c r="K874" s="36" t="s">
        <v>62</v>
      </c>
      <c r="L874" s="36" t="s">
        <v>34</v>
      </c>
      <c r="M874" s="36" t="s">
        <v>10111</v>
      </c>
      <c r="N874" s="36" t="s">
        <v>9839</v>
      </c>
      <c r="O874" s="36" t="s">
        <v>10112</v>
      </c>
      <c r="P874" s="36" t="s">
        <v>10113</v>
      </c>
      <c r="Q874" s="36" t="s">
        <v>31</v>
      </c>
      <c r="R874" s="36" t="s">
        <v>10115</v>
      </c>
      <c r="S874" s="36" t="s">
        <v>31</v>
      </c>
      <c r="T874" s="36" t="s">
        <v>11085</v>
      </c>
      <c r="U874" s="60"/>
      <c r="V874" s="76">
        <v>0.375</v>
      </c>
      <c r="W874" s="43">
        <v>0.66666666666666663</v>
      </c>
      <c r="X874" s="46" t="s">
        <v>9918</v>
      </c>
      <c r="Y874" s="77"/>
      <c r="Z874" s="11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</row>
    <row r="875" spans="1:89" s="8" customFormat="1" ht="11.25" x14ac:dyDescent="0.2">
      <c r="A875" s="6" t="s">
        <v>11086</v>
      </c>
      <c r="B875" s="6" t="s">
        <v>26</v>
      </c>
      <c r="C875" s="6" t="s">
        <v>5525</v>
      </c>
      <c r="D875" s="6">
        <v>357300</v>
      </c>
      <c r="E875" s="6" t="s">
        <v>10979</v>
      </c>
      <c r="F875" s="6" t="s">
        <v>11087</v>
      </c>
      <c r="G875" s="6" t="s">
        <v>11088</v>
      </c>
      <c r="H875" s="6" t="s">
        <v>31</v>
      </c>
      <c r="I875" s="6" t="s">
        <v>11089</v>
      </c>
      <c r="J875" s="7"/>
      <c r="K875" s="36" t="s">
        <v>62</v>
      </c>
      <c r="L875" s="36" t="s">
        <v>34</v>
      </c>
      <c r="M875" s="36" t="s">
        <v>10111</v>
      </c>
      <c r="N875" s="36" t="s">
        <v>9839</v>
      </c>
      <c r="O875" s="36" t="s">
        <v>10112</v>
      </c>
      <c r="P875" s="36" t="s">
        <v>10113</v>
      </c>
      <c r="Q875" s="36" t="s">
        <v>31</v>
      </c>
      <c r="R875" s="36" t="s">
        <v>10115</v>
      </c>
      <c r="S875" s="36" t="s">
        <v>31</v>
      </c>
      <c r="T875" s="36" t="s">
        <v>11090</v>
      </c>
      <c r="U875" s="60"/>
      <c r="V875" s="62">
        <v>0.35416666666666669</v>
      </c>
      <c r="W875" s="50">
        <v>0.72916666666666663</v>
      </c>
      <c r="X875" s="46" t="s">
        <v>9918</v>
      </c>
      <c r="Y875" s="77"/>
      <c r="Z875" s="11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</row>
    <row r="876" spans="1:89" s="8" customFormat="1" ht="11.25" x14ac:dyDescent="0.2">
      <c r="A876" s="6" t="s">
        <v>11077</v>
      </c>
      <c r="B876" s="6" t="s">
        <v>11078</v>
      </c>
      <c r="C876" s="6" t="s">
        <v>2805</v>
      </c>
      <c r="D876" s="6">
        <v>357502</v>
      </c>
      <c r="E876" s="6" t="s">
        <v>10979</v>
      </c>
      <c r="F876" s="6" t="s">
        <v>10987</v>
      </c>
      <c r="G876" s="6" t="s">
        <v>11079</v>
      </c>
      <c r="H876" s="6" t="s">
        <v>31</v>
      </c>
      <c r="I876" s="6" t="s">
        <v>11080</v>
      </c>
      <c r="J876" s="7"/>
      <c r="K876" s="36" t="s">
        <v>62</v>
      </c>
      <c r="L876" s="36" t="s">
        <v>34</v>
      </c>
      <c r="M876" s="36" t="s">
        <v>10111</v>
      </c>
      <c r="N876" s="36" t="s">
        <v>9839</v>
      </c>
      <c r="O876" s="36" t="s">
        <v>10112</v>
      </c>
      <c r="P876" s="36" t="s">
        <v>10113</v>
      </c>
      <c r="Q876" s="36" t="s">
        <v>11081</v>
      </c>
      <c r="R876" s="36" t="s">
        <v>10115</v>
      </c>
      <c r="S876" s="36" t="s">
        <v>31</v>
      </c>
      <c r="T876" s="36" t="s">
        <v>31</v>
      </c>
      <c r="U876" s="60"/>
      <c r="V876" s="76">
        <v>0.375</v>
      </c>
      <c r="W876" s="43">
        <v>0.66666666666666663</v>
      </c>
      <c r="X876" s="46" t="s">
        <v>9918</v>
      </c>
      <c r="Y876" s="77"/>
      <c r="Z876" s="11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  <c r="CE876" s="10"/>
      <c r="CF876" s="10"/>
      <c r="CG876" s="10"/>
      <c r="CH876" s="10"/>
      <c r="CI876" s="10"/>
      <c r="CJ876" s="10"/>
      <c r="CK876" s="10"/>
    </row>
    <row r="877" spans="1:89" s="8" customFormat="1" ht="11.25" x14ac:dyDescent="0.2">
      <c r="A877" s="6" t="s">
        <v>11034</v>
      </c>
      <c r="B877" s="6" t="s">
        <v>11035</v>
      </c>
      <c r="C877" s="6" t="s">
        <v>1049</v>
      </c>
      <c r="D877" s="6">
        <v>357700</v>
      </c>
      <c r="E877" s="6" t="s">
        <v>10979</v>
      </c>
      <c r="F877" s="6" t="s">
        <v>11036</v>
      </c>
      <c r="G877" s="6" t="s">
        <v>11037</v>
      </c>
      <c r="H877" s="6" t="s">
        <v>31</v>
      </c>
      <c r="I877" s="6" t="s">
        <v>6702</v>
      </c>
      <c r="J877" s="7"/>
      <c r="K877" s="36" t="s">
        <v>62</v>
      </c>
      <c r="L877" s="36" t="s">
        <v>34</v>
      </c>
      <c r="M877" s="36" t="s">
        <v>10111</v>
      </c>
      <c r="N877" s="36" t="s">
        <v>9839</v>
      </c>
      <c r="O877" s="36" t="s">
        <v>10112</v>
      </c>
      <c r="P877" s="36" t="s">
        <v>10113</v>
      </c>
      <c r="Q877" s="36" t="s">
        <v>31</v>
      </c>
      <c r="R877" s="36" t="s">
        <v>10115</v>
      </c>
      <c r="S877" s="36" t="s">
        <v>31</v>
      </c>
      <c r="T877" s="36" t="s">
        <v>31</v>
      </c>
      <c r="U877" s="60"/>
      <c r="V877" s="76">
        <v>0.375</v>
      </c>
      <c r="W877" s="38">
        <v>0.75</v>
      </c>
      <c r="X877" s="46" t="s">
        <v>9918</v>
      </c>
      <c r="Y877" s="77"/>
      <c r="Z877" s="11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</row>
    <row r="878" spans="1:89" s="8" customFormat="1" ht="11.25" x14ac:dyDescent="0.2">
      <c r="A878" s="6" t="s">
        <v>11097</v>
      </c>
      <c r="B878" s="6" t="s">
        <v>26</v>
      </c>
      <c r="C878" s="6" t="s">
        <v>2493</v>
      </c>
      <c r="D878" s="6">
        <v>357502</v>
      </c>
      <c r="E878" s="6" t="s">
        <v>10979</v>
      </c>
      <c r="F878" s="6" t="s">
        <v>10987</v>
      </c>
      <c r="G878" s="6" t="s">
        <v>11098</v>
      </c>
      <c r="H878" s="6" t="s">
        <v>31</v>
      </c>
      <c r="I878" s="6" t="s">
        <v>2392</v>
      </c>
      <c r="J878" s="7"/>
      <c r="K878" s="36" t="s">
        <v>62</v>
      </c>
      <c r="L878" s="36" t="s">
        <v>34</v>
      </c>
      <c r="M878" s="36" t="s">
        <v>10111</v>
      </c>
      <c r="N878" s="36" t="s">
        <v>9839</v>
      </c>
      <c r="O878" s="36" t="s">
        <v>10112</v>
      </c>
      <c r="P878" s="36" t="s">
        <v>10113</v>
      </c>
      <c r="Q878" s="36" t="s">
        <v>31</v>
      </c>
      <c r="R878" s="36" t="s">
        <v>10115</v>
      </c>
      <c r="S878" s="36" t="s">
        <v>31</v>
      </c>
      <c r="T878" s="36" t="s">
        <v>31</v>
      </c>
      <c r="U878" s="60"/>
      <c r="V878" s="76">
        <v>0.375</v>
      </c>
      <c r="W878" s="43">
        <v>0.66666666666666663</v>
      </c>
      <c r="X878" s="46" t="s">
        <v>9918</v>
      </c>
      <c r="Y878" s="77"/>
      <c r="Z878" s="11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</row>
    <row r="879" spans="1:89" s="8" customFormat="1" ht="11.25" x14ac:dyDescent="0.2">
      <c r="A879" s="6" t="s">
        <v>10106</v>
      </c>
      <c r="B879" s="6" t="s">
        <v>26</v>
      </c>
      <c r="C879" s="6" t="s">
        <v>4059</v>
      </c>
      <c r="D879" s="6">
        <v>361045</v>
      </c>
      <c r="E879" s="6" t="s">
        <v>10107</v>
      </c>
      <c r="F879" s="6" t="s">
        <v>10108</v>
      </c>
      <c r="G879" s="6" t="s">
        <v>10109</v>
      </c>
      <c r="H879" s="6" t="s">
        <v>31</v>
      </c>
      <c r="I879" s="6" t="s">
        <v>10110</v>
      </c>
      <c r="J879" s="7"/>
      <c r="K879" s="36" t="s">
        <v>111</v>
      </c>
      <c r="L879" s="36" t="s">
        <v>34</v>
      </c>
      <c r="M879" s="36" t="s">
        <v>10111</v>
      </c>
      <c r="N879" s="36" t="s">
        <v>9839</v>
      </c>
      <c r="O879" s="36" t="s">
        <v>10112</v>
      </c>
      <c r="P879" s="36" t="s">
        <v>10113</v>
      </c>
      <c r="Q879" s="36" t="s">
        <v>10114</v>
      </c>
      <c r="R879" s="36" t="s">
        <v>10115</v>
      </c>
      <c r="S879" s="36" t="s">
        <v>31</v>
      </c>
      <c r="T879" s="36" t="s">
        <v>8548</v>
      </c>
      <c r="U879" s="60"/>
      <c r="V879" s="76">
        <v>0.375</v>
      </c>
      <c r="W879" s="38">
        <v>0.75</v>
      </c>
      <c r="X879" s="46" t="s">
        <v>9918</v>
      </c>
      <c r="Y879" s="77"/>
      <c r="Z879" s="11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  <c r="CE879" s="10"/>
      <c r="CF879" s="10"/>
      <c r="CG879" s="10"/>
      <c r="CH879" s="10"/>
      <c r="CI879" s="10"/>
      <c r="CJ879" s="10"/>
      <c r="CK879" s="10"/>
    </row>
    <row r="880" spans="1:89" s="8" customFormat="1" ht="11.25" x14ac:dyDescent="0.2">
      <c r="A880" s="6" t="s">
        <v>10116</v>
      </c>
      <c r="B880" s="6" t="s">
        <v>26</v>
      </c>
      <c r="C880" s="6" t="s">
        <v>2359</v>
      </c>
      <c r="D880" s="6">
        <v>360022</v>
      </c>
      <c r="E880" s="6" t="s">
        <v>10107</v>
      </c>
      <c r="F880" s="6" t="s">
        <v>10117</v>
      </c>
      <c r="G880" s="6" t="s">
        <v>10118</v>
      </c>
      <c r="H880" s="6" t="s">
        <v>31</v>
      </c>
      <c r="I880" s="6" t="s">
        <v>2096</v>
      </c>
      <c r="J880" s="7"/>
      <c r="K880" s="36" t="s">
        <v>111</v>
      </c>
      <c r="L880" s="36" t="s">
        <v>34</v>
      </c>
      <c r="M880" s="36" t="s">
        <v>10111</v>
      </c>
      <c r="N880" s="36" t="s">
        <v>9839</v>
      </c>
      <c r="O880" s="36" t="s">
        <v>10112</v>
      </c>
      <c r="P880" s="36" t="s">
        <v>10113</v>
      </c>
      <c r="Q880" s="36" t="s">
        <v>31</v>
      </c>
      <c r="R880" s="36" t="s">
        <v>10115</v>
      </c>
      <c r="S880" s="36" t="s">
        <v>31</v>
      </c>
      <c r="T880" s="36" t="s">
        <v>10119</v>
      </c>
      <c r="U880" s="60"/>
      <c r="V880" s="76">
        <v>0.375</v>
      </c>
      <c r="W880" s="38">
        <v>0.75</v>
      </c>
      <c r="X880" s="46" t="s">
        <v>9918</v>
      </c>
      <c r="Y880" s="77"/>
      <c r="Z880" s="11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  <c r="CE880" s="10"/>
      <c r="CF880" s="10"/>
      <c r="CG880" s="10"/>
      <c r="CH880" s="10"/>
      <c r="CI880" s="10"/>
      <c r="CJ880" s="10"/>
      <c r="CK880" s="10"/>
    </row>
    <row r="881" spans="1:89" s="8" customFormat="1" ht="11.25" x14ac:dyDescent="0.2">
      <c r="A881" s="6" t="s">
        <v>10120</v>
      </c>
      <c r="B881" s="6" t="s">
        <v>26</v>
      </c>
      <c r="C881" s="6" t="s">
        <v>10121</v>
      </c>
      <c r="D881" s="6">
        <v>360022</v>
      </c>
      <c r="E881" s="6" t="s">
        <v>10107</v>
      </c>
      <c r="F881" s="6" t="s">
        <v>10117</v>
      </c>
      <c r="G881" s="6" t="s">
        <v>10122</v>
      </c>
      <c r="H881" s="6" t="s">
        <v>31</v>
      </c>
      <c r="I881" s="6" t="s">
        <v>10123</v>
      </c>
      <c r="J881" s="7"/>
      <c r="K881" s="36" t="s">
        <v>1625</v>
      </c>
      <c r="L881" s="36" t="s">
        <v>1626</v>
      </c>
      <c r="M881" s="36" t="s">
        <v>10111</v>
      </c>
      <c r="N881" s="36" t="s">
        <v>9839</v>
      </c>
      <c r="O881" s="36" t="s">
        <v>10112</v>
      </c>
      <c r="P881" s="36" t="s">
        <v>10113</v>
      </c>
      <c r="Q881" s="36" t="s">
        <v>31</v>
      </c>
      <c r="R881" s="36" t="s">
        <v>10115</v>
      </c>
      <c r="S881" s="36" t="s">
        <v>31</v>
      </c>
      <c r="T881" s="36" t="s">
        <v>31</v>
      </c>
      <c r="U881" s="60"/>
      <c r="V881" s="76">
        <v>0.375</v>
      </c>
      <c r="W881" s="38">
        <v>0.75</v>
      </c>
      <c r="X881" s="46" t="s">
        <v>9918</v>
      </c>
      <c r="Y881" s="77"/>
      <c r="Z881" s="11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  <c r="CE881" s="10"/>
      <c r="CF881" s="10"/>
      <c r="CG881" s="10"/>
      <c r="CH881" s="10"/>
      <c r="CI881" s="10"/>
      <c r="CJ881" s="10"/>
      <c r="CK881" s="10"/>
    </row>
    <row r="882" spans="1:89" s="8" customFormat="1" ht="11.25" x14ac:dyDescent="0.2">
      <c r="A882" s="6" t="s">
        <v>10882</v>
      </c>
      <c r="B882" s="6" t="s">
        <v>10883</v>
      </c>
      <c r="C882" s="6" t="s">
        <v>1154</v>
      </c>
      <c r="D882" s="6">
        <v>347381</v>
      </c>
      <c r="E882" s="6" t="s">
        <v>9796</v>
      </c>
      <c r="F882" s="6" t="s">
        <v>10749</v>
      </c>
      <c r="G882" s="6" t="s">
        <v>10884</v>
      </c>
      <c r="H882" s="6" t="s">
        <v>31</v>
      </c>
      <c r="I882" s="6" t="s">
        <v>1231</v>
      </c>
      <c r="J882" s="7"/>
      <c r="K882" s="36" t="s">
        <v>75</v>
      </c>
      <c r="L882" s="36" t="s">
        <v>34</v>
      </c>
      <c r="M882" s="36" t="s">
        <v>10752</v>
      </c>
      <c r="N882" s="36" t="s">
        <v>9839</v>
      </c>
      <c r="O882" s="36" t="s">
        <v>10753</v>
      </c>
      <c r="P882" s="36" t="s">
        <v>10754</v>
      </c>
      <c r="Q882" s="36" t="s">
        <v>31</v>
      </c>
      <c r="R882" s="36" t="s">
        <v>10169</v>
      </c>
      <c r="S882" s="36" t="s">
        <v>31</v>
      </c>
      <c r="T882" s="36" t="s">
        <v>31</v>
      </c>
      <c r="U882" s="60"/>
      <c r="V882" s="62">
        <v>0.375</v>
      </c>
      <c r="W882" s="43">
        <v>0.66666666666666663</v>
      </c>
      <c r="X882" s="36" t="s">
        <v>9918</v>
      </c>
      <c r="Y882" s="63"/>
      <c r="Z882" s="11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  <c r="CE882" s="10"/>
      <c r="CF882" s="10"/>
      <c r="CG882" s="10"/>
      <c r="CH882" s="10"/>
      <c r="CI882" s="10"/>
      <c r="CJ882" s="10"/>
      <c r="CK882" s="10"/>
    </row>
    <row r="883" spans="1:89" s="8" customFormat="1" ht="11.25" x14ac:dyDescent="0.2">
      <c r="A883" s="6" t="s">
        <v>10885</v>
      </c>
      <c r="B883" s="6" t="s">
        <v>26</v>
      </c>
      <c r="C883" s="6" t="s">
        <v>2592</v>
      </c>
      <c r="D883" s="6">
        <v>346630</v>
      </c>
      <c r="E883" s="6" t="s">
        <v>9796</v>
      </c>
      <c r="F883" s="6" t="s">
        <v>10886</v>
      </c>
      <c r="G883" s="6" t="s">
        <v>10887</v>
      </c>
      <c r="H883" s="6" t="s">
        <v>31</v>
      </c>
      <c r="I883" s="6" t="s">
        <v>707</v>
      </c>
      <c r="J883" s="7"/>
      <c r="K883" s="36" t="s">
        <v>111</v>
      </c>
      <c r="L883" s="36" t="s">
        <v>34</v>
      </c>
      <c r="M883" s="36" t="s">
        <v>10752</v>
      </c>
      <c r="N883" s="36" t="s">
        <v>9839</v>
      </c>
      <c r="O883" s="36" t="s">
        <v>10753</v>
      </c>
      <c r="P883" s="36" t="s">
        <v>10754</v>
      </c>
      <c r="Q883" s="36" t="s">
        <v>31</v>
      </c>
      <c r="R883" s="36" t="s">
        <v>10169</v>
      </c>
      <c r="S883" s="36" t="s">
        <v>31</v>
      </c>
      <c r="T883" s="36" t="s">
        <v>10888</v>
      </c>
      <c r="U883" s="60"/>
      <c r="V883" s="92" t="s">
        <v>2497</v>
      </c>
      <c r="W883" s="35"/>
      <c r="X883" s="35"/>
      <c r="Y883" s="61"/>
      <c r="Z883" s="11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  <c r="CE883" s="10"/>
      <c r="CF883" s="10"/>
      <c r="CG883" s="10"/>
      <c r="CH883" s="10"/>
      <c r="CI883" s="10"/>
      <c r="CJ883" s="10"/>
      <c r="CK883" s="10"/>
    </row>
    <row r="884" spans="1:89" s="8" customFormat="1" ht="11.25" x14ac:dyDescent="0.2">
      <c r="A884" s="6" t="s">
        <v>10857</v>
      </c>
      <c r="B884" s="6" t="s">
        <v>26</v>
      </c>
      <c r="C884" s="6" t="s">
        <v>1066</v>
      </c>
      <c r="D884" s="6">
        <v>347042</v>
      </c>
      <c r="E884" s="6" t="s">
        <v>9796</v>
      </c>
      <c r="F884" s="6" t="s">
        <v>10858</v>
      </c>
      <c r="G884" s="6" t="s">
        <v>10859</v>
      </c>
      <c r="H884" s="6" t="s">
        <v>31</v>
      </c>
      <c r="I884" s="6" t="s">
        <v>10860</v>
      </c>
      <c r="J884" s="7"/>
      <c r="K884" s="36" t="s">
        <v>62</v>
      </c>
      <c r="L884" s="36" t="s">
        <v>34</v>
      </c>
      <c r="M884" s="36" t="s">
        <v>10805</v>
      </c>
      <c r="N884" s="36" t="s">
        <v>9839</v>
      </c>
      <c r="O884" s="36" t="s">
        <v>10806</v>
      </c>
      <c r="P884" s="36" t="s">
        <v>10807</v>
      </c>
      <c r="Q884" s="36" t="s">
        <v>31</v>
      </c>
      <c r="R884" s="36" t="s">
        <v>10169</v>
      </c>
      <c r="S884" s="36" t="s">
        <v>31</v>
      </c>
      <c r="T884" s="36" t="s">
        <v>10861</v>
      </c>
      <c r="U884" s="60"/>
      <c r="V884" s="62">
        <v>0.41666666666666669</v>
      </c>
      <c r="W884" s="43">
        <v>0.66666666666666663</v>
      </c>
      <c r="X884" s="36"/>
      <c r="Y884" s="63"/>
      <c r="Z884" s="11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  <c r="CE884" s="10"/>
      <c r="CF884" s="10"/>
      <c r="CG884" s="10"/>
      <c r="CH884" s="10"/>
      <c r="CI884" s="10"/>
      <c r="CJ884" s="10"/>
      <c r="CK884" s="10"/>
    </row>
    <row r="885" spans="1:89" s="8" customFormat="1" ht="11.25" x14ac:dyDescent="0.2">
      <c r="A885" s="6" t="s">
        <v>10739</v>
      </c>
      <c r="B885" s="6" t="s">
        <v>10740</v>
      </c>
      <c r="C885" s="6" t="s">
        <v>1225</v>
      </c>
      <c r="D885" s="6">
        <v>358001</v>
      </c>
      <c r="E885" s="6" t="s">
        <v>10741</v>
      </c>
      <c r="F885" s="6" t="s">
        <v>10742</v>
      </c>
      <c r="G885" s="6" t="s">
        <v>10743</v>
      </c>
      <c r="H885" s="6" t="s">
        <v>31</v>
      </c>
      <c r="I885" s="6" t="s">
        <v>3273</v>
      </c>
      <c r="J885" s="7"/>
      <c r="K885" s="36" t="s">
        <v>240</v>
      </c>
      <c r="L885" s="36" t="s">
        <v>34</v>
      </c>
      <c r="M885" s="36" t="s">
        <v>9838</v>
      </c>
      <c r="N885" s="36" t="s">
        <v>9839</v>
      </c>
      <c r="O885" s="36" t="s">
        <v>9840</v>
      </c>
      <c r="P885" s="36" t="s">
        <v>9841</v>
      </c>
      <c r="Q885" s="36" t="s">
        <v>31</v>
      </c>
      <c r="R885" s="36" t="s">
        <v>9843</v>
      </c>
      <c r="S885" s="36" t="s">
        <v>31</v>
      </c>
      <c r="T885" s="36" t="s">
        <v>10744</v>
      </c>
      <c r="U885" s="60"/>
      <c r="V885" s="62">
        <v>0.41666666666666669</v>
      </c>
      <c r="W885" s="43">
        <v>0.66666666666666663</v>
      </c>
      <c r="X885" s="36" t="s">
        <v>10745</v>
      </c>
      <c r="Y885" s="63"/>
      <c r="Z885" s="11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  <c r="CE885" s="10"/>
      <c r="CF885" s="10"/>
      <c r="CG885" s="10"/>
      <c r="CH885" s="10"/>
      <c r="CI885" s="10"/>
      <c r="CJ885" s="10"/>
      <c r="CK885" s="10"/>
    </row>
    <row r="886" spans="1:89" s="8" customFormat="1" ht="11.25" x14ac:dyDescent="0.2">
      <c r="A886" s="10" t="s">
        <v>10777</v>
      </c>
      <c r="B886" s="10" t="s">
        <v>26</v>
      </c>
      <c r="C886" s="10" t="s">
        <v>10778</v>
      </c>
      <c r="D886" s="10">
        <v>344037</v>
      </c>
      <c r="E886" s="10" t="s">
        <v>9796</v>
      </c>
      <c r="F886" s="10" t="s">
        <v>9797</v>
      </c>
      <c r="G886" s="10" t="s">
        <v>10779</v>
      </c>
      <c r="H886" s="10" t="s">
        <v>31</v>
      </c>
      <c r="I886" s="10" t="s">
        <v>94</v>
      </c>
      <c r="J886" s="13"/>
      <c r="K886" s="35" t="s">
        <v>33</v>
      </c>
      <c r="L886" s="36" t="s">
        <v>34</v>
      </c>
      <c r="M886" s="35" t="s">
        <v>10778</v>
      </c>
      <c r="N886" s="35" t="s">
        <v>9839</v>
      </c>
      <c r="O886" s="36" t="s">
        <v>10764</v>
      </c>
      <c r="P886" s="36" t="s">
        <v>10765</v>
      </c>
      <c r="Q886" s="36" t="s">
        <v>10780</v>
      </c>
      <c r="R886" s="36" t="s">
        <v>10169</v>
      </c>
      <c r="S886" s="36" t="s">
        <v>31</v>
      </c>
      <c r="T886" s="36" t="s">
        <v>10781</v>
      </c>
      <c r="U886" s="60"/>
      <c r="V886" s="62">
        <v>0.41666666666666669</v>
      </c>
      <c r="W886" s="43">
        <v>0.66666666666666663</v>
      </c>
      <c r="X886" s="51" t="s">
        <v>10767</v>
      </c>
      <c r="Y886" s="78" t="s">
        <v>1945</v>
      </c>
      <c r="Z886" s="11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  <c r="CE886" s="10"/>
      <c r="CF886" s="10"/>
      <c r="CG886" s="10"/>
      <c r="CH886" s="10"/>
      <c r="CI886" s="10"/>
      <c r="CJ886" s="10"/>
      <c r="CK886" s="10"/>
    </row>
    <row r="887" spans="1:89" s="8" customFormat="1" ht="11.25" x14ac:dyDescent="0.2">
      <c r="A887" s="6" t="s">
        <v>10894</v>
      </c>
      <c r="B887" s="6" t="s">
        <v>26</v>
      </c>
      <c r="C887" s="6" t="s">
        <v>1229</v>
      </c>
      <c r="D887" s="6">
        <v>344090</v>
      </c>
      <c r="E887" s="6" t="s">
        <v>9796</v>
      </c>
      <c r="F887" s="6" t="s">
        <v>9797</v>
      </c>
      <c r="G887" s="6" t="s">
        <v>10895</v>
      </c>
      <c r="H887" s="6" t="s">
        <v>31</v>
      </c>
      <c r="I887" s="6" t="s">
        <v>10896</v>
      </c>
      <c r="J887" s="7"/>
      <c r="K887" s="36" t="s">
        <v>62</v>
      </c>
      <c r="L887" s="36" t="s">
        <v>34</v>
      </c>
      <c r="M887" s="36" t="s">
        <v>10778</v>
      </c>
      <c r="N887" s="36" t="s">
        <v>9839</v>
      </c>
      <c r="O887" s="36" t="s">
        <v>10764</v>
      </c>
      <c r="P887" s="36" t="s">
        <v>10765</v>
      </c>
      <c r="Q887" s="36" t="s">
        <v>31</v>
      </c>
      <c r="R887" s="36" t="s">
        <v>10169</v>
      </c>
      <c r="S887" s="36" t="s">
        <v>31</v>
      </c>
      <c r="T887" s="36" t="s">
        <v>10897</v>
      </c>
      <c r="U887" s="60"/>
      <c r="V887" s="62">
        <v>0.41666666666666669</v>
      </c>
      <c r="W887" s="43">
        <v>0.66666666666666663</v>
      </c>
      <c r="X887" s="49" t="s">
        <v>10767</v>
      </c>
      <c r="Y887" s="75"/>
      <c r="Z887" s="11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  <c r="BX887" s="10"/>
      <c r="BY887" s="10"/>
      <c r="BZ887" s="10"/>
      <c r="CA887" s="10"/>
      <c r="CB887" s="10"/>
      <c r="CC887" s="10"/>
      <c r="CD887" s="10"/>
      <c r="CE887" s="10"/>
      <c r="CF887" s="10"/>
      <c r="CG887" s="10"/>
      <c r="CH887" s="10"/>
      <c r="CI887" s="10"/>
      <c r="CJ887" s="10"/>
      <c r="CK887" s="10"/>
    </row>
    <row r="888" spans="1:89" s="8" customFormat="1" ht="11.25" x14ac:dyDescent="0.2">
      <c r="A888" s="6" t="s">
        <v>10898</v>
      </c>
      <c r="B888" s="6" t="s">
        <v>26</v>
      </c>
      <c r="C888" s="6" t="s">
        <v>1240</v>
      </c>
      <c r="D888" s="6">
        <v>344000</v>
      </c>
      <c r="E888" s="6" t="s">
        <v>9796</v>
      </c>
      <c r="F888" s="6" t="s">
        <v>9797</v>
      </c>
      <c r="G888" s="6" t="s">
        <v>10899</v>
      </c>
      <c r="H888" s="6" t="s">
        <v>31</v>
      </c>
      <c r="I888" s="6" t="s">
        <v>1032</v>
      </c>
      <c r="J888" s="7"/>
      <c r="K888" s="36" t="s">
        <v>62</v>
      </c>
      <c r="L888" s="36" t="s">
        <v>34</v>
      </c>
      <c r="M888" s="36" t="s">
        <v>10778</v>
      </c>
      <c r="N888" s="36" t="s">
        <v>9839</v>
      </c>
      <c r="O888" s="36" t="s">
        <v>10764</v>
      </c>
      <c r="P888" s="36" t="s">
        <v>10765</v>
      </c>
      <c r="Q888" s="36" t="s">
        <v>31</v>
      </c>
      <c r="R888" s="36" t="s">
        <v>10169</v>
      </c>
      <c r="S888" s="36" t="s">
        <v>31</v>
      </c>
      <c r="T888" s="36" t="s">
        <v>9854</v>
      </c>
      <c r="U888" s="60"/>
      <c r="V888" s="92" t="s">
        <v>2497</v>
      </c>
      <c r="W888" s="35"/>
      <c r="X888" s="35"/>
      <c r="Y888" s="61"/>
      <c r="Z888" s="11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0"/>
      <c r="CA888" s="10"/>
      <c r="CB888" s="10"/>
      <c r="CC888" s="10"/>
      <c r="CD888" s="10"/>
      <c r="CE888" s="10"/>
      <c r="CF888" s="10"/>
      <c r="CG888" s="10"/>
      <c r="CH888" s="10"/>
      <c r="CI888" s="10"/>
      <c r="CJ888" s="10"/>
      <c r="CK888" s="10"/>
    </row>
    <row r="889" spans="1:89" s="8" customFormat="1" ht="11.25" x14ac:dyDescent="0.2">
      <c r="A889" s="6" t="s">
        <v>10800</v>
      </c>
      <c r="B889" s="6" t="s">
        <v>10801</v>
      </c>
      <c r="C889" s="6" t="s">
        <v>10802</v>
      </c>
      <c r="D889" s="6">
        <v>346500</v>
      </c>
      <c r="E889" s="6" t="s">
        <v>9796</v>
      </c>
      <c r="F889" s="6" t="s">
        <v>10803</v>
      </c>
      <c r="G889" s="6" t="s">
        <v>10804</v>
      </c>
      <c r="H889" s="6" t="s">
        <v>31</v>
      </c>
      <c r="I889" s="6" t="s">
        <v>540</v>
      </c>
      <c r="J889" s="7"/>
      <c r="K889" s="36" t="s">
        <v>33</v>
      </c>
      <c r="L889" s="36" t="s">
        <v>34</v>
      </c>
      <c r="M889" s="36" t="s">
        <v>10805</v>
      </c>
      <c r="N889" s="36" t="s">
        <v>9839</v>
      </c>
      <c r="O889" s="36" t="s">
        <v>10806</v>
      </c>
      <c r="P889" s="36" t="s">
        <v>10807</v>
      </c>
      <c r="Q889" s="36" t="s">
        <v>31</v>
      </c>
      <c r="R889" s="36" t="s">
        <v>10169</v>
      </c>
      <c r="S889" s="36" t="s">
        <v>31</v>
      </c>
      <c r="T889" s="36" t="s">
        <v>10808</v>
      </c>
      <c r="U889" s="60"/>
      <c r="V889" s="62">
        <v>0.375</v>
      </c>
      <c r="W889" s="43">
        <v>0.66666666666666663</v>
      </c>
      <c r="X889" s="36"/>
      <c r="Y889" s="63" t="s">
        <v>10704</v>
      </c>
      <c r="Z889" s="11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</row>
    <row r="890" spans="1:89" s="8" customFormat="1" ht="11.25" x14ac:dyDescent="0.2">
      <c r="A890" s="6" t="s">
        <v>10878</v>
      </c>
      <c r="B890" s="6" t="s">
        <v>10879</v>
      </c>
      <c r="C890" s="6" t="s">
        <v>1120</v>
      </c>
      <c r="D890" s="6">
        <v>346345</v>
      </c>
      <c r="E890" s="6" t="s">
        <v>9796</v>
      </c>
      <c r="F890" s="6" t="s">
        <v>10880</v>
      </c>
      <c r="G890" s="6" t="s">
        <v>10881</v>
      </c>
      <c r="H890" s="6" t="s">
        <v>31</v>
      </c>
      <c r="I890" s="6" t="s">
        <v>546</v>
      </c>
      <c r="J890" s="7"/>
      <c r="K890" s="36" t="s">
        <v>62</v>
      </c>
      <c r="L890" s="36" t="s">
        <v>34</v>
      </c>
      <c r="M890" s="36" t="s">
        <v>10805</v>
      </c>
      <c r="N890" s="36" t="s">
        <v>9839</v>
      </c>
      <c r="O890" s="36" t="s">
        <v>10806</v>
      </c>
      <c r="P890" s="36" t="s">
        <v>10807</v>
      </c>
      <c r="Q890" s="36" t="s">
        <v>31</v>
      </c>
      <c r="R890" s="36" t="s">
        <v>10169</v>
      </c>
      <c r="S890" s="36" t="s">
        <v>31</v>
      </c>
      <c r="T890" s="36" t="s">
        <v>475</v>
      </c>
      <c r="U890" s="60"/>
      <c r="V890" s="62">
        <v>0.375</v>
      </c>
      <c r="W890" s="38">
        <v>0.75</v>
      </c>
      <c r="X890" s="36" t="s">
        <v>1681</v>
      </c>
      <c r="Y890" s="63"/>
      <c r="Z890" s="11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</row>
    <row r="891" spans="1:89" s="8" customFormat="1" ht="11.25" x14ac:dyDescent="0.2">
      <c r="A891" s="6" t="s">
        <v>10911</v>
      </c>
      <c r="B891" s="6" t="s">
        <v>26</v>
      </c>
      <c r="C891" s="6" t="s">
        <v>1312</v>
      </c>
      <c r="D891" s="6">
        <v>346500</v>
      </c>
      <c r="E891" s="6" t="s">
        <v>9796</v>
      </c>
      <c r="F891" s="6" t="s">
        <v>10803</v>
      </c>
      <c r="G891" s="6" t="s">
        <v>10912</v>
      </c>
      <c r="H891" s="6" t="s">
        <v>31</v>
      </c>
      <c r="I891" s="6" t="s">
        <v>2087</v>
      </c>
      <c r="J891" s="7"/>
      <c r="K891" s="36" t="s">
        <v>62</v>
      </c>
      <c r="L891" s="36" t="s">
        <v>34</v>
      </c>
      <c r="M891" s="36" t="s">
        <v>10805</v>
      </c>
      <c r="N891" s="36" t="s">
        <v>9839</v>
      </c>
      <c r="O891" s="36" t="s">
        <v>10806</v>
      </c>
      <c r="P891" s="36" t="s">
        <v>10807</v>
      </c>
      <c r="Q891" s="36" t="s">
        <v>31</v>
      </c>
      <c r="R891" s="36" t="s">
        <v>10169</v>
      </c>
      <c r="S891" s="36" t="s">
        <v>31</v>
      </c>
      <c r="T891" s="36" t="s">
        <v>10913</v>
      </c>
      <c r="U891" s="60"/>
      <c r="V891" s="92" t="s">
        <v>2497</v>
      </c>
      <c r="W891" s="35"/>
      <c r="X891" s="35"/>
      <c r="Y891" s="61"/>
      <c r="Z891" s="11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  <c r="CC891" s="10"/>
      <c r="CD891" s="10"/>
      <c r="CE891" s="10"/>
      <c r="CF891" s="10"/>
      <c r="CG891" s="10"/>
      <c r="CH891" s="10"/>
      <c r="CI891" s="10"/>
      <c r="CJ891" s="10"/>
      <c r="CK891" s="10"/>
    </row>
    <row r="892" spans="1:89" s="8" customFormat="1" ht="11.25" x14ac:dyDescent="0.2">
      <c r="A892" s="6" t="s">
        <v>10904</v>
      </c>
      <c r="B892" s="6" t="s">
        <v>26</v>
      </c>
      <c r="C892" s="6" t="s">
        <v>1282</v>
      </c>
      <c r="D892" s="6">
        <v>347810</v>
      </c>
      <c r="E892" s="6" t="s">
        <v>9796</v>
      </c>
      <c r="F892" s="6" t="s">
        <v>10853</v>
      </c>
      <c r="G892" s="6" t="s">
        <v>10905</v>
      </c>
      <c r="H892" s="6" t="s">
        <v>31</v>
      </c>
      <c r="I892" s="6" t="s">
        <v>10906</v>
      </c>
      <c r="J892" s="7"/>
      <c r="K892" s="36" t="s">
        <v>62</v>
      </c>
      <c r="L892" s="36" t="s">
        <v>34</v>
      </c>
      <c r="M892" s="36" t="s">
        <v>10805</v>
      </c>
      <c r="N892" s="36" t="s">
        <v>9839</v>
      </c>
      <c r="O892" s="36" t="s">
        <v>10806</v>
      </c>
      <c r="P892" s="36" t="s">
        <v>10807</v>
      </c>
      <c r="Q892" s="36" t="s">
        <v>31</v>
      </c>
      <c r="R892" s="36" t="s">
        <v>10169</v>
      </c>
      <c r="S892" s="36" t="s">
        <v>31</v>
      </c>
      <c r="T892" s="36" t="s">
        <v>10907</v>
      </c>
      <c r="U892" s="60"/>
      <c r="V892" s="92" t="s">
        <v>2497</v>
      </c>
      <c r="W892" s="35"/>
      <c r="X892" s="35"/>
      <c r="Y892" s="61"/>
      <c r="Z892" s="11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  <c r="CE892" s="10"/>
      <c r="CF892" s="10"/>
      <c r="CG892" s="10"/>
      <c r="CH892" s="10"/>
      <c r="CI892" s="10"/>
      <c r="CJ892" s="10"/>
      <c r="CK892" s="10"/>
    </row>
    <row r="893" spans="1:89" s="8" customFormat="1" ht="11.25" x14ac:dyDescent="0.2">
      <c r="A893" s="6" t="s">
        <v>10617</v>
      </c>
      <c r="B893" s="6" t="s">
        <v>26</v>
      </c>
      <c r="C893" s="6" t="s">
        <v>10618</v>
      </c>
      <c r="D893" s="6">
        <v>350900</v>
      </c>
      <c r="E893" s="6" t="s">
        <v>10141</v>
      </c>
      <c r="F893" s="6" t="s">
        <v>10174</v>
      </c>
      <c r="G893" s="6" t="s">
        <v>10619</v>
      </c>
      <c r="H893" s="6" t="s">
        <v>31</v>
      </c>
      <c r="I893" s="6" t="s">
        <v>1555</v>
      </c>
      <c r="J893" s="7"/>
      <c r="K893" s="36" t="s">
        <v>1556</v>
      </c>
      <c r="L893" s="36" t="s">
        <v>1557</v>
      </c>
      <c r="M893" s="36" t="s">
        <v>10218</v>
      </c>
      <c r="N893" s="36" t="s">
        <v>9839</v>
      </c>
      <c r="O893" s="36" t="s">
        <v>10604</v>
      </c>
      <c r="P893" s="36" t="s">
        <v>1559</v>
      </c>
      <c r="Q893" s="36" t="s">
        <v>31</v>
      </c>
      <c r="R893" s="36" t="s">
        <v>10605</v>
      </c>
      <c r="S893" s="36" t="s">
        <v>31</v>
      </c>
      <c r="T893" s="36" t="s">
        <v>31</v>
      </c>
      <c r="U893" s="60"/>
      <c r="V893" s="62">
        <v>0.375</v>
      </c>
      <c r="W893" s="38">
        <v>0.75</v>
      </c>
      <c r="X893" s="36" t="s">
        <v>1670</v>
      </c>
      <c r="Y893" s="63"/>
      <c r="Z893" s="11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  <c r="CE893" s="10"/>
      <c r="CF893" s="10"/>
      <c r="CG893" s="10"/>
      <c r="CH893" s="10"/>
      <c r="CI893" s="10"/>
      <c r="CJ893" s="10"/>
      <c r="CK893" s="10"/>
    </row>
    <row r="894" spans="1:89" s="8" customFormat="1" ht="11.25" x14ac:dyDescent="0.2">
      <c r="A894" s="6" t="s">
        <v>10606</v>
      </c>
      <c r="B894" s="6" t="s">
        <v>26</v>
      </c>
      <c r="C894" s="6" t="s">
        <v>10607</v>
      </c>
      <c r="D894" s="6">
        <v>350000</v>
      </c>
      <c r="E894" s="6" t="s">
        <v>10141</v>
      </c>
      <c r="F894" s="6" t="s">
        <v>10174</v>
      </c>
      <c r="G894" s="6" t="s">
        <v>10608</v>
      </c>
      <c r="H894" s="6" t="s">
        <v>31</v>
      </c>
      <c r="I894" s="6" t="s">
        <v>1555</v>
      </c>
      <c r="J894" s="7"/>
      <c r="K894" s="36" t="s">
        <v>1556</v>
      </c>
      <c r="L894" s="36" t="s">
        <v>1557</v>
      </c>
      <c r="M894" s="36" t="s">
        <v>10218</v>
      </c>
      <c r="N894" s="36" t="s">
        <v>9839</v>
      </c>
      <c r="O894" s="36" t="s">
        <v>10604</v>
      </c>
      <c r="P894" s="36" t="s">
        <v>1559</v>
      </c>
      <c r="Q894" s="36" t="s">
        <v>31</v>
      </c>
      <c r="R894" s="36" t="s">
        <v>10605</v>
      </c>
      <c r="S894" s="36" t="s">
        <v>31</v>
      </c>
      <c r="T894" s="36" t="s">
        <v>31</v>
      </c>
      <c r="U894" s="60"/>
      <c r="V894" s="62">
        <v>0.375</v>
      </c>
      <c r="W894" s="38">
        <v>0.75</v>
      </c>
      <c r="X894" s="36" t="s">
        <v>1670</v>
      </c>
      <c r="Y894" s="63"/>
      <c r="Z894" s="11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  <c r="CE894" s="10"/>
      <c r="CF894" s="10"/>
      <c r="CG894" s="10"/>
      <c r="CH894" s="10"/>
      <c r="CI894" s="10"/>
      <c r="CJ894" s="10"/>
      <c r="CK894" s="10"/>
    </row>
    <row r="895" spans="1:89" s="8" customFormat="1" ht="11.25" x14ac:dyDescent="0.2">
      <c r="A895" s="6" t="s">
        <v>10611</v>
      </c>
      <c r="B895" s="6" t="s">
        <v>26</v>
      </c>
      <c r="C895" s="6" t="s">
        <v>10612</v>
      </c>
      <c r="D895" s="6">
        <v>350066</v>
      </c>
      <c r="E895" s="6" t="s">
        <v>10141</v>
      </c>
      <c r="F895" s="6" t="s">
        <v>10174</v>
      </c>
      <c r="G895" s="6" t="s">
        <v>10613</v>
      </c>
      <c r="H895" s="6" t="s">
        <v>31</v>
      </c>
      <c r="I895" s="6" t="s">
        <v>1555</v>
      </c>
      <c r="J895" s="7"/>
      <c r="K895" s="36" t="s">
        <v>1556</v>
      </c>
      <c r="L895" s="36" t="s">
        <v>1557</v>
      </c>
      <c r="M895" s="36" t="s">
        <v>10218</v>
      </c>
      <c r="N895" s="36" t="s">
        <v>9839</v>
      </c>
      <c r="O895" s="36" t="s">
        <v>10604</v>
      </c>
      <c r="P895" s="36" t="s">
        <v>1559</v>
      </c>
      <c r="Q895" s="36" t="s">
        <v>31</v>
      </c>
      <c r="R895" s="36" t="s">
        <v>10605</v>
      </c>
      <c r="S895" s="36" t="s">
        <v>31</v>
      </c>
      <c r="T895" s="36" t="s">
        <v>31</v>
      </c>
      <c r="U895" s="60"/>
      <c r="V895" s="62">
        <v>0.375</v>
      </c>
      <c r="W895" s="38">
        <v>0.75</v>
      </c>
      <c r="X895" s="36" t="s">
        <v>1670</v>
      </c>
      <c r="Y895" s="63"/>
      <c r="Z895" s="11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  <c r="CE895" s="10"/>
      <c r="CF895" s="10"/>
      <c r="CG895" s="10"/>
      <c r="CH895" s="10"/>
      <c r="CI895" s="10"/>
      <c r="CJ895" s="10"/>
      <c r="CK895" s="10"/>
    </row>
    <row r="896" spans="1:89" s="8" customFormat="1" ht="11.25" x14ac:dyDescent="0.2">
      <c r="A896" s="6" t="s">
        <v>10614</v>
      </c>
      <c r="B896" s="6" t="s">
        <v>26</v>
      </c>
      <c r="C896" s="6" t="s">
        <v>10615</v>
      </c>
      <c r="D896" s="6">
        <v>354354</v>
      </c>
      <c r="E896" s="6" t="s">
        <v>10141</v>
      </c>
      <c r="F896" s="6" t="s">
        <v>10241</v>
      </c>
      <c r="G896" s="6" t="s">
        <v>10616</v>
      </c>
      <c r="H896" s="6" t="s">
        <v>31</v>
      </c>
      <c r="I896" s="6" t="s">
        <v>1555</v>
      </c>
      <c r="J896" s="7"/>
      <c r="K896" s="36" t="s">
        <v>1556</v>
      </c>
      <c r="L896" s="36" t="s">
        <v>1557</v>
      </c>
      <c r="M896" s="36" t="s">
        <v>10218</v>
      </c>
      <c r="N896" s="36" t="s">
        <v>9839</v>
      </c>
      <c r="O896" s="36" t="s">
        <v>10604</v>
      </c>
      <c r="P896" s="36" t="s">
        <v>1559</v>
      </c>
      <c r="Q896" s="36" t="s">
        <v>31</v>
      </c>
      <c r="R896" s="36" t="s">
        <v>10605</v>
      </c>
      <c r="S896" s="36" t="s">
        <v>31</v>
      </c>
      <c r="T896" s="36" t="s">
        <v>31</v>
      </c>
      <c r="U896" s="60"/>
      <c r="V896" s="62">
        <v>0.375</v>
      </c>
      <c r="W896" s="38">
        <v>0.75</v>
      </c>
      <c r="X896" s="36" t="s">
        <v>1670</v>
      </c>
      <c r="Y896" s="63"/>
      <c r="Z896" s="11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  <c r="CI896" s="10"/>
      <c r="CJ896" s="10"/>
      <c r="CK896" s="10"/>
    </row>
    <row r="897" spans="1:89" s="8" customFormat="1" ht="11.25" x14ac:dyDescent="0.2">
      <c r="A897" s="6" t="s">
        <v>10601</v>
      </c>
      <c r="B897" s="6" t="s">
        <v>26</v>
      </c>
      <c r="C897" s="6" t="s">
        <v>10602</v>
      </c>
      <c r="D897" s="6">
        <v>350005</v>
      </c>
      <c r="E897" s="6" t="s">
        <v>10141</v>
      </c>
      <c r="F897" s="6" t="s">
        <v>10174</v>
      </c>
      <c r="G897" s="6" t="s">
        <v>10603</v>
      </c>
      <c r="H897" s="6" t="s">
        <v>31</v>
      </c>
      <c r="I897" s="6" t="s">
        <v>1555</v>
      </c>
      <c r="J897" s="7"/>
      <c r="K897" s="36" t="s">
        <v>1556</v>
      </c>
      <c r="L897" s="36" t="s">
        <v>1557</v>
      </c>
      <c r="M897" s="36" t="s">
        <v>10218</v>
      </c>
      <c r="N897" s="36" t="s">
        <v>9839</v>
      </c>
      <c r="O897" s="36" t="s">
        <v>10604</v>
      </c>
      <c r="P897" s="36" t="s">
        <v>1559</v>
      </c>
      <c r="Q897" s="36" t="s">
        <v>31</v>
      </c>
      <c r="R897" s="36" t="s">
        <v>10605</v>
      </c>
      <c r="S897" s="36" t="s">
        <v>31</v>
      </c>
      <c r="T897" s="36" t="s">
        <v>31</v>
      </c>
      <c r="U897" s="60"/>
      <c r="V897" s="62">
        <v>0.375</v>
      </c>
      <c r="W897" s="38">
        <v>0.75</v>
      </c>
      <c r="X897" s="36" t="s">
        <v>1670</v>
      </c>
      <c r="Y897" s="63"/>
      <c r="Z897" s="11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  <c r="CI897" s="10"/>
      <c r="CJ897" s="10"/>
      <c r="CK897" s="10"/>
    </row>
    <row r="898" spans="1:89" s="8" customFormat="1" ht="11.25" x14ac:dyDescent="0.2">
      <c r="A898" s="6" t="s">
        <v>10609</v>
      </c>
      <c r="B898" s="6" t="s">
        <v>26</v>
      </c>
      <c r="C898" s="6" t="s">
        <v>10610</v>
      </c>
      <c r="D898" s="6">
        <v>350000</v>
      </c>
      <c r="E898" s="6" t="s">
        <v>10141</v>
      </c>
      <c r="F898" s="6" t="s">
        <v>10174</v>
      </c>
      <c r="G898" s="6" t="s">
        <v>10608</v>
      </c>
      <c r="H898" s="6" t="s">
        <v>31</v>
      </c>
      <c r="I898" s="6" t="s">
        <v>1555</v>
      </c>
      <c r="J898" s="7"/>
      <c r="K898" s="36" t="s">
        <v>1556</v>
      </c>
      <c r="L898" s="36" t="s">
        <v>1557</v>
      </c>
      <c r="M898" s="36" t="s">
        <v>10218</v>
      </c>
      <c r="N898" s="36" t="s">
        <v>9839</v>
      </c>
      <c r="O898" s="36" t="s">
        <v>10604</v>
      </c>
      <c r="P898" s="36" t="s">
        <v>1559</v>
      </c>
      <c r="Q898" s="36" t="s">
        <v>31</v>
      </c>
      <c r="R898" s="36" t="s">
        <v>10605</v>
      </c>
      <c r="S898" s="36" t="s">
        <v>31</v>
      </c>
      <c r="T898" s="36" t="s">
        <v>31</v>
      </c>
      <c r="U898" s="60"/>
      <c r="V898" s="62">
        <v>0.375</v>
      </c>
      <c r="W898" s="38">
        <v>0.75</v>
      </c>
      <c r="X898" s="36" t="s">
        <v>1670</v>
      </c>
      <c r="Y898" s="63"/>
      <c r="Z898" s="11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  <c r="CI898" s="10"/>
      <c r="CJ898" s="10"/>
      <c r="CK898" s="10"/>
    </row>
    <row r="899" spans="1:89" s="8" customFormat="1" ht="11.25" x14ac:dyDescent="0.2">
      <c r="A899" s="6" t="s">
        <v>10620</v>
      </c>
      <c r="B899" s="6" t="s">
        <v>26</v>
      </c>
      <c r="C899" s="6" t="s">
        <v>10621</v>
      </c>
      <c r="D899" s="6">
        <v>350080</v>
      </c>
      <c r="E899" s="6" t="s">
        <v>10141</v>
      </c>
      <c r="F899" s="6" t="s">
        <v>10174</v>
      </c>
      <c r="G899" s="6" t="s">
        <v>10622</v>
      </c>
      <c r="H899" s="6" t="s">
        <v>31</v>
      </c>
      <c r="I899" s="6" t="s">
        <v>2502</v>
      </c>
      <c r="J899" s="7"/>
      <c r="K899" s="36" t="s">
        <v>1556</v>
      </c>
      <c r="L899" s="36" t="s">
        <v>1557</v>
      </c>
      <c r="M899" s="36" t="s">
        <v>10218</v>
      </c>
      <c r="N899" s="36" t="s">
        <v>9839</v>
      </c>
      <c r="O899" s="36" t="s">
        <v>10604</v>
      </c>
      <c r="P899" s="36" t="s">
        <v>1559</v>
      </c>
      <c r="Q899" s="36" t="s">
        <v>31</v>
      </c>
      <c r="R899" s="36" t="s">
        <v>10605</v>
      </c>
      <c r="S899" s="36" t="s">
        <v>31</v>
      </c>
      <c r="T899" s="36" t="s">
        <v>31</v>
      </c>
      <c r="U899" s="60"/>
      <c r="V899" s="62">
        <v>0.375</v>
      </c>
      <c r="W899" s="38">
        <v>0.75</v>
      </c>
      <c r="X899" s="36" t="s">
        <v>1670</v>
      </c>
      <c r="Y899" s="63"/>
      <c r="Z899" s="11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  <c r="CI899" s="10"/>
      <c r="CJ899" s="10"/>
      <c r="CK899" s="10"/>
    </row>
    <row r="900" spans="1:89" s="8" customFormat="1" ht="11.25" x14ac:dyDescent="0.2">
      <c r="A900" s="6" t="s">
        <v>10631</v>
      </c>
      <c r="B900" s="6" t="s">
        <v>26</v>
      </c>
      <c r="C900" s="6" t="s">
        <v>10632</v>
      </c>
      <c r="D900" s="6">
        <v>354037</v>
      </c>
      <c r="E900" s="6" t="s">
        <v>10141</v>
      </c>
      <c r="F900" s="6" t="s">
        <v>10241</v>
      </c>
      <c r="G900" s="6" t="s">
        <v>10633</v>
      </c>
      <c r="H900" s="6" t="s">
        <v>31</v>
      </c>
      <c r="I900" s="6" t="s">
        <v>7496</v>
      </c>
      <c r="J900" s="7"/>
      <c r="K900" s="36" t="s">
        <v>1556</v>
      </c>
      <c r="L900" s="36" t="s">
        <v>1557</v>
      </c>
      <c r="M900" s="36" t="s">
        <v>10218</v>
      </c>
      <c r="N900" s="36" t="s">
        <v>9839</v>
      </c>
      <c r="O900" s="36" t="s">
        <v>10604</v>
      </c>
      <c r="P900" s="36" t="s">
        <v>1559</v>
      </c>
      <c r="Q900" s="36" t="s">
        <v>31</v>
      </c>
      <c r="R900" s="36" t="s">
        <v>10605</v>
      </c>
      <c r="S900" s="36" t="s">
        <v>31</v>
      </c>
      <c r="T900" s="36" t="s">
        <v>31</v>
      </c>
      <c r="U900" s="60"/>
      <c r="V900" s="62">
        <v>0.41666666666666669</v>
      </c>
      <c r="W900" s="37">
        <v>0.79166666666666663</v>
      </c>
      <c r="X900" s="52" t="s">
        <v>1670</v>
      </c>
      <c r="Y900" s="79"/>
      <c r="Z900" s="11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  <c r="CE900" s="10"/>
      <c r="CF900" s="10"/>
      <c r="CG900" s="10"/>
      <c r="CH900" s="10"/>
      <c r="CI900" s="10"/>
      <c r="CJ900" s="10"/>
      <c r="CK900" s="10"/>
    </row>
    <row r="901" spans="1:89" s="8" customFormat="1" ht="11.25" x14ac:dyDescent="0.2">
      <c r="A901" s="6" t="s">
        <v>10634</v>
      </c>
      <c r="B901" s="6" t="s">
        <v>26</v>
      </c>
      <c r="C901" s="6" t="s">
        <v>10635</v>
      </c>
      <c r="D901" s="6">
        <v>350912</v>
      </c>
      <c r="E901" s="6" t="s">
        <v>10141</v>
      </c>
      <c r="F901" s="6" t="s">
        <v>10174</v>
      </c>
      <c r="G901" s="6" t="s">
        <v>10636</v>
      </c>
      <c r="H901" s="6" t="s">
        <v>31</v>
      </c>
      <c r="I901" s="6" t="s">
        <v>7496</v>
      </c>
      <c r="J901" s="7"/>
      <c r="K901" s="36" t="s">
        <v>1556</v>
      </c>
      <c r="L901" s="36" t="s">
        <v>1557</v>
      </c>
      <c r="M901" s="36" t="s">
        <v>10218</v>
      </c>
      <c r="N901" s="36" t="s">
        <v>9839</v>
      </c>
      <c r="O901" s="36" t="s">
        <v>10604</v>
      </c>
      <c r="P901" s="36" t="s">
        <v>1559</v>
      </c>
      <c r="Q901" s="36" t="s">
        <v>31</v>
      </c>
      <c r="R901" s="36" t="s">
        <v>10605</v>
      </c>
      <c r="S901" s="36" t="s">
        <v>31</v>
      </c>
      <c r="T901" s="36" t="s">
        <v>31</v>
      </c>
      <c r="U901" s="60"/>
      <c r="V901" s="62">
        <v>0.375</v>
      </c>
      <c r="W901" s="38">
        <v>0.75</v>
      </c>
      <c r="X901" s="36" t="s">
        <v>1670</v>
      </c>
      <c r="Y901" s="63"/>
      <c r="Z901" s="11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  <c r="CI901" s="10"/>
      <c r="CJ901" s="10"/>
      <c r="CK901" s="10"/>
    </row>
    <row r="902" spans="1:89" s="8" customFormat="1" ht="11.25" x14ac:dyDescent="0.2">
      <c r="A902" s="6" t="s">
        <v>10645</v>
      </c>
      <c r="B902" s="6" t="s">
        <v>26</v>
      </c>
      <c r="C902" s="6" t="s">
        <v>10646</v>
      </c>
      <c r="D902" s="6">
        <v>350912</v>
      </c>
      <c r="E902" s="6" t="s">
        <v>10141</v>
      </c>
      <c r="F902" s="6" t="s">
        <v>10174</v>
      </c>
      <c r="G902" s="6" t="s">
        <v>10647</v>
      </c>
      <c r="H902" s="6" t="s">
        <v>31</v>
      </c>
      <c r="I902" s="6" t="s">
        <v>223</v>
      </c>
      <c r="J902" s="7"/>
      <c r="K902" s="36" t="s">
        <v>1556</v>
      </c>
      <c r="L902" s="36" t="s">
        <v>1557</v>
      </c>
      <c r="M902" s="36" t="s">
        <v>10218</v>
      </c>
      <c r="N902" s="36" t="s">
        <v>9839</v>
      </c>
      <c r="O902" s="36" t="s">
        <v>10604</v>
      </c>
      <c r="P902" s="36" t="s">
        <v>1559</v>
      </c>
      <c r="Q902" s="36" t="s">
        <v>31</v>
      </c>
      <c r="R902" s="36" t="s">
        <v>10605</v>
      </c>
      <c r="S902" s="36" t="s">
        <v>31</v>
      </c>
      <c r="T902" s="36" t="s">
        <v>31</v>
      </c>
      <c r="U902" s="60"/>
      <c r="V902" s="62">
        <v>0.375</v>
      </c>
      <c r="W902" s="38">
        <v>0.75</v>
      </c>
      <c r="X902" s="36" t="s">
        <v>1670</v>
      </c>
      <c r="Y902" s="63"/>
      <c r="Z902" s="11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  <c r="CI902" s="10"/>
      <c r="CJ902" s="10"/>
      <c r="CK902" s="10"/>
    </row>
    <row r="903" spans="1:89" s="8" customFormat="1" ht="11.25" x14ac:dyDescent="0.2">
      <c r="A903" s="6" t="s">
        <v>10729</v>
      </c>
      <c r="B903" s="6" t="s">
        <v>26</v>
      </c>
      <c r="C903" s="6" t="s">
        <v>10730</v>
      </c>
      <c r="D903" s="6">
        <v>385100</v>
      </c>
      <c r="E903" s="6" t="s">
        <v>10699</v>
      </c>
      <c r="F903" s="6" t="s">
        <v>10721</v>
      </c>
      <c r="G903" s="6" t="s">
        <v>10722</v>
      </c>
      <c r="H903" s="6" t="s">
        <v>31</v>
      </c>
      <c r="I903" s="6" t="s">
        <v>8641</v>
      </c>
      <c r="J903" s="7"/>
      <c r="K903" s="36" t="s">
        <v>1556</v>
      </c>
      <c r="L903" s="36" t="s">
        <v>1557</v>
      </c>
      <c r="M903" s="36" t="s">
        <v>10218</v>
      </c>
      <c r="N903" s="36" t="s">
        <v>9839</v>
      </c>
      <c r="O903" s="36" t="s">
        <v>10604</v>
      </c>
      <c r="P903" s="36" t="s">
        <v>1559</v>
      </c>
      <c r="Q903" s="36" t="s">
        <v>31</v>
      </c>
      <c r="R903" s="36" t="s">
        <v>10605</v>
      </c>
      <c r="S903" s="36" t="s">
        <v>31</v>
      </c>
      <c r="T903" s="36" t="s">
        <v>31</v>
      </c>
      <c r="U903" s="60"/>
      <c r="V903" s="62">
        <v>0.41666666666666669</v>
      </c>
      <c r="W903" s="37">
        <v>0.79166666666666663</v>
      </c>
      <c r="X903" s="52" t="s">
        <v>1670</v>
      </c>
      <c r="Y903" s="79"/>
      <c r="Z903" s="11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</row>
    <row r="904" spans="1:89" s="8" customFormat="1" ht="11.25" x14ac:dyDescent="0.2">
      <c r="A904" s="6" t="s">
        <v>10652</v>
      </c>
      <c r="B904" s="6" t="s">
        <v>26</v>
      </c>
      <c r="C904" s="6" t="s">
        <v>10653</v>
      </c>
      <c r="D904" s="6">
        <v>350916</v>
      </c>
      <c r="E904" s="6" t="s">
        <v>10141</v>
      </c>
      <c r="F904" s="6" t="s">
        <v>10174</v>
      </c>
      <c r="G904" s="6" t="s">
        <v>10654</v>
      </c>
      <c r="H904" s="6" t="s">
        <v>31</v>
      </c>
      <c r="I904" s="6" t="s">
        <v>8641</v>
      </c>
      <c r="J904" s="7"/>
      <c r="K904" s="36" t="s">
        <v>1556</v>
      </c>
      <c r="L904" s="36" t="s">
        <v>1557</v>
      </c>
      <c r="M904" s="36" t="s">
        <v>10218</v>
      </c>
      <c r="N904" s="36" t="s">
        <v>9839</v>
      </c>
      <c r="O904" s="36" t="s">
        <v>10604</v>
      </c>
      <c r="P904" s="36" t="s">
        <v>1559</v>
      </c>
      <c r="Q904" s="36" t="s">
        <v>31</v>
      </c>
      <c r="R904" s="36" t="s">
        <v>10605</v>
      </c>
      <c r="S904" s="36" t="s">
        <v>31</v>
      </c>
      <c r="T904" s="36" t="s">
        <v>31</v>
      </c>
      <c r="U904" s="60"/>
      <c r="V904" s="62">
        <v>0.41666666666666669</v>
      </c>
      <c r="W904" s="37">
        <v>0.79166666666666663</v>
      </c>
      <c r="X904" s="52" t="s">
        <v>1670</v>
      </c>
      <c r="Y904" s="79"/>
      <c r="Z904" s="11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</row>
    <row r="905" spans="1:89" s="8" customFormat="1" ht="11.25" x14ac:dyDescent="0.2">
      <c r="A905" s="6" t="s">
        <v>10648</v>
      </c>
      <c r="B905" s="6" t="s">
        <v>26</v>
      </c>
      <c r="C905" s="6" t="s">
        <v>10649</v>
      </c>
      <c r="D905" s="6">
        <v>353960</v>
      </c>
      <c r="E905" s="6" t="s">
        <v>10141</v>
      </c>
      <c r="F905" s="6" t="s">
        <v>10650</v>
      </c>
      <c r="G905" s="6" t="s">
        <v>10651</v>
      </c>
      <c r="H905" s="6" t="s">
        <v>31</v>
      </c>
      <c r="I905" s="6" t="s">
        <v>8641</v>
      </c>
      <c r="J905" s="7"/>
      <c r="K905" s="36" t="s">
        <v>1556</v>
      </c>
      <c r="L905" s="36" t="s">
        <v>1557</v>
      </c>
      <c r="M905" s="36" t="s">
        <v>10218</v>
      </c>
      <c r="N905" s="36" t="s">
        <v>9839</v>
      </c>
      <c r="O905" s="36" t="s">
        <v>10604</v>
      </c>
      <c r="P905" s="36" t="s">
        <v>1559</v>
      </c>
      <c r="Q905" s="36" t="s">
        <v>31</v>
      </c>
      <c r="R905" s="36" t="s">
        <v>10605</v>
      </c>
      <c r="S905" s="36" t="s">
        <v>31</v>
      </c>
      <c r="T905" s="36" t="s">
        <v>31</v>
      </c>
      <c r="U905" s="60"/>
      <c r="V905" s="62">
        <v>0.375</v>
      </c>
      <c r="W905" s="38">
        <v>0.75</v>
      </c>
      <c r="X905" s="36" t="s">
        <v>1670</v>
      </c>
      <c r="Y905" s="63"/>
      <c r="Z905" s="11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0"/>
      <c r="CH905" s="10"/>
      <c r="CI905" s="10"/>
      <c r="CJ905" s="10"/>
      <c r="CK905" s="10"/>
    </row>
    <row r="906" spans="1:89" s="8" customFormat="1" ht="11.25" x14ac:dyDescent="0.2">
      <c r="A906" s="6" t="s">
        <v>10724</v>
      </c>
      <c r="B906" s="6" t="s">
        <v>26</v>
      </c>
      <c r="C906" s="6" t="s">
        <v>10725</v>
      </c>
      <c r="D906" s="6">
        <v>385121</v>
      </c>
      <c r="E906" s="6" t="s">
        <v>10699</v>
      </c>
      <c r="F906" s="6" t="s">
        <v>10726</v>
      </c>
      <c r="G906" s="6" t="s">
        <v>10727</v>
      </c>
      <c r="H906" s="6" t="s">
        <v>10092</v>
      </c>
      <c r="I906" s="6" t="s">
        <v>10728</v>
      </c>
      <c r="J906" s="7"/>
      <c r="K906" s="36" t="s">
        <v>1556</v>
      </c>
      <c r="L906" s="36" t="s">
        <v>1557</v>
      </c>
      <c r="M906" s="36" t="s">
        <v>10218</v>
      </c>
      <c r="N906" s="36" t="s">
        <v>9839</v>
      </c>
      <c r="O906" s="36" t="s">
        <v>10604</v>
      </c>
      <c r="P906" s="36" t="s">
        <v>1559</v>
      </c>
      <c r="Q906" s="36" t="s">
        <v>31</v>
      </c>
      <c r="R906" s="36" t="s">
        <v>10605</v>
      </c>
      <c r="S906" s="36" t="s">
        <v>31</v>
      </c>
      <c r="T906" s="36" t="s">
        <v>31</v>
      </c>
      <c r="U906" s="60"/>
      <c r="V906" s="62">
        <v>0.375</v>
      </c>
      <c r="W906" s="38">
        <v>0.75</v>
      </c>
      <c r="X906" s="36" t="s">
        <v>1670</v>
      </c>
      <c r="Y906" s="63"/>
      <c r="Z906" s="11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</row>
    <row r="907" spans="1:89" s="8" customFormat="1" ht="11.25" x14ac:dyDescent="0.2">
      <c r="A907" s="6" t="s">
        <v>10623</v>
      </c>
      <c r="B907" s="6" t="s">
        <v>26</v>
      </c>
      <c r="C907" s="6" t="s">
        <v>10624</v>
      </c>
      <c r="D907" s="6">
        <v>350005</v>
      </c>
      <c r="E907" s="6" t="s">
        <v>10141</v>
      </c>
      <c r="F907" s="6" t="s">
        <v>10174</v>
      </c>
      <c r="G907" s="6" t="s">
        <v>10625</v>
      </c>
      <c r="H907" s="6" t="s">
        <v>31</v>
      </c>
      <c r="I907" s="6" t="s">
        <v>10626</v>
      </c>
      <c r="J907" s="7"/>
      <c r="K907" s="36" t="s">
        <v>1556</v>
      </c>
      <c r="L907" s="36" t="s">
        <v>1557</v>
      </c>
      <c r="M907" s="36" t="s">
        <v>10218</v>
      </c>
      <c r="N907" s="36" t="s">
        <v>9839</v>
      </c>
      <c r="O907" s="36" t="s">
        <v>10604</v>
      </c>
      <c r="P907" s="36" t="s">
        <v>1559</v>
      </c>
      <c r="Q907" s="36" t="s">
        <v>31</v>
      </c>
      <c r="R907" s="36" t="s">
        <v>10605</v>
      </c>
      <c r="S907" s="36" t="s">
        <v>31</v>
      </c>
      <c r="T907" s="36" t="s">
        <v>31</v>
      </c>
      <c r="U907" s="60"/>
      <c r="V907" s="62">
        <v>0.41666666666666669</v>
      </c>
      <c r="W907" s="37">
        <v>0.79166666666666663</v>
      </c>
      <c r="X907" s="52" t="s">
        <v>1670</v>
      </c>
      <c r="Y907" s="79"/>
      <c r="Z907" s="11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</row>
    <row r="908" spans="1:89" s="8" customFormat="1" ht="11.25" x14ac:dyDescent="0.2">
      <c r="A908" s="6" t="s">
        <v>10719</v>
      </c>
      <c r="B908" s="6" t="s">
        <v>26</v>
      </c>
      <c r="C908" s="6" t="s">
        <v>10720</v>
      </c>
      <c r="D908" s="6">
        <v>385100</v>
      </c>
      <c r="E908" s="6" t="s">
        <v>10699</v>
      </c>
      <c r="F908" s="6" t="s">
        <v>10721</v>
      </c>
      <c r="G908" s="6" t="s">
        <v>10722</v>
      </c>
      <c r="H908" s="6" t="s">
        <v>31</v>
      </c>
      <c r="I908" s="6" t="s">
        <v>10723</v>
      </c>
      <c r="J908" s="7"/>
      <c r="K908" s="36" t="s">
        <v>1556</v>
      </c>
      <c r="L908" s="36" t="s">
        <v>1557</v>
      </c>
      <c r="M908" s="36" t="s">
        <v>10218</v>
      </c>
      <c r="N908" s="36" t="s">
        <v>9839</v>
      </c>
      <c r="O908" s="36" t="s">
        <v>10604</v>
      </c>
      <c r="P908" s="36" t="s">
        <v>1559</v>
      </c>
      <c r="Q908" s="36" t="s">
        <v>31</v>
      </c>
      <c r="R908" s="36" t="s">
        <v>10605</v>
      </c>
      <c r="S908" s="36" t="s">
        <v>31</v>
      </c>
      <c r="T908" s="36" t="s">
        <v>31</v>
      </c>
      <c r="U908" s="60"/>
      <c r="V908" s="62">
        <v>0.41666666666666669</v>
      </c>
      <c r="W908" s="37">
        <v>0.79166666666666663</v>
      </c>
      <c r="X908" s="52" t="s">
        <v>1670</v>
      </c>
      <c r="Y908" s="79"/>
      <c r="Z908" s="11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</row>
    <row r="909" spans="1:89" s="8" customFormat="1" ht="11.25" x14ac:dyDescent="0.2">
      <c r="A909" s="6" t="s">
        <v>10641</v>
      </c>
      <c r="B909" s="6" t="s">
        <v>26</v>
      </c>
      <c r="C909" s="6" t="s">
        <v>10642</v>
      </c>
      <c r="D909" s="6">
        <v>350010</v>
      </c>
      <c r="E909" s="6" t="s">
        <v>10141</v>
      </c>
      <c r="F909" s="6" t="s">
        <v>10174</v>
      </c>
      <c r="G909" s="6" t="s">
        <v>10643</v>
      </c>
      <c r="H909" s="6" t="s">
        <v>31</v>
      </c>
      <c r="I909" s="6" t="s">
        <v>10644</v>
      </c>
      <c r="J909" s="7"/>
      <c r="K909" s="36" t="s">
        <v>1556</v>
      </c>
      <c r="L909" s="36" t="s">
        <v>1557</v>
      </c>
      <c r="M909" s="36" t="s">
        <v>10218</v>
      </c>
      <c r="N909" s="36" t="s">
        <v>9839</v>
      </c>
      <c r="O909" s="36" t="s">
        <v>10604</v>
      </c>
      <c r="P909" s="36" t="s">
        <v>1559</v>
      </c>
      <c r="Q909" s="36" t="s">
        <v>31</v>
      </c>
      <c r="R909" s="36" t="s">
        <v>10605</v>
      </c>
      <c r="S909" s="36" t="s">
        <v>31</v>
      </c>
      <c r="T909" s="36" t="s">
        <v>31</v>
      </c>
      <c r="U909" s="60"/>
      <c r="V909" s="62">
        <v>0.375</v>
      </c>
      <c r="W909" s="38">
        <v>0.75</v>
      </c>
      <c r="X909" s="36" t="s">
        <v>1670</v>
      </c>
      <c r="Y909" s="63"/>
      <c r="Z909" s="11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  <c r="CE909" s="10"/>
      <c r="CF909" s="10"/>
      <c r="CG909" s="10"/>
      <c r="CH909" s="10"/>
      <c r="CI909" s="10"/>
      <c r="CJ909" s="10"/>
      <c r="CK909" s="10"/>
    </row>
    <row r="910" spans="1:89" s="8" customFormat="1" ht="11.25" x14ac:dyDescent="0.2">
      <c r="A910" s="6" t="s">
        <v>10627</v>
      </c>
      <c r="B910" s="6" t="s">
        <v>26</v>
      </c>
      <c r="C910" s="6" t="s">
        <v>10628</v>
      </c>
      <c r="D910" s="6">
        <v>350912</v>
      </c>
      <c r="E910" s="6" t="s">
        <v>10141</v>
      </c>
      <c r="F910" s="6" t="s">
        <v>10174</v>
      </c>
      <c r="G910" s="6" t="s">
        <v>10629</v>
      </c>
      <c r="H910" s="6" t="s">
        <v>31</v>
      </c>
      <c r="I910" s="6" t="s">
        <v>10630</v>
      </c>
      <c r="J910" s="7"/>
      <c r="K910" s="36" t="s">
        <v>1556</v>
      </c>
      <c r="L910" s="36" t="s">
        <v>1557</v>
      </c>
      <c r="M910" s="36" t="s">
        <v>10218</v>
      </c>
      <c r="N910" s="36" t="s">
        <v>9839</v>
      </c>
      <c r="O910" s="36" t="s">
        <v>10604</v>
      </c>
      <c r="P910" s="36" t="s">
        <v>1559</v>
      </c>
      <c r="Q910" s="36" t="s">
        <v>31</v>
      </c>
      <c r="R910" s="36" t="s">
        <v>10605</v>
      </c>
      <c r="S910" s="36" t="s">
        <v>31</v>
      </c>
      <c r="T910" s="36" t="s">
        <v>31</v>
      </c>
      <c r="U910" s="60"/>
      <c r="V910" s="62">
        <v>0.375</v>
      </c>
      <c r="W910" s="38">
        <v>0.75</v>
      </c>
      <c r="X910" s="36" t="s">
        <v>1670</v>
      </c>
      <c r="Y910" s="63"/>
      <c r="Z910" s="11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  <c r="CI910" s="10"/>
      <c r="CJ910" s="10"/>
      <c r="CK910" s="10"/>
    </row>
    <row r="911" spans="1:89" s="8" customFormat="1" ht="11.25" x14ac:dyDescent="0.2">
      <c r="A911" s="6" t="s">
        <v>10637</v>
      </c>
      <c r="B911" s="6" t="s">
        <v>26</v>
      </c>
      <c r="C911" s="6" t="s">
        <v>10638</v>
      </c>
      <c r="D911" s="6">
        <v>350010</v>
      </c>
      <c r="E911" s="6" t="s">
        <v>10141</v>
      </c>
      <c r="F911" s="6" t="s">
        <v>10174</v>
      </c>
      <c r="G911" s="6" t="s">
        <v>10639</v>
      </c>
      <c r="H911" s="6" t="s">
        <v>31</v>
      </c>
      <c r="I911" s="6" t="s">
        <v>10640</v>
      </c>
      <c r="J911" s="7"/>
      <c r="K911" s="36" t="s">
        <v>1556</v>
      </c>
      <c r="L911" s="36" t="s">
        <v>1557</v>
      </c>
      <c r="M911" s="36" t="s">
        <v>10218</v>
      </c>
      <c r="N911" s="36" t="s">
        <v>9839</v>
      </c>
      <c r="O911" s="36" t="s">
        <v>10604</v>
      </c>
      <c r="P911" s="36" t="s">
        <v>1559</v>
      </c>
      <c r="Q911" s="36" t="s">
        <v>31</v>
      </c>
      <c r="R911" s="36" t="s">
        <v>10605</v>
      </c>
      <c r="S911" s="36" t="s">
        <v>31</v>
      </c>
      <c r="T911" s="36" t="s">
        <v>31</v>
      </c>
      <c r="U911" s="60"/>
      <c r="V911" s="62">
        <v>0.375</v>
      </c>
      <c r="W911" s="38">
        <v>0.75</v>
      </c>
      <c r="X911" s="36" t="s">
        <v>1670</v>
      </c>
      <c r="Y911" s="63"/>
      <c r="Z911" s="11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  <c r="CE911" s="10"/>
      <c r="CF911" s="10"/>
      <c r="CG911" s="10"/>
      <c r="CH911" s="10"/>
      <c r="CI911" s="10"/>
      <c r="CJ911" s="10"/>
      <c r="CK911" s="10"/>
    </row>
    <row r="912" spans="1:89" s="8" customFormat="1" ht="11.25" x14ac:dyDescent="0.2">
      <c r="A912" s="6" t="s">
        <v>10926</v>
      </c>
      <c r="B912" s="6" t="s">
        <v>26</v>
      </c>
      <c r="C912" s="6" t="s">
        <v>10927</v>
      </c>
      <c r="D912" s="6">
        <v>344012</v>
      </c>
      <c r="E912" s="6" t="s">
        <v>9796</v>
      </c>
      <c r="F912" s="6" t="s">
        <v>9797</v>
      </c>
      <c r="G912" s="6" t="s">
        <v>10928</v>
      </c>
      <c r="H912" s="6" t="s">
        <v>31</v>
      </c>
      <c r="I912" s="6" t="s">
        <v>1555</v>
      </c>
      <c r="J912" s="7"/>
      <c r="K912" s="36" t="s">
        <v>1556</v>
      </c>
      <c r="L912" s="36" t="s">
        <v>1557</v>
      </c>
      <c r="M912" s="36" t="s">
        <v>10763</v>
      </c>
      <c r="N912" s="36" t="s">
        <v>9839</v>
      </c>
      <c r="O912" s="36" t="s">
        <v>10929</v>
      </c>
      <c r="P912" s="36" t="s">
        <v>1559</v>
      </c>
      <c r="Q912" s="36" t="s">
        <v>31</v>
      </c>
      <c r="R912" s="36" t="s">
        <v>10605</v>
      </c>
      <c r="S912" s="36" t="s">
        <v>31</v>
      </c>
      <c r="T912" s="36" t="s">
        <v>31</v>
      </c>
      <c r="U912" s="60"/>
      <c r="V912" s="62">
        <v>0.375</v>
      </c>
      <c r="W912" s="38">
        <v>0.75</v>
      </c>
      <c r="X912" s="36" t="s">
        <v>1670</v>
      </c>
      <c r="Y912" s="63"/>
      <c r="Z912" s="11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  <c r="CI912" s="10"/>
      <c r="CJ912" s="10"/>
      <c r="CK912" s="10"/>
    </row>
    <row r="913" spans="1:89" s="8" customFormat="1" ht="11.25" x14ac:dyDescent="0.2">
      <c r="A913" s="6" t="s">
        <v>10934</v>
      </c>
      <c r="B913" s="6" t="s">
        <v>26</v>
      </c>
      <c r="C913" s="6" t="s">
        <v>10935</v>
      </c>
      <c r="D913" s="6">
        <v>346720</v>
      </c>
      <c r="E913" s="6" t="s">
        <v>9796</v>
      </c>
      <c r="F913" s="6" t="s">
        <v>10901</v>
      </c>
      <c r="G913" s="6" t="s">
        <v>10936</v>
      </c>
      <c r="H913" s="6" t="s">
        <v>31</v>
      </c>
      <c r="I913" s="6" t="s">
        <v>1555</v>
      </c>
      <c r="J913" s="7"/>
      <c r="K913" s="36" t="s">
        <v>1556</v>
      </c>
      <c r="L913" s="36" t="s">
        <v>1557</v>
      </c>
      <c r="M913" s="36" t="s">
        <v>10763</v>
      </c>
      <c r="N913" s="36" t="s">
        <v>9839</v>
      </c>
      <c r="O913" s="36" t="s">
        <v>10929</v>
      </c>
      <c r="P913" s="36" t="s">
        <v>1559</v>
      </c>
      <c r="Q913" s="36" t="s">
        <v>31</v>
      </c>
      <c r="R913" s="36" t="s">
        <v>10605</v>
      </c>
      <c r="S913" s="36" t="s">
        <v>31</v>
      </c>
      <c r="T913" s="36" t="s">
        <v>31</v>
      </c>
      <c r="U913" s="60"/>
      <c r="V913" s="62">
        <v>0.375</v>
      </c>
      <c r="W913" s="38">
        <v>0.75</v>
      </c>
      <c r="X913" s="36" t="s">
        <v>1670</v>
      </c>
      <c r="Y913" s="63"/>
      <c r="Z913" s="11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  <c r="CE913" s="10"/>
      <c r="CF913" s="10"/>
      <c r="CG913" s="10"/>
      <c r="CH913" s="10"/>
      <c r="CI913" s="10"/>
      <c r="CJ913" s="10"/>
      <c r="CK913" s="10"/>
    </row>
    <row r="914" spans="1:89" s="8" customFormat="1" ht="11.25" x14ac:dyDescent="0.2">
      <c r="A914" s="6" t="s">
        <v>10937</v>
      </c>
      <c r="B914" s="6" t="s">
        <v>26</v>
      </c>
      <c r="C914" s="6" t="s">
        <v>10938</v>
      </c>
      <c r="D914" s="6">
        <v>346518</v>
      </c>
      <c r="E914" s="6" t="s">
        <v>9796</v>
      </c>
      <c r="F914" s="6" t="s">
        <v>10803</v>
      </c>
      <c r="G914" s="6" t="s">
        <v>10939</v>
      </c>
      <c r="H914" s="6" t="s">
        <v>31</v>
      </c>
      <c r="I914" s="6" t="s">
        <v>1555</v>
      </c>
      <c r="J914" s="7"/>
      <c r="K914" s="36" t="s">
        <v>1556</v>
      </c>
      <c r="L914" s="36" t="s">
        <v>1557</v>
      </c>
      <c r="M914" s="36" t="s">
        <v>10763</v>
      </c>
      <c r="N914" s="36" t="s">
        <v>9839</v>
      </c>
      <c r="O914" s="36" t="s">
        <v>10929</v>
      </c>
      <c r="P914" s="36" t="s">
        <v>1559</v>
      </c>
      <c r="Q914" s="36" t="s">
        <v>31</v>
      </c>
      <c r="R914" s="36" t="s">
        <v>10605</v>
      </c>
      <c r="S914" s="36" t="s">
        <v>31</v>
      </c>
      <c r="T914" s="36" t="s">
        <v>31</v>
      </c>
      <c r="U914" s="60"/>
      <c r="V914" s="62">
        <v>0.375</v>
      </c>
      <c r="W914" s="38">
        <v>0.75</v>
      </c>
      <c r="X914" s="36" t="s">
        <v>1670</v>
      </c>
      <c r="Y914" s="63"/>
      <c r="Z914" s="11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  <c r="CI914" s="10"/>
      <c r="CJ914" s="10"/>
      <c r="CK914" s="10"/>
    </row>
    <row r="915" spans="1:89" s="8" customFormat="1" ht="11.25" x14ac:dyDescent="0.2">
      <c r="A915" s="6" t="s">
        <v>10930</v>
      </c>
      <c r="B915" s="6" t="s">
        <v>26</v>
      </c>
      <c r="C915" s="6" t="s">
        <v>10931</v>
      </c>
      <c r="D915" s="6">
        <v>346715</v>
      </c>
      <c r="E915" s="6" t="s">
        <v>9796</v>
      </c>
      <c r="F915" s="6" t="s">
        <v>10932</v>
      </c>
      <c r="G915" s="6" t="s">
        <v>10933</v>
      </c>
      <c r="H915" s="6" t="s">
        <v>31</v>
      </c>
      <c r="I915" s="6" t="s">
        <v>1555</v>
      </c>
      <c r="J915" s="7"/>
      <c r="K915" s="36" t="s">
        <v>1556</v>
      </c>
      <c r="L915" s="36" t="s">
        <v>1557</v>
      </c>
      <c r="M915" s="36" t="s">
        <v>10763</v>
      </c>
      <c r="N915" s="36" t="s">
        <v>9839</v>
      </c>
      <c r="O915" s="36" t="s">
        <v>10929</v>
      </c>
      <c r="P915" s="36" t="s">
        <v>1559</v>
      </c>
      <c r="Q915" s="36" t="s">
        <v>31</v>
      </c>
      <c r="R915" s="36" t="s">
        <v>10605</v>
      </c>
      <c r="S915" s="36" t="s">
        <v>31</v>
      </c>
      <c r="T915" s="36" t="s">
        <v>31</v>
      </c>
      <c r="U915" s="60"/>
      <c r="V915" s="62">
        <v>0.375</v>
      </c>
      <c r="W915" s="38">
        <v>0.75</v>
      </c>
      <c r="X915" s="36" t="s">
        <v>1670</v>
      </c>
      <c r="Y915" s="63"/>
      <c r="Z915" s="11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  <c r="CE915" s="10"/>
      <c r="CF915" s="10"/>
      <c r="CG915" s="10"/>
      <c r="CH915" s="10"/>
      <c r="CI915" s="10"/>
      <c r="CJ915" s="10"/>
      <c r="CK915" s="10"/>
    </row>
    <row r="916" spans="1:89" s="8" customFormat="1" ht="11.25" x14ac:dyDescent="0.2">
      <c r="A916" s="6" t="s">
        <v>10954</v>
      </c>
      <c r="B916" s="6" t="s">
        <v>26</v>
      </c>
      <c r="C916" s="6" t="s">
        <v>10955</v>
      </c>
      <c r="D916" s="6">
        <v>344000</v>
      </c>
      <c r="E916" s="6" t="s">
        <v>9796</v>
      </c>
      <c r="F916" s="6" t="s">
        <v>9797</v>
      </c>
      <c r="G916" s="6" t="s">
        <v>10956</v>
      </c>
      <c r="H916" s="6" t="s">
        <v>31</v>
      </c>
      <c r="I916" s="6" t="s">
        <v>10723</v>
      </c>
      <c r="J916" s="7"/>
      <c r="K916" s="36" t="s">
        <v>1556</v>
      </c>
      <c r="L916" s="36" t="s">
        <v>1557</v>
      </c>
      <c r="M916" s="36" t="s">
        <v>10763</v>
      </c>
      <c r="N916" s="36" t="s">
        <v>9839</v>
      </c>
      <c r="O916" s="36" t="s">
        <v>10929</v>
      </c>
      <c r="P916" s="36" t="s">
        <v>1559</v>
      </c>
      <c r="Q916" s="36" t="s">
        <v>31</v>
      </c>
      <c r="R916" s="36" t="s">
        <v>10605</v>
      </c>
      <c r="S916" s="36" t="s">
        <v>31</v>
      </c>
      <c r="T916" s="36" t="s">
        <v>31</v>
      </c>
      <c r="U916" s="60"/>
      <c r="V916" s="62">
        <v>0.375</v>
      </c>
      <c r="W916" s="38">
        <v>0.75</v>
      </c>
      <c r="X916" s="36" t="s">
        <v>1670</v>
      </c>
      <c r="Y916" s="63"/>
      <c r="Z916" s="11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  <c r="CE916" s="10"/>
      <c r="CF916" s="10"/>
      <c r="CG916" s="10"/>
      <c r="CH916" s="10"/>
      <c r="CI916" s="10"/>
      <c r="CJ916" s="10"/>
      <c r="CK916" s="10"/>
    </row>
    <row r="917" spans="1:89" s="8" customFormat="1" ht="11.25" x14ac:dyDescent="0.2">
      <c r="A917" s="6" t="s">
        <v>10951</v>
      </c>
      <c r="B917" s="6" t="s">
        <v>26</v>
      </c>
      <c r="C917" s="6" t="s">
        <v>10952</v>
      </c>
      <c r="D917" s="6">
        <v>344001</v>
      </c>
      <c r="E917" s="6" t="s">
        <v>9796</v>
      </c>
      <c r="F917" s="6" t="s">
        <v>9797</v>
      </c>
      <c r="G917" s="6" t="s">
        <v>10953</v>
      </c>
      <c r="H917" s="6" t="s">
        <v>31</v>
      </c>
      <c r="I917" s="6" t="s">
        <v>2435</v>
      </c>
      <c r="J917" s="7"/>
      <c r="K917" s="36" t="s">
        <v>1556</v>
      </c>
      <c r="L917" s="36" t="s">
        <v>1557</v>
      </c>
      <c r="M917" s="36" t="s">
        <v>10763</v>
      </c>
      <c r="N917" s="36" t="s">
        <v>9839</v>
      </c>
      <c r="O917" s="36" t="s">
        <v>10929</v>
      </c>
      <c r="P917" s="36" t="s">
        <v>1559</v>
      </c>
      <c r="Q917" s="36" t="s">
        <v>31</v>
      </c>
      <c r="R917" s="36" t="s">
        <v>10605</v>
      </c>
      <c r="S917" s="36" t="s">
        <v>31</v>
      </c>
      <c r="T917" s="36" t="s">
        <v>31</v>
      </c>
      <c r="U917" s="60"/>
      <c r="V917" s="62">
        <v>0.375</v>
      </c>
      <c r="W917" s="38">
        <v>0.75</v>
      </c>
      <c r="X917" s="36" t="s">
        <v>1670</v>
      </c>
      <c r="Y917" s="63"/>
      <c r="Z917" s="11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  <c r="CE917" s="10"/>
      <c r="CF917" s="10"/>
      <c r="CG917" s="10"/>
      <c r="CH917" s="10"/>
      <c r="CI917" s="10"/>
      <c r="CJ917" s="10"/>
      <c r="CK917" s="10"/>
    </row>
    <row r="918" spans="1:89" s="8" customFormat="1" ht="11.25" x14ac:dyDescent="0.2">
      <c r="A918" s="10" t="s">
        <v>10944</v>
      </c>
      <c r="B918" s="10" t="s">
        <v>26</v>
      </c>
      <c r="C918" s="10" t="s">
        <v>10945</v>
      </c>
      <c r="D918" s="10">
        <v>344064</v>
      </c>
      <c r="E918" s="10" t="s">
        <v>9796</v>
      </c>
      <c r="F918" s="10" t="s">
        <v>9797</v>
      </c>
      <c r="G918" s="10" t="s">
        <v>10946</v>
      </c>
      <c r="H918" s="10" t="s">
        <v>31</v>
      </c>
      <c r="I918" s="10" t="s">
        <v>7735</v>
      </c>
      <c r="J918" s="13"/>
      <c r="K918" s="35" t="s">
        <v>1556</v>
      </c>
      <c r="L918" s="36" t="s">
        <v>1557</v>
      </c>
      <c r="M918" s="35" t="s">
        <v>10763</v>
      </c>
      <c r="N918" s="35" t="s">
        <v>9839</v>
      </c>
      <c r="O918" s="36" t="s">
        <v>10929</v>
      </c>
      <c r="P918" s="36" t="s">
        <v>1559</v>
      </c>
      <c r="Q918" s="36" t="s">
        <v>31</v>
      </c>
      <c r="R918" s="36" t="s">
        <v>10605</v>
      </c>
      <c r="S918" s="36" t="s">
        <v>31</v>
      </c>
      <c r="T918" s="36" t="s">
        <v>31</v>
      </c>
      <c r="U918" s="60"/>
      <c r="V918" s="62">
        <v>0.375</v>
      </c>
      <c r="W918" s="38">
        <v>0.75</v>
      </c>
      <c r="X918" s="36" t="s">
        <v>1670</v>
      </c>
      <c r="Y918" s="63"/>
      <c r="Z918" s="11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  <c r="CE918" s="10"/>
      <c r="CF918" s="10"/>
      <c r="CG918" s="10"/>
      <c r="CH918" s="10"/>
      <c r="CI918" s="10"/>
      <c r="CJ918" s="10"/>
      <c r="CK918" s="10"/>
    </row>
    <row r="919" spans="1:89" s="8" customFormat="1" ht="11.25" x14ac:dyDescent="0.2">
      <c r="A919" s="6" t="s">
        <v>10940</v>
      </c>
      <c r="B919" s="6" t="s">
        <v>10941</v>
      </c>
      <c r="C919" s="6" t="s">
        <v>10942</v>
      </c>
      <c r="D919" s="6">
        <v>344001</v>
      </c>
      <c r="E919" s="6" t="s">
        <v>9796</v>
      </c>
      <c r="F919" s="6" t="s">
        <v>9797</v>
      </c>
      <c r="G919" s="6" t="s">
        <v>10943</v>
      </c>
      <c r="H919" s="6" t="s">
        <v>31</v>
      </c>
      <c r="I919" s="6" t="s">
        <v>571</v>
      </c>
      <c r="J919" s="7"/>
      <c r="K919" s="36" t="s">
        <v>1556</v>
      </c>
      <c r="L919" s="36" t="s">
        <v>1557</v>
      </c>
      <c r="M919" s="36" t="s">
        <v>10763</v>
      </c>
      <c r="N919" s="36" t="s">
        <v>9839</v>
      </c>
      <c r="O919" s="36" t="s">
        <v>10929</v>
      </c>
      <c r="P919" s="36" t="s">
        <v>1559</v>
      </c>
      <c r="Q919" s="36" t="s">
        <v>31</v>
      </c>
      <c r="R919" s="36" t="s">
        <v>10605</v>
      </c>
      <c r="S919" s="36" t="s">
        <v>31</v>
      </c>
      <c r="T919" s="36" t="s">
        <v>31</v>
      </c>
      <c r="U919" s="60"/>
      <c r="V919" s="62">
        <v>0.375</v>
      </c>
      <c r="W919" s="38">
        <v>0.75</v>
      </c>
      <c r="X919" s="36" t="s">
        <v>1670</v>
      </c>
      <c r="Y919" s="63"/>
      <c r="Z919" s="11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  <c r="CE919" s="10"/>
      <c r="CF919" s="10"/>
      <c r="CG919" s="10"/>
      <c r="CH919" s="10"/>
      <c r="CI919" s="10"/>
      <c r="CJ919" s="10"/>
      <c r="CK919" s="10"/>
    </row>
    <row r="920" spans="1:89" s="8" customFormat="1" ht="11.25" x14ac:dyDescent="0.2">
      <c r="A920" s="6" t="s">
        <v>10957</v>
      </c>
      <c r="B920" s="6" t="s">
        <v>26</v>
      </c>
      <c r="C920" s="6" t="s">
        <v>10958</v>
      </c>
      <c r="D920" s="6">
        <v>344010</v>
      </c>
      <c r="E920" s="6" t="s">
        <v>9796</v>
      </c>
      <c r="F920" s="6" t="s">
        <v>9797</v>
      </c>
      <c r="G920" s="6" t="s">
        <v>10959</v>
      </c>
      <c r="H920" s="6" t="s">
        <v>31</v>
      </c>
      <c r="I920" s="6" t="s">
        <v>7664</v>
      </c>
      <c r="J920" s="7"/>
      <c r="K920" s="36" t="s">
        <v>1556</v>
      </c>
      <c r="L920" s="36" t="s">
        <v>1557</v>
      </c>
      <c r="M920" s="36" t="s">
        <v>10763</v>
      </c>
      <c r="N920" s="36" t="s">
        <v>9839</v>
      </c>
      <c r="O920" s="36" t="s">
        <v>10929</v>
      </c>
      <c r="P920" s="36" t="s">
        <v>1559</v>
      </c>
      <c r="Q920" s="36" t="s">
        <v>31</v>
      </c>
      <c r="R920" s="36" t="s">
        <v>10605</v>
      </c>
      <c r="S920" s="36" t="s">
        <v>31</v>
      </c>
      <c r="T920" s="36" t="s">
        <v>31</v>
      </c>
      <c r="U920" s="60"/>
      <c r="V920" s="62">
        <v>0.375</v>
      </c>
      <c r="W920" s="38">
        <v>0.75</v>
      </c>
      <c r="X920" s="36" t="s">
        <v>1670</v>
      </c>
      <c r="Y920" s="63"/>
      <c r="Z920" s="11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  <c r="CE920" s="10"/>
      <c r="CF920" s="10"/>
      <c r="CG920" s="10"/>
      <c r="CH920" s="10"/>
      <c r="CI920" s="10"/>
      <c r="CJ920" s="10"/>
      <c r="CK920" s="10"/>
    </row>
    <row r="921" spans="1:89" s="8" customFormat="1" ht="11.25" x14ac:dyDescent="0.2">
      <c r="A921" s="10" t="s">
        <v>10947</v>
      </c>
      <c r="B921" s="10" t="s">
        <v>26</v>
      </c>
      <c r="C921" s="10" t="s">
        <v>10948</v>
      </c>
      <c r="D921" s="10">
        <v>344064</v>
      </c>
      <c r="E921" s="10" t="s">
        <v>9796</v>
      </c>
      <c r="F921" s="10" t="s">
        <v>9797</v>
      </c>
      <c r="G921" s="10" t="s">
        <v>10949</v>
      </c>
      <c r="H921" s="10" t="s">
        <v>31</v>
      </c>
      <c r="I921" s="10" t="s">
        <v>10950</v>
      </c>
      <c r="J921" s="13"/>
      <c r="K921" s="35" t="s">
        <v>1556</v>
      </c>
      <c r="L921" s="36" t="s">
        <v>1557</v>
      </c>
      <c r="M921" s="35" t="s">
        <v>10763</v>
      </c>
      <c r="N921" s="35" t="s">
        <v>9839</v>
      </c>
      <c r="O921" s="36" t="s">
        <v>10929</v>
      </c>
      <c r="P921" s="36" t="s">
        <v>1559</v>
      </c>
      <c r="Q921" s="36" t="s">
        <v>31</v>
      </c>
      <c r="R921" s="36" t="s">
        <v>10605</v>
      </c>
      <c r="S921" s="36" t="s">
        <v>31</v>
      </c>
      <c r="T921" s="36" t="s">
        <v>31</v>
      </c>
      <c r="U921" s="60"/>
      <c r="V921" s="62">
        <v>0.375</v>
      </c>
      <c r="W921" s="38">
        <v>0.75</v>
      </c>
      <c r="X921" s="36" t="s">
        <v>1670</v>
      </c>
      <c r="Y921" s="63"/>
      <c r="Z921" s="11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  <c r="CE921" s="10"/>
      <c r="CF921" s="10"/>
      <c r="CG921" s="10"/>
      <c r="CH921" s="10"/>
      <c r="CI921" s="10"/>
      <c r="CJ921" s="10"/>
      <c r="CK921" s="10"/>
    </row>
    <row r="922" spans="1:89" s="8" customFormat="1" ht="11.25" x14ac:dyDescent="0.2">
      <c r="A922" s="6" t="s">
        <v>11103</v>
      </c>
      <c r="B922" s="6" t="s">
        <v>26</v>
      </c>
      <c r="C922" s="6" t="s">
        <v>11104</v>
      </c>
      <c r="D922" s="6">
        <v>355042</v>
      </c>
      <c r="E922" s="6" t="s">
        <v>10979</v>
      </c>
      <c r="F922" s="6" t="s">
        <v>10993</v>
      </c>
      <c r="G922" s="6" t="s">
        <v>11105</v>
      </c>
      <c r="H922" s="6" t="s">
        <v>31</v>
      </c>
      <c r="I922" s="6" t="s">
        <v>1555</v>
      </c>
      <c r="J922" s="7"/>
      <c r="K922" s="36" t="s">
        <v>1556</v>
      </c>
      <c r="L922" s="36" t="s">
        <v>1557</v>
      </c>
      <c r="M922" s="36" t="s">
        <v>10129</v>
      </c>
      <c r="N922" s="36" t="s">
        <v>9839</v>
      </c>
      <c r="O922" s="36" t="s">
        <v>11102</v>
      </c>
      <c r="P922" s="36" t="s">
        <v>1559</v>
      </c>
      <c r="Q922" s="36" t="s">
        <v>31</v>
      </c>
      <c r="R922" s="36" t="s">
        <v>10605</v>
      </c>
      <c r="S922" s="36" t="s">
        <v>31</v>
      </c>
      <c r="T922" s="36" t="s">
        <v>31</v>
      </c>
      <c r="U922" s="60"/>
      <c r="V922" s="62">
        <v>0.375</v>
      </c>
      <c r="W922" s="38">
        <v>0.75</v>
      </c>
      <c r="X922" s="36" t="s">
        <v>1670</v>
      </c>
      <c r="Y922" s="63"/>
      <c r="Z922" s="11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  <c r="CE922" s="10"/>
      <c r="CF922" s="10"/>
      <c r="CG922" s="10"/>
      <c r="CH922" s="10"/>
      <c r="CI922" s="10"/>
      <c r="CJ922" s="10"/>
      <c r="CK922" s="10"/>
    </row>
    <row r="923" spans="1:89" s="8" customFormat="1" ht="11.25" x14ac:dyDescent="0.2">
      <c r="A923" s="6" t="s">
        <v>11099</v>
      </c>
      <c r="B923" s="6" t="s">
        <v>26</v>
      </c>
      <c r="C923" s="6" t="s">
        <v>11100</v>
      </c>
      <c r="D923" s="6">
        <v>355000</v>
      </c>
      <c r="E923" s="6" t="s">
        <v>10979</v>
      </c>
      <c r="F923" s="6" t="s">
        <v>10993</v>
      </c>
      <c r="G923" s="6" t="s">
        <v>11101</v>
      </c>
      <c r="H923" s="6" t="s">
        <v>31</v>
      </c>
      <c r="I923" s="6" t="s">
        <v>1555</v>
      </c>
      <c r="J923" s="7"/>
      <c r="K923" s="36" t="s">
        <v>1556</v>
      </c>
      <c r="L923" s="36" t="s">
        <v>1557</v>
      </c>
      <c r="M923" s="36" t="s">
        <v>10129</v>
      </c>
      <c r="N923" s="36" t="s">
        <v>9839</v>
      </c>
      <c r="O923" s="36" t="s">
        <v>11102</v>
      </c>
      <c r="P923" s="36" t="s">
        <v>1559</v>
      </c>
      <c r="Q923" s="36" t="s">
        <v>31</v>
      </c>
      <c r="R923" s="36" t="s">
        <v>10605</v>
      </c>
      <c r="S923" s="36" t="s">
        <v>31</v>
      </c>
      <c r="T923" s="36" t="s">
        <v>31</v>
      </c>
      <c r="U923" s="60"/>
      <c r="V923" s="62">
        <v>0.375</v>
      </c>
      <c r="W923" s="38">
        <v>0.75</v>
      </c>
      <c r="X923" s="36" t="s">
        <v>1670</v>
      </c>
      <c r="Y923" s="63"/>
      <c r="Z923" s="11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</row>
    <row r="924" spans="1:89" s="8" customFormat="1" ht="11.25" x14ac:dyDescent="0.2">
      <c r="A924" s="6" t="s">
        <v>11106</v>
      </c>
      <c r="B924" s="6" t="s">
        <v>26</v>
      </c>
      <c r="C924" s="6" t="s">
        <v>11107</v>
      </c>
      <c r="D924" s="6">
        <v>357528</v>
      </c>
      <c r="E924" s="6" t="s">
        <v>10979</v>
      </c>
      <c r="F924" s="6" t="s">
        <v>10987</v>
      </c>
      <c r="G924" s="6" t="s">
        <v>11108</v>
      </c>
      <c r="H924" s="6" t="s">
        <v>31</v>
      </c>
      <c r="I924" s="6" t="s">
        <v>4339</v>
      </c>
      <c r="J924" s="7"/>
      <c r="K924" s="36" t="s">
        <v>1556</v>
      </c>
      <c r="L924" s="36" t="s">
        <v>1557</v>
      </c>
      <c r="M924" s="36" t="s">
        <v>10129</v>
      </c>
      <c r="N924" s="36" t="s">
        <v>9839</v>
      </c>
      <c r="O924" s="36" t="s">
        <v>11102</v>
      </c>
      <c r="P924" s="36" t="s">
        <v>1559</v>
      </c>
      <c r="Q924" s="36" t="s">
        <v>31</v>
      </c>
      <c r="R924" s="36" t="s">
        <v>10605</v>
      </c>
      <c r="S924" s="36" t="s">
        <v>31</v>
      </c>
      <c r="T924" s="36" t="s">
        <v>31</v>
      </c>
      <c r="U924" s="60"/>
      <c r="V924" s="62">
        <v>0.375</v>
      </c>
      <c r="W924" s="38">
        <v>0.75</v>
      </c>
      <c r="X924" s="36" t="s">
        <v>1670</v>
      </c>
      <c r="Y924" s="63"/>
      <c r="Z924" s="11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</row>
    <row r="925" spans="1:89" s="8" customFormat="1" ht="11.25" x14ac:dyDescent="0.2">
      <c r="A925" s="6" t="s">
        <v>11140</v>
      </c>
      <c r="B925" s="6" t="s">
        <v>26</v>
      </c>
      <c r="C925" s="6" t="s">
        <v>11141</v>
      </c>
      <c r="D925" s="6">
        <v>357204</v>
      </c>
      <c r="E925" s="6" t="s">
        <v>10979</v>
      </c>
      <c r="F925" s="6" t="s">
        <v>10993</v>
      </c>
      <c r="G925" s="6" t="s">
        <v>11142</v>
      </c>
      <c r="H925" s="6" t="s">
        <v>31</v>
      </c>
      <c r="I925" s="6" t="s">
        <v>647</v>
      </c>
      <c r="J925" s="7"/>
      <c r="K925" s="36" t="s">
        <v>1556</v>
      </c>
      <c r="L925" s="36" t="s">
        <v>1557</v>
      </c>
      <c r="M925" s="36" t="s">
        <v>10129</v>
      </c>
      <c r="N925" s="36" t="s">
        <v>9839</v>
      </c>
      <c r="O925" s="36" t="s">
        <v>11102</v>
      </c>
      <c r="P925" s="36" t="s">
        <v>1559</v>
      </c>
      <c r="Q925" s="36" t="s">
        <v>31</v>
      </c>
      <c r="R925" s="36" t="s">
        <v>10605</v>
      </c>
      <c r="S925" s="36" t="s">
        <v>31</v>
      </c>
      <c r="T925" s="36" t="s">
        <v>31</v>
      </c>
      <c r="U925" s="60"/>
      <c r="V925" s="62">
        <v>0.375</v>
      </c>
      <c r="W925" s="38">
        <v>0.75</v>
      </c>
      <c r="X925" s="36" t="s">
        <v>1670</v>
      </c>
      <c r="Y925" s="63"/>
      <c r="Z925" s="11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  <c r="CE925" s="10"/>
      <c r="CF925" s="10"/>
      <c r="CG925" s="10"/>
      <c r="CH925" s="10"/>
      <c r="CI925" s="10"/>
      <c r="CJ925" s="10"/>
      <c r="CK925" s="10"/>
    </row>
    <row r="926" spans="1:89" s="8" customFormat="1" ht="11.25" x14ac:dyDescent="0.2">
      <c r="A926" s="6" t="s">
        <v>11120</v>
      </c>
      <c r="B926" s="6" t="s">
        <v>26</v>
      </c>
      <c r="C926" s="6" t="s">
        <v>11121</v>
      </c>
      <c r="D926" s="6">
        <v>357204</v>
      </c>
      <c r="E926" s="6" t="s">
        <v>10979</v>
      </c>
      <c r="F926" s="6" t="s">
        <v>11122</v>
      </c>
      <c r="G926" s="6" t="s">
        <v>11123</v>
      </c>
      <c r="H926" s="6" t="s">
        <v>31</v>
      </c>
      <c r="I926" s="6" t="s">
        <v>647</v>
      </c>
      <c r="J926" s="7"/>
      <c r="K926" s="36" t="s">
        <v>1556</v>
      </c>
      <c r="L926" s="36" t="s">
        <v>1557</v>
      </c>
      <c r="M926" s="36" t="s">
        <v>10129</v>
      </c>
      <c r="N926" s="36" t="s">
        <v>9839</v>
      </c>
      <c r="O926" s="36" t="s">
        <v>11102</v>
      </c>
      <c r="P926" s="36" t="s">
        <v>1559</v>
      </c>
      <c r="Q926" s="36" t="s">
        <v>31</v>
      </c>
      <c r="R926" s="36" t="s">
        <v>10605</v>
      </c>
      <c r="S926" s="36" t="s">
        <v>31</v>
      </c>
      <c r="T926" s="36" t="s">
        <v>31</v>
      </c>
      <c r="U926" s="60"/>
      <c r="V926" s="62">
        <v>0.375</v>
      </c>
      <c r="W926" s="38">
        <v>0.75</v>
      </c>
      <c r="X926" s="36" t="s">
        <v>1670</v>
      </c>
      <c r="Y926" s="63"/>
      <c r="Z926" s="11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  <c r="CI926" s="10"/>
      <c r="CJ926" s="10"/>
      <c r="CK926" s="10"/>
    </row>
    <row r="927" spans="1:89" s="8" customFormat="1" ht="11.25" x14ac:dyDescent="0.2">
      <c r="A927" s="6" t="s">
        <v>11109</v>
      </c>
      <c r="B927" s="6" t="s">
        <v>26</v>
      </c>
      <c r="C927" s="6" t="s">
        <v>11110</v>
      </c>
      <c r="D927" s="6">
        <v>357341</v>
      </c>
      <c r="E927" s="6" t="s">
        <v>10979</v>
      </c>
      <c r="F927" s="6" t="s">
        <v>11111</v>
      </c>
      <c r="G927" s="6" t="s">
        <v>11112</v>
      </c>
      <c r="H927" s="6" t="s">
        <v>31</v>
      </c>
      <c r="I927" s="6" t="s">
        <v>11113</v>
      </c>
      <c r="J927" s="7"/>
      <c r="K927" s="36" t="s">
        <v>1556</v>
      </c>
      <c r="L927" s="36" t="s">
        <v>1557</v>
      </c>
      <c r="M927" s="36" t="s">
        <v>10129</v>
      </c>
      <c r="N927" s="36" t="s">
        <v>9839</v>
      </c>
      <c r="O927" s="36" t="s">
        <v>11102</v>
      </c>
      <c r="P927" s="36" t="s">
        <v>1559</v>
      </c>
      <c r="Q927" s="36" t="s">
        <v>31</v>
      </c>
      <c r="R927" s="36" t="s">
        <v>10605</v>
      </c>
      <c r="S927" s="36" t="s">
        <v>31</v>
      </c>
      <c r="T927" s="36" t="s">
        <v>31</v>
      </c>
      <c r="U927" s="60"/>
      <c r="V927" s="62">
        <v>0.375</v>
      </c>
      <c r="W927" s="38">
        <v>0.75</v>
      </c>
      <c r="X927" s="36" t="s">
        <v>1670</v>
      </c>
      <c r="Y927" s="63"/>
      <c r="Z927" s="11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/>
      <c r="CF927" s="10"/>
      <c r="CG927" s="10"/>
      <c r="CH927" s="10"/>
      <c r="CI927" s="10"/>
      <c r="CJ927" s="10"/>
      <c r="CK927" s="10"/>
    </row>
    <row r="928" spans="1:89" s="8" customFormat="1" ht="11.25" x14ac:dyDescent="0.2">
      <c r="A928" s="6" t="s">
        <v>11114</v>
      </c>
      <c r="B928" s="6" t="s">
        <v>26</v>
      </c>
      <c r="C928" s="6" t="s">
        <v>11115</v>
      </c>
      <c r="D928" s="6">
        <v>357502</v>
      </c>
      <c r="E928" s="6" t="s">
        <v>10979</v>
      </c>
      <c r="F928" s="6" t="s">
        <v>10987</v>
      </c>
      <c r="G928" s="6" t="s">
        <v>11116</v>
      </c>
      <c r="H928" s="6" t="s">
        <v>31</v>
      </c>
      <c r="I928" s="6" t="s">
        <v>11117</v>
      </c>
      <c r="J928" s="7"/>
      <c r="K928" s="36" t="s">
        <v>1556</v>
      </c>
      <c r="L928" s="36" t="s">
        <v>1557</v>
      </c>
      <c r="M928" s="36" t="s">
        <v>10129</v>
      </c>
      <c r="N928" s="36" t="s">
        <v>9839</v>
      </c>
      <c r="O928" s="36" t="s">
        <v>11102</v>
      </c>
      <c r="P928" s="36" t="s">
        <v>1559</v>
      </c>
      <c r="Q928" s="36" t="s">
        <v>31</v>
      </c>
      <c r="R928" s="36" t="s">
        <v>10605</v>
      </c>
      <c r="S928" s="36" t="s">
        <v>31</v>
      </c>
      <c r="T928" s="36" t="s">
        <v>31</v>
      </c>
      <c r="U928" s="60"/>
      <c r="V928" s="62">
        <v>0.375</v>
      </c>
      <c r="W928" s="38">
        <v>0.75</v>
      </c>
      <c r="X928" s="36" t="s">
        <v>1670</v>
      </c>
      <c r="Y928" s="63"/>
      <c r="Z928" s="11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</row>
    <row r="929" spans="1:89" s="8" customFormat="1" ht="11.25" x14ac:dyDescent="0.2">
      <c r="A929" s="6" t="s">
        <v>11127</v>
      </c>
      <c r="B929" s="6" t="s">
        <v>26</v>
      </c>
      <c r="C929" s="6" t="s">
        <v>11128</v>
      </c>
      <c r="D929" s="6">
        <v>357204</v>
      </c>
      <c r="E929" s="6" t="s">
        <v>10979</v>
      </c>
      <c r="F929" s="6" t="s">
        <v>11122</v>
      </c>
      <c r="G929" s="6" t="s">
        <v>11129</v>
      </c>
      <c r="H929" s="6" t="s">
        <v>31</v>
      </c>
      <c r="I929" s="6" t="s">
        <v>2774</v>
      </c>
      <c r="J929" s="7"/>
      <c r="K929" s="36" t="s">
        <v>1556</v>
      </c>
      <c r="L929" s="36" t="s">
        <v>1557</v>
      </c>
      <c r="M929" s="36" t="s">
        <v>10129</v>
      </c>
      <c r="N929" s="36" t="s">
        <v>9839</v>
      </c>
      <c r="O929" s="36" t="s">
        <v>11102</v>
      </c>
      <c r="P929" s="36" t="s">
        <v>1559</v>
      </c>
      <c r="Q929" s="36" t="s">
        <v>31</v>
      </c>
      <c r="R929" s="36" t="s">
        <v>10605</v>
      </c>
      <c r="S929" s="36" t="s">
        <v>31</v>
      </c>
      <c r="T929" s="36" t="s">
        <v>31</v>
      </c>
      <c r="U929" s="60"/>
      <c r="V929" s="62">
        <v>0.375</v>
      </c>
      <c r="W929" s="38">
        <v>0.75</v>
      </c>
      <c r="X929" s="36" t="s">
        <v>1670</v>
      </c>
      <c r="Y929" s="63"/>
      <c r="Z929" s="11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  <c r="CI929" s="10"/>
      <c r="CJ929" s="10"/>
      <c r="CK929" s="10"/>
    </row>
    <row r="930" spans="1:89" s="8" customFormat="1" ht="11.25" x14ac:dyDescent="0.2">
      <c r="A930" s="6" t="s">
        <v>11118</v>
      </c>
      <c r="B930" s="6" t="s">
        <v>26</v>
      </c>
      <c r="C930" s="6" t="s">
        <v>11115</v>
      </c>
      <c r="D930" s="6">
        <v>357207</v>
      </c>
      <c r="E930" s="6" t="s">
        <v>10979</v>
      </c>
      <c r="F930" s="6" t="s">
        <v>11026</v>
      </c>
      <c r="G930" s="6" t="s">
        <v>11119</v>
      </c>
      <c r="H930" s="6" t="s">
        <v>31</v>
      </c>
      <c r="I930" s="6" t="s">
        <v>10659</v>
      </c>
      <c r="J930" s="7"/>
      <c r="K930" s="36" t="s">
        <v>1556</v>
      </c>
      <c r="L930" s="36" t="s">
        <v>1557</v>
      </c>
      <c r="M930" s="36" t="s">
        <v>10129</v>
      </c>
      <c r="N930" s="36" t="s">
        <v>9839</v>
      </c>
      <c r="O930" s="36" t="s">
        <v>11102</v>
      </c>
      <c r="P930" s="36" t="s">
        <v>1559</v>
      </c>
      <c r="Q930" s="36" t="s">
        <v>31</v>
      </c>
      <c r="R930" s="36" t="s">
        <v>10605</v>
      </c>
      <c r="S930" s="36" t="s">
        <v>31</v>
      </c>
      <c r="T930" s="36" t="s">
        <v>31</v>
      </c>
      <c r="U930" s="60"/>
      <c r="V930" s="62">
        <v>0.375</v>
      </c>
      <c r="W930" s="38">
        <v>0.75</v>
      </c>
      <c r="X930" s="36" t="s">
        <v>1670</v>
      </c>
      <c r="Y930" s="63"/>
      <c r="Z930" s="11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  <c r="CE930" s="10"/>
      <c r="CF930" s="10"/>
      <c r="CG930" s="10"/>
      <c r="CH930" s="10"/>
      <c r="CI930" s="10"/>
      <c r="CJ930" s="10"/>
      <c r="CK930" s="10"/>
    </row>
    <row r="931" spans="1:89" s="8" customFormat="1" ht="11.25" x14ac:dyDescent="0.2">
      <c r="A931" s="6" t="s">
        <v>11124</v>
      </c>
      <c r="B931" s="6" t="s">
        <v>26</v>
      </c>
      <c r="C931" s="6" t="s">
        <v>11125</v>
      </c>
      <c r="D931" s="6">
        <v>357204</v>
      </c>
      <c r="E931" s="6" t="s">
        <v>10979</v>
      </c>
      <c r="F931" s="6" t="s">
        <v>11122</v>
      </c>
      <c r="G931" s="6" t="s">
        <v>11126</v>
      </c>
      <c r="H931" s="6" t="s">
        <v>31</v>
      </c>
      <c r="I931" s="6" t="s">
        <v>2303</v>
      </c>
      <c r="J931" s="7"/>
      <c r="K931" s="36" t="s">
        <v>1556</v>
      </c>
      <c r="L931" s="36" t="s">
        <v>1557</v>
      </c>
      <c r="M931" s="36" t="s">
        <v>10129</v>
      </c>
      <c r="N931" s="36" t="s">
        <v>9839</v>
      </c>
      <c r="O931" s="36" t="s">
        <v>11102</v>
      </c>
      <c r="P931" s="36" t="s">
        <v>1559</v>
      </c>
      <c r="Q931" s="36" t="s">
        <v>31</v>
      </c>
      <c r="R931" s="36" t="s">
        <v>10605</v>
      </c>
      <c r="S931" s="36" t="s">
        <v>31</v>
      </c>
      <c r="T931" s="36" t="s">
        <v>31</v>
      </c>
      <c r="U931" s="60"/>
      <c r="V931" s="62">
        <v>0.375</v>
      </c>
      <c r="W931" s="38">
        <v>0.75</v>
      </c>
      <c r="X931" s="36" t="s">
        <v>1670</v>
      </c>
      <c r="Y931" s="63"/>
      <c r="Z931" s="11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  <c r="CE931" s="10"/>
      <c r="CF931" s="10"/>
      <c r="CG931" s="10"/>
      <c r="CH931" s="10"/>
      <c r="CI931" s="10"/>
      <c r="CJ931" s="10"/>
      <c r="CK931" s="10"/>
    </row>
    <row r="932" spans="1:89" s="8" customFormat="1" ht="11.25" x14ac:dyDescent="0.2">
      <c r="A932" s="6" t="s">
        <v>11133</v>
      </c>
      <c r="B932" s="6" t="s">
        <v>26</v>
      </c>
      <c r="C932" s="6" t="s">
        <v>11134</v>
      </c>
      <c r="D932" s="6">
        <v>357204</v>
      </c>
      <c r="E932" s="6" t="s">
        <v>10979</v>
      </c>
      <c r="F932" s="6" t="s">
        <v>11122</v>
      </c>
      <c r="G932" s="6" t="s">
        <v>11135</v>
      </c>
      <c r="H932" s="6" t="s">
        <v>31</v>
      </c>
      <c r="I932" s="6" t="s">
        <v>8770</v>
      </c>
      <c r="J932" s="7"/>
      <c r="K932" s="36" t="s">
        <v>1556</v>
      </c>
      <c r="L932" s="36" t="s">
        <v>1557</v>
      </c>
      <c r="M932" s="36" t="s">
        <v>10129</v>
      </c>
      <c r="N932" s="36" t="s">
        <v>9839</v>
      </c>
      <c r="O932" s="36" t="s">
        <v>11102</v>
      </c>
      <c r="P932" s="36" t="s">
        <v>1559</v>
      </c>
      <c r="Q932" s="36" t="s">
        <v>31</v>
      </c>
      <c r="R932" s="36" t="s">
        <v>10605</v>
      </c>
      <c r="S932" s="36" t="s">
        <v>31</v>
      </c>
      <c r="T932" s="36" t="s">
        <v>31</v>
      </c>
      <c r="U932" s="60"/>
      <c r="V932" s="62">
        <v>0.375</v>
      </c>
      <c r="W932" s="38">
        <v>0.75</v>
      </c>
      <c r="X932" s="36" t="s">
        <v>1670</v>
      </c>
      <c r="Y932" s="63"/>
      <c r="Z932" s="11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  <c r="CE932" s="10"/>
      <c r="CF932" s="10"/>
      <c r="CG932" s="10"/>
      <c r="CH932" s="10"/>
      <c r="CI932" s="10"/>
      <c r="CJ932" s="10"/>
      <c r="CK932" s="10"/>
    </row>
    <row r="933" spans="1:89" s="8" customFormat="1" ht="11.25" x14ac:dyDescent="0.2">
      <c r="A933" s="6" t="s">
        <v>10923</v>
      </c>
      <c r="B933" s="6" t="s">
        <v>26</v>
      </c>
      <c r="C933" s="6" t="s">
        <v>1365</v>
      </c>
      <c r="D933" s="6">
        <v>344029</v>
      </c>
      <c r="E933" s="6" t="s">
        <v>9796</v>
      </c>
      <c r="F933" s="6" t="s">
        <v>9797</v>
      </c>
      <c r="G933" s="6" t="s">
        <v>10924</v>
      </c>
      <c r="H933" s="6" t="s">
        <v>31</v>
      </c>
      <c r="I933" s="6" t="s">
        <v>8407</v>
      </c>
      <c r="J933" s="7"/>
      <c r="K933" s="36" t="s">
        <v>62</v>
      </c>
      <c r="L933" s="36" t="s">
        <v>34</v>
      </c>
      <c r="M933" s="36" t="s">
        <v>10772</v>
      </c>
      <c r="N933" s="36" t="s">
        <v>9839</v>
      </c>
      <c r="O933" s="36" t="s">
        <v>10773</v>
      </c>
      <c r="P933" s="36" t="s">
        <v>10774</v>
      </c>
      <c r="Q933" s="36" t="s">
        <v>31</v>
      </c>
      <c r="R933" s="36" t="s">
        <v>10169</v>
      </c>
      <c r="S933" s="36" t="s">
        <v>31</v>
      </c>
      <c r="T933" s="36" t="s">
        <v>10925</v>
      </c>
      <c r="U933" s="60"/>
      <c r="V933" s="92" t="s">
        <v>2497</v>
      </c>
      <c r="W933" s="35"/>
      <c r="X933" s="35"/>
      <c r="Y933" s="61"/>
      <c r="Z933" s="11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  <c r="CI933" s="10"/>
      <c r="CJ933" s="10"/>
      <c r="CK933" s="10"/>
    </row>
    <row r="934" spans="1:89" s="8" customFormat="1" ht="11.25" x14ac:dyDescent="0.2">
      <c r="A934" s="6" t="s">
        <v>11072</v>
      </c>
      <c r="B934" s="6" t="s">
        <v>11073</v>
      </c>
      <c r="C934" s="6" t="s">
        <v>5512</v>
      </c>
      <c r="D934" s="6">
        <v>356304</v>
      </c>
      <c r="E934" s="6" t="s">
        <v>10979</v>
      </c>
      <c r="F934" s="6" t="s">
        <v>11074</v>
      </c>
      <c r="G934" s="6" t="s">
        <v>11075</v>
      </c>
      <c r="H934" s="6" t="s">
        <v>31</v>
      </c>
      <c r="I934" s="6" t="s">
        <v>11076</v>
      </c>
      <c r="J934" s="7"/>
      <c r="K934" s="36" t="s">
        <v>62</v>
      </c>
      <c r="L934" s="36" t="s">
        <v>34</v>
      </c>
      <c r="M934" s="36" t="s">
        <v>10983</v>
      </c>
      <c r="N934" s="36" t="s">
        <v>9839</v>
      </c>
      <c r="O934" s="36" t="s">
        <v>10112</v>
      </c>
      <c r="P934" s="36" t="s">
        <v>10113</v>
      </c>
      <c r="Q934" s="36" t="s">
        <v>31</v>
      </c>
      <c r="R934" s="36" t="s">
        <v>10115</v>
      </c>
      <c r="S934" s="36" t="s">
        <v>31</v>
      </c>
      <c r="T934" s="36" t="s">
        <v>31</v>
      </c>
      <c r="U934" s="60"/>
      <c r="V934" s="62">
        <v>0.33333333333333331</v>
      </c>
      <c r="W934" s="37">
        <v>0.70833333333333337</v>
      </c>
      <c r="X934" s="46" t="s">
        <v>9918</v>
      </c>
      <c r="Y934" s="77"/>
      <c r="Z934" s="11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  <c r="CI934" s="10"/>
      <c r="CJ934" s="10"/>
      <c r="CK934" s="10"/>
    </row>
    <row r="935" spans="1:89" s="8" customFormat="1" ht="11.25" x14ac:dyDescent="0.2">
      <c r="A935" s="6" t="s">
        <v>11068</v>
      </c>
      <c r="B935" s="6" t="s">
        <v>11069</v>
      </c>
      <c r="C935" s="6" t="s">
        <v>1165</v>
      </c>
      <c r="D935" s="6">
        <v>356420</v>
      </c>
      <c r="E935" s="6" t="s">
        <v>10979</v>
      </c>
      <c r="F935" s="6" t="s">
        <v>11070</v>
      </c>
      <c r="G935" s="6" t="s">
        <v>11071</v>
      </c>
      <c r="H935" s="6" t="s">
        <v>31</v>
      </c>
      <c r="I935" s="6" t="s">
        <v>5333</v>
      </c>
      <c r="J935" s="7"/>
      <c r="K935" s="36" t="s">
        <v>75</v>
      </c>
      <c r="L935" s="36" t="s">
        <v>34</v>
      </c>
      <c r="M935" s="36" t="s">
        <v>10129</v>
      </c>
      <c r="N935" s="36" t="s">
        <v>9839</v>
      </c>
      <c r="O935" s="36" t="s">
        <v>10130</v>
      </c>
      <c r="P935" s="36" t="s">
        <v>10131</v>
      </c>
      <c r="Q935" s="36" t="s">
        <v>31</v>
      </c>
      <c r="R935" s="36" t="s">
        <v>10115</v>
      </c>
      <c r="S935" s="36" t="s">
        <v>31</v>
      </c>
      <c r="T935" s="36" t="s">
        <v>31</v>
      </c>
      <c r="U935" s="60"/>
      <c r="V935" s="62">
        <v>0.35416666666666669</v>
      </c>
      <c r="W935" s="37">
        <v>0.72916666666666663</v>
      </c>
      <c r="X935" s="48" t="s">
        <v>10134</v>
      </c>
      <c r="Y935" s="63"/>
      <c r="Z935" s="11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</row>
    <row r="936" spans="1:89" s="8" customFormat="1" ht="11.25" x14ac:dyDescent="0.2">
      <c r="A936" s="10" t="s">
        <v>11058</v>
      </c>
      <c r="B936" s="10" t="s">
        <v>11059</v>
      </c>
      <c r="C936" s="10" t="s">
        <v>1159</v>
      </c>
      <c r="D936" s="10">
        <v>357911</v>
      </c>
      <c r="E936" s="10" t="s">
        <v>10979</v>
      </c>
      <c r="F936" s="10" t="s">
        <v>11060</v>
      </c>
      <c r="G936" s="10" t="s">
        <v>11061</v>
      </c>
      <c r="H936" s="10" t="s">
        <v>31</v>
      </c>
      <c r="I936" s="10" t="s">
        <v>11062</v>
      </c>
      <c r="J936" s="13"/>
      <c r="K936" s="35" t="s">
        <v>111</v>
      </c>
      <c r="L936" s="36" t="s">
        <v>34</v>
      </c>
      <c r="M936" s="35" t="s">
        <v>10983</v>
      </c>
      <c r="N936" s="35" t="s">
        <v>9839</v>
      </c>
      <c r="O936" s="36" t="s">
        <v>10112</v>
      </c>
      <c r="P936" s="36" t="s">
        <v>10113</v>
      </c>
      <c r="Q936" s="36" t="s">
        <v>11063</v>
      </c>
      <c r="R936" s="36" t="s">
        <v>10115</v>
      </c>
      <c r="S936" s="36" t="s">
        <v>31</v>
      </c>
      <c r="T936" s="36" t="s">
        <v>11064</v>
      </c>
      <c r="U936" s="60"/>
      <c r="V936" s="62">
        <v>0.33333333333333331</v>
      </c>
      <c r="W936" s="37">
        <v>0.70833333333333337</v>
      </c>
      <c r="X936" s="46" t="s">
        <v>9918</v>
      </c>
      <c r="Y936" s="77"/>
      <c r="Z936" s="11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</row>
    <row r="937" spans="1:89" s="8" customFormat="1" ht="11.25" x14ac:dyDescent="0.2">
      <c r="A937" s="6" t="s">
        <v>11040</v>
      </c>
      <c r="B937" s="6" t="s">
        <v>11041</v>
      </c>
      <c r="C937" s="6" t="s">
        <v>1086</v>
      </c>
      <c r="D937" s="6">
        <v>356630</v>
      </c>
      <c r="E937" s="6" t="s">
        <v>10979</v>
      </c>
      <c r="F937" s="6" t="s">
        <v>11042</v>
      </c>
      <c r="G937" s="6" t="s">
        <v>11043</v>
      </c>
      <c r="H937" s="6" t="s">
        <v>11044</v>
      </c>
      <c r="I937" s="6" t="s">
        <v>5351</v>
      </c>
      <c r="J937" s="7"/>
      <c r="K937" s="36" t="s">
        <v>62</v>
      </c>
      <c r="L937" s="36" t="s">
        <v>34</v>
      </c>
      <c r="M937" s="36" t="s">
        <v>10129</v>
      </c>
      <c r="N937" s="36" t="s">
        <v>9839</v>
      </c>
      <c r="O937" s="36" t="s">
        <v>10130</v>
      </c>
      <c r="P937" s="36" t="s">
        <v>10131</v>
      </c>
      <c r="Q937" s="36" t="s">
        <v>31</v>
      </c>
      <c r="R937" s="36" t="s">
        <v>10115</v>
      </c>
      <c r="S937" s="36" t="s">
        <v>31</v>
      </c>
      <c r="T937" s="36" t="s">
        <v>31</v>
      </c>
      <c r="U937" s="60"/>
      <c r="V937" s="62">
        <v>0.33333333333333331</v>
      </c>
      <c r="W937" s="37">
        <v>0.70833333333333337</v>
      </c>
      <c r="X937" s="48" t="s">
        <v>10134</v>
      </c>
      <c r="Y937" s="63"/>
      <c r="Z937" s="11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</row>
    <row r="938" spans="1:89" s="8" customFormat="1" ht="11.25" x14ac:dyDescent="0.2">
      <c r="A938" s="6" t="s">
        <v>11028</v>
      </c>
      <c r="B938" s="6" t="s">
        <v>11029</v>
      </c>
      <c r="C938" s="6" t="s">
        <v>1043</v>
      </c>
      <c r="D938" s="6">
        <v>356630</v>
      </c>
      <c r="E938" s="6" t="s">
        <v>10979</v>
      </c>
      <c r="F938" s="6" t="s">
        <v>11030</v>
      </c>
      <c r="G938" s="6" t="s">
        <v>11031</v>
      </c>
      <c r="H938" s="6" t="s">
        <v>31</v>
      </c>
      <c r="I938" s="6" t="s">
        <v>3113</v>
      </c>
      <c r="J938" s="7"/>
      <c r="K938" s="36" t="s">
        <v>62</v>
      </c>
      <c r="L938" s="36" t="s">
        <v>34</v>
      </c>
      <c r="M938" s="36" t="s">
        <v>10129</v>
      </c>
      <c r="N938" s="36" t="s">
        <v>9839</v>
      </c>
      <c r="O938" s="36" t="s">
        <v>10130</v>
      </c>
      <c r="P938" s="36" t="s">
        <v>10131</v>
      </c>
      <c r="Q938" s="36" t="s">
        <v>11032</v>
      </c>
      <c r="R938" s="36" t="s">
        <v>10115</v>
      </c>
      <c r="S938" s="36" t="s">
        <v>31</v>
      </c>
      <c r="T938" s="36" t="s">
        <v>11033</v>
      </c>
      <c r="U938" s="60"/>
      <c r="V938" s="62">
        <v>0.33333333333333331</v>
      </c>
      <c r="W938" s="37">
        <v>0.70833333333333337</v>
      </c>
      <c r="X938" s="48" t="s">
        <v>10134</v>
      </c>
      <c r="Y938" s="63"/>
      <c r="Z938" s="11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</row>
    <row r="939" spans="1:89" s="8" customFormat="1" ht="11.25" x14ac:dyDescent="0.2">
      <c r="A939" s="10" t="s">
        <v>10239</v>
      </c>
      <c r="B939" s="10" t="s">
        <v>26</v>
      </c>
      <c r="C939" s="10" t="s">
        <v>10240</v>
      </c>
      <c r="D939" s="10">
        <v>354000</v>
      </c>
      <c r="E939" s="10" t="s">
        <v>10141</v>
      </c>
      <c r="F939" s="10" t="s">
        <v>10241</v>
      </c>
      <c r="G939" s="10" t="s">
        <v>10242</v>
      </c>
      <c r="H939" s="10" t="s">
        <v>31</v>
      </c>
      <c r="I939" s="10" t="s">
        <v>2008</v>
      </c>
      <c r="J939" s="13"/>
      <c r="K939" s="35" t="s">
        <v>33</v>
      </c>
      <c r="L939" s="36" t="s">
        <v>34</v>
      </c>
      <c r="M939" s="35" t="s">
        <v>10240</v>
      </c>
      <c r="N939" s="35" t="s">
        <v>9839</v>
      </c>
      <c r="O939" s="36" t="s">
        <v>10243</v>
      </c>
      <c r="P939" s="36" t="s">
        <v>10244</v>
      </c>
      <c r="Q939" s="36" t="s">
        <v>10245</v>
      </c>
      <c r="R939" s="36" t="s">
        <v>10148</v>
      </c>
      <c r="S939" s="36" t="s">
        <v>31</v>
      </c>
      <c r="T939" s="36" t="s">
        <v>10246</v>
      </c>
      <c r="U939" s="60"/>
      <c r="V939" s="62">
        <v>0.41666666666666669</v>
      </c>
      <c r="W939" s="43">
        <v>0.66666666666666663</v>
      </c>
      <c r="X939" s="35" t="s">
        <v>10247</v>
      </c>
      <c r="Y939" s="61" t="s">
        <v>2497</v>
      </c>
      <c r="Z939" s="11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  <c r="CE939" s="10"/>
      <c r="CF939" s="10"/>
      <c r="CG939" s="10"/>
      <c r="CH939" s="10"/>
      <c r="CI939" s="10"/>
      <c r="CJ939" s="10"/>
      <c r="CK939" s="10"/>
    </row>
    <row r="940" spans="1:89" s="8" customFormat="1" ht="11.25" x14ac:dyDescent="0.2">
      <c r="A940" s="6" t="s">
        <v>10655</v>
      </c>
      <c r="B940" s="6" t="s">
        <v>10656</v>
      </c>
      <c r="C940" s="6" t="s">
        <v>10657</v>
      </c>
      <c r="D940" s="6">
        <v>354000</v>
      </c>
      <c r="E940" s="6" t="s">
        <v>10141</v>
      </c>
      <c r="F940" s="6" t="s">
        <v>10241</v>
      </c>
      <c r="G940" s="6" t="s">
        <v>10658</v>
      </c>
      <c r="H940" s="6" t="s">
        <v>31</v>
      </c>
      <c r="I940" s="6" t="s">
        <v>10659</v>
      </c>
      <c r="J940" s="7"/>
      <c r="K940" s="36" t="s">
        <v>1646</v>
      </c>
      <c r="L940" s="36" t="s">
        <v>1626</v>
      </c>
      <c r="M940" s="36" t="s">
        <v>10240</v>
      </c>
      <c r="N940" s="36" t="s">
        <v>9839</v>
      </c>
      <c r="O940" s="36" t="s">
        <v>10243</v>
      </c>
      <c r="P940" s="36" t="s">
        <v>10244</v>
      </c>
      <c r="Q940" s="36" t="s">
        <v>31</v>
      </c>
      <c r="R940" s="36" t="s">
        <v>10148</v>
      </c>
      <c r="S940" s="36" t="s">
        <v>31</v>
      </c>
      <c r="T940" s="36" t="s">
        <v>10660</v>
      </c>
      <c r="U940" s="60"/>
      <c r="V940" s="92" t="s">
        <v>2497</v>
      </c>
      <c r="W940" s="36"/>
      <c r="X940" s="36"/>
      <c r="Y940" s="63"/>
      <c r="Z940" s="11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  <c r="CE940" s="10"/>
      <c r="CF940" s="10"/>
      <c r="CG940" s="10"/>
      <c r="CH940" s="10"/>
      <c r="CI940" s="10"/>
      <c r="CJ940" s="10"/>
      <c r="CK940" s="10"/>
    </row>
    <row r="941" spans="1:89" s="8" customFormat="1" ht="11.25" x14ac:dyDescent="0.2">
      <c r="A941" s="6" t="s">
        <v>10782</v>
      </c>
      <c r="B941" s="6" t="s">
        <v>26</v>
      </c>
      <c r="C941" s="6" t="s">
        <v>10783</v>
      </c>
      <c r="D941" s="6"/>
      <c r="E941" s="6" t="s">
        <v>9796</v>
      </c>
      <c r="F941" s="6" t="s">
        <v>9797</v>
      </c>
      <c r="G941" s="6" t="s">
        <v>10784</v>
      </c>
      <c r="H941" s="6" t="s">
        <v>31</v>
      </c>
      <c r="I941" s="6" t="s">
        <v>8796</v>
      </c>
      <c r="J941" s="7"/>
      <c r="K941" s="36" t="s">
        <v>33</v>
      </c>
      <c r="L941" s="36" t="s">
        <v>2782</v>
      </c>
      <c r="M941" s="36" t="s">
        <v>10785</v>
      </c>
      <c r="N941" s="36" t="s">
        <v>9839</v>
      </c>
      <c r="O941" s="36" t="s">
        <v>10764</v>
      </c>
      <c r="P941" s="36" t="s">
        <v>10765</v>
      </c>
      <c r="Q941" s="36" t="s">
        <v>31</v>
      </c>
      <c r="R941" s="36" t="s">
        <v>10169</v>
      </c>
      <c r="S941" s="36" t="s">
        <v>31</v>
      </c>
      <c r="T941" s="36" t="s">
        <v>10786</v>
      </c>
      <c r="U941" s="60"/>
      <c r="V941" s="92" t="s">
        <v>2497</v>
      </c>
      <c r="W941" s="35"/>
      <c r="X941" s="35"/>
      <c r="Y941" s="61"/>
      <c r="Z941" s="11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  <c r="CE941" s="10"/>
      <c r="CF941" s="10"/>
      <c r="CG941" s="10"/>
      <c r="CH941" s="10"/>
      <c r="CI941" s="10"/>
      <c r="CJ941" s="10"/>
      <c r="CK941" s="10"/>
    </row>
    <row r="942" spans="1:89" s="8" customFormat="1" ht="11.25" x14ac:dyDescent="0.2">
      <c r="A942" s="6" t="s">
        <v>10207</v>
      </c>
      <c r="B942" s="6" t="s">
        <v>26</v>
      </c>
      <c r="C942" s="6" t="s">
        <v>10208</v>
      </c>
      <c r="D942" s="6"/>
      <c r="E942" s="6" t="s">
        <v>10141</v>
      </c>
      <c r="F942" s="6" t="s">
        <v>10174</v>
      </c>
      <c r="G942" s="6" t="s">
        <v>10209</v>
      </c>
      <c r="H942" s="6" t="s">
        <v>31</v>
      </c>
      <c r="I942" s="6" t="s">
        <v>10210</v>
      </c>
      <c r="J942" s="7"/>
      <c r="K942" s="36" t="s">
        <v>33</v>
      </c>
      <c r="L942" s="36" t="s">
        <v>2782</v>
      </c>
      <c r="M942" s="36" t="s">
        <v>10211</v>
      </c>
      <c r="N942" s="36" t="s">
        <v>9839</v>
      </c>
      <c r="O942" s="36" t="s">
        <v>10197</v>
      </c>
      <c r="P942" s="36" t="s">
        <v>10198</v>
      </c>
      <c r="Q942" s="36" t="s">
        <v>31</v>
      </c>
      <c r="R942" s="36" t="s">
        <v>10148</v>
      </c>
      <c r="S942" s="36" t="s">
        <v>31</v>
      </c>
      <c r="T942" s="36" t="s">
        <v>10212</v>
      </c>
      <c r="U942" s="60"/>
      <c r="V942" s="62">
        <v>0.375</v>
      </c>
      <c r="W942" s="43">
        <v>0.66666666666666663</v>
      </c>
      <c r="X942" s="36"/>
      <c r="Y942" s="63"/>
      <c r="Z942" s="11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  <c r="CE942" s="10"/>
      <c r="CF942" s="10"/>
      <c r="CG942" s="10"/>
      <c r="CH942" s="10"/>
      <c r="CI942" s="10"/>
      <c r="CJ942" s="10"/>
      <c r="CK942" s="10"/>
    </row>
    <row r="943" spans="1:89" s="8" customFormat="1" ht="11.25" x14ac:dyDescent="0.2">
      <c r="A943" s="6" t="s">
        <v>10787</v>
      </c>
      <c r="B943" s="6" t="s">
        <v>26</v>
      </c>
      <c r="C943" s="6" t="s">
        <v>10788</v>
      </c>
      <c r="D943" s="6">
        <v>344058</v>
      </c>
      <c r="E943" s="6" t="s">
        <v>9796</v>
      </c>
      <c r="F943" s="6" t="s">
        <v>9797</v>
      </c>
      <c r="G943" s="6" t="s">
        <v>10789</v>
      </c>
      <c r="H943" s="6" t="s">
        <v>31</v>
      </c>
      <c r="I943" s="6" t="s">
        <v>5503</v>
      </c>
      <c r="J943" s="7"/>
      <c r="K943" s="36" t="s">
        <v>33</v>
      </c>
      <c r="L943" s="36" t="s">
        <v>34</v>
      </c>
      <c r="M943" s="36" t="s">
        <v>10790</v>
      </c>
      <c r="N943" s="36" t="s">
        <v>9839</v>
      </c>
      <c r="O943" s="36" t="s">
        <v>10773</v>
      </c>
      <c r="P943" s="36" t="s">
        <v>10774</v>
      </c>
      <c r="Q943" s="36" t="s">
        <v>31</v>
      </c>
      <c r="R943" s="36" t="s">
        <v>10169</v>
      </c>
      <c r="S943" s="36" t="s">
        <v>31</v>
      </c>
      <c r="T943" s="36" t="s">
        <v>10791</v>
      </c>
      <c r="U943" s="60"/>
      <c r="V943" s="92" t="s">
        <v>2497</v>
      </c>
      <c r="W943" s="35"/>
      <c r="X943" s="35"/>
      <c r="Y943" s="61"/>
      <c r="Z943" s="11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  <c r="CE943" s="10"/>
      <c r="CF943" s="10"/>
      <c r="CG943" s="10"/>
      <c r="CH943" s="10"/>
      <c r="CI943" s="10"/>
      <c r="CJ943" s="10"/>
      <c r="CK943" s="10"/>
    </row>
    <row r="944" spans="1:89" s="8" customFormat="1" ht="11.25" x14ac:dyDescent="0.2">
      <c r="A944" s="6" t="s">
        <v>10914</v>
      </c>
      <c r="B944" s="6" t="s">
        <v>26</v>
      </c>
      <c r="C944" s="6" t="s">
        <v>1355</v>
      </c>
      <c r="D944" s="6">
        <v>344018</v>
      </c>
      <c r="E944" s="6" t="s">
        <v>9796</v>
      </c>
      <c r="F944" s="6" t="s">
        <v>9797</v>
      </c>
      <c r="G944" s="6" t="s">
        <v>10915</v>
      </c>
      <c r="H944" s="6" t="s">
        <v>31</v>
      </c>
      <c r="I944" s="6" t="s">
        <v>10916</v>
      </c>
      <c r="J944" s="7"/>
      <c r="K944" s="36" t="s">
        <v>111</v>
      </c>
      <c r="L944" s="36" t="s">
        <v>34</v>
      </c>
      <c r="M944" s="36" t="s">
        <v>10763</v>
      </c>
      <c r="N944" s="36" t="s">
        <v>9839</v>
      </c>
      <c r="O944" s="36" t="s">
        <v>10764</v>
      </c>
      <c r="P944" s="36" t="s">
        <v>10765</v>
      </c>
      <c r="Q944" s="36" t="s">
        <v>31</v>
      </c>
      <c r="R944" s="36" t="s">
        <v>10169</v>
      </c>
      <c r="S944" s="36" t="s">
        <v>31</v>
      </c>
      <c r="T944" s="36" t="s">
        <v>10917</v>
      </c>
      <c r="U944" s="60"/>
      <c r="V944" s="92" t="s">
        <v>2497</v>
      </c>
      <c r="W944" s="35"/>
      <c r="X944" s="35"/>
      <c r="Y944" s="61"/>
      <c r="Z944" s="11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  <c r="CE944" s="10"/>
      <c r="CF944" s="10"/>
      <c r="CG944" s="10"/>
      <c r="CH944" s="10"/>
      <c r="CI944" s="10"/>
      <c r="CJ944" s="10"/>
      <c r="CK944" s="10"/>
    </row>
    <row r="945" spans="1:89" s="8" customFormat="1" ht="11.25" x14ac:dyDescent="0.2">
      <c r="A945" s="6" t="s">
        <v>10963</v>
      </c>
      <c r="B945" s="6" t="s">
        <v>26</v>
      </c>
      <c r="C945" s="6" t="s">
        <v>10964</v>
      </c>
      <c r="D945" s="6">
        <v>344090</v>
      </c>
      <c r="E945" s="6" t="s">
        <v>9796</v>
      </c>
      <c r="F945" s="6" t="s">
        <v>9797</v>
      </c>
      <c r="G945" s="6" t="s">
        <v>10965</v>
      </c>
      <c r="H945" s="6" t="s">
        <v>31</v>
      </c>
      <c r="I945" s="6" t="s">
        <v>8666</v>
      </c>
      <c r="J945" s="7"/>
      <c r="K945" s="36" t="s">
        <v>1646</v>
      </c>
      <c r="L945" s="36" t="s">
        <v>1626</v>
      </c>
      <c r="M945" s="36" t="s">
        <v>10790</v>
      </c>
      <c r="N945" s="36" t="s">
        <v>9839</v>
      </c>
      <c r="O945" s="36" t="s">
        <v>10773</v>
      </c>
      <c r="P945" s="36" t="s">
        <v>10774</v>
      </c>
      <c r="Q945" s="36" t="s">
        <v>31</v>
      </c>
      <c r="R945" s="36" t="s">
        <v>10169</v>
      </c>
      <c r="S945" s="36" t="s">
        <v>31</v>
      </c>
      <c r="T945" s="36" t="s">
        <v>31</v>
      </c>
      <c r="U945" s="60"/>
      <c r="V945" s="62">
        <v>0.33333333333333331</v>
      </c>
      <c r="W945" s="37">
        <v>0.91666666666666663</v>
      </c>
      <c r="X945" s="49"/>
      <c r="Y945" s="75"/>
      <c r="Z945" s="11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  <c r="CE945" s="10"/>
      <c r="CF945" s="10"/>
      <c r="CG945" s="10"/>
      <c r="CH945" s="10"/>
      <c r="CI945" s="10"/>
      <c r="CJ945" s="10"/>
      <c r="CK945" s="10"/>
    </row>
    <row r="946" spans="1:89" s="8" customFormat="1" ht="11.25" x14ac:dyDescent="0.2">
      <c r="A946" s="6" t="s">
        <v>10960</v>
      </c>
      <c r="B946" s="6" t="s">
        <v>26</v>
      </c>
      <c r="C946" s="6" t="s">
        <v>10961</v>
      </c>
      <c r="D946" s="6">
        <v>346724</v>
      </c>
      <c r="E946" s="6" t="s">
        <v>9796</v>
      </c>
      <c r="F946" s="6" t="s">
        <v>10901</v>
      </c>
      <c r="G946" s="6" t="s">
        <v>10962</v>
      </c>
      <c r="H946" s="6" t="s">
        <v>31</v>
      </c>
      <c r="I946" s="6" t="s">
        <v>8666</v>
      </c>
      <c r="J946" s="7"/>
      <c r="K946" s="36" t="s">
        <v>1646</v>
      </c>
      <c r="L946" s="36" t="s">
        <v>1626</v>
      </c>
      <c r="M946" s="36" t="s">
        <v>10790</v>
      </c>
      <c r="N946" s="36" t="s">
        <v>9839</v>
      </c>
      <c r="O946" s="36" t="s">
        <v>10773</v>
      </c>
      <c r="P946" s="36" t="s">
        <v>10774</v>
      </c>
      <c r="Q946" s="36" t="s">
        <v>31</v>
      </c>
      <c r="R946" s="36" t="s">
        <v>10169</v>
      </c>
      <c r="S946" s="36" t="s">
        <v>31</v>
      </c>
      <c r="T946" s="36" t="s">
        <v>31</v>
      </c>
      <c r="U946" s="60"/>
      <c r="V946" s="62">
        <v>0.33333333333333331</v>
      </c>
      <c r="W946" s="37">
        <v>0.91666666666666663</v>
      </c>
      <c r="X946" s="49"/>
      <c r="Y946" s="75"/>
      <c r="Z946" s="11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  <c r="CE946" s="10"/>
      <c r="CF946" s="10"/>
      <c r="CG946" s="10"/>
      <c r="CH946" s="10"/>
      <c r="CI946" s="10"/>
      <c r="CJ946" s="10"/>
      <c r="CK946" s="10"/>
    </row>
    <row r="947" spans="1:89" s="8" customFormat="1" ht="11.25" x14ac:dyDescent="0.2">
      <c r="A947" s="6" t="s">
        <v>10966</v>
      </c>
      <c r="B947" s="6" t="s">
        <v>26</v>
      </c>
      <c r="C947" s="6" t="s">
        <v>10967</v>
      </c>
      <c r="D947" s="6">
        <v>346735</v>
      </c>
      <c r="E947" s="6" t="s">
        <v>9796</v>
      </c>
      <c r="F947" s="6" t="s">
        <v>10968</v>
      </c>
      <c r="G947" s="6" t="s">
        <v>10969</v>
      </c>
      <c r="H947" s="6" t="s">
        <v>31</v>
      </c>
      <c r="I947" s="6" t="s">
        <v>8666</v>
      </c>
      <c r="J947" s="7"/>
      <c r="K947" s="36" t="s">
        <v>1646</v>
      </c>
      <c r="L947" s="36" t="s">
        <v>1626</v>
      </c>
      <c r="M947" s="36" t="s">
        <v>10790</v>
      </c>
      <c r="N947" s="36" t="s">
        <v>9839</v>
      </c>
      <c r="O947" s="36" t="s">
        <v>10773</v>
      </c>
      <c r="P947" s="36" t="s">
        <v>10774</v>
      </c>
      <c r="Q947" s="36" t="s">
        <v>31</v>
      </c>
      <c r="R947" s="36" t="s">
        <v>10169</v>
      </c>
      <c r="S947" s="36" t="s">
        <v>31</v>
      </c>
      <c r="T947" s="36" t="s">
        <v>31</v>
      </c>
      <c r="U947" s="60"/>
      <c r="V947" s="62">
        <v>0.33333333333333331</v>
      </c>
      <c r="W947" s="37">
        <v>0.91666666666666663</v>
      </c>
      <c r="X947" s="49"/>
      <c r="Y947" s="75"/>
      <c r="Z947" s="11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  <c r="CE947" s="10"/>
      <c r="CF947" s="10"/>
      <c r="CG947" s="10"/>
      <c r="CH947" s="10"/>
      <c r="CI947" s="10"/>
      <c r="CJ947" s="10"/>
      <c r="CK947" s="10"/>
    </row>
    <row r="948" spans="1:89" s="8" customFormat="1" ht="11.25" x14ac:dyDescent="0.2">
      <c r="A948" s="10" t="s">
        <v>10976</v>
      </c>
      <c r="B948" s="10" t="s">
        <v>10977</v>
      </c>
      <c r="C948" s="10" t="s">
        <v>10978</v>
      </c>
      <c r="D948" s="10">
        <v>356800</v>
      </c>
      <c r="E948" s="10" t="s">
        <v>10979</v>
      </c>
      <c r="F948" s="10" t="s">
        <v>10980</v>
      </c>
      <c r="G948" s="10" t="s">
        <v>10981</v>
      </c>
      <c r="H948" s="10" t="s">
        <v>31</v>
      </c>
      <c r="I948" s="10" t="s">
        <v>10982</v>
      </c>
      <c r="J948" s="13"/>
      <c r="K948" s="35" t="s">
        <v>33</v>
      </c>
      <c r="L948" s="36" t="s">
        <v>34</v>
      </c>
      <c r="M948" s="35" t="s">
        <v>10983</v>
      </c>
      <c r="N948" s="35" t="s">
        <v>9839</v>
      </c>
      <c r="O948" s="36" t="s">
        <v>10112</v>
      </c>
      <c r="P948" s="36" t="s">
        <v>10113</v>
      </c>
      <c r="Q948" s="36" t="s">
        <v>31</v>
      </c>
      <c r="R948" s="36" t="s">
        <v>10115</v>
      </c>
      <c r="S948" s="36" t="s">
        <v>31</v>
      </c>
      <c r="T948" s="36" t="s">
        <v>1177</v>
      </c>
      <c r="U948" s="60"/>
      <c r="V948" s="62">
        <v>0.33333333333333331</v>
      </c>
      <c r="W948" s="43">
        <v>0.66666666666666663</v>
      </c>
      <c r="X948" s="46" t="s">
        <v>9918</v>
      </c>
      <c r="Y948" s="77"/>
      <c r="Z948" s="11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  <c r="CE948" s="10"/>
      <c r="CF948" s="10"/>
      <c r="CG948" s="10"/>
      <c r="CH948" s="10"/>
      <c r="CI948" s="10"/>
      <c r="CJ948" s="10"/>
      <c r="CK948" s="10"/>
    </row>
    <row r="949" spans="1:89" s="8" customFormat="1" ht="11.25" x14ac:dyDescent="0.2">
      <c r="A949" s="6" t="s">
        <v>10746</v>
      </c>
      <c r="B949" s="6" t="s">
        <v>10747</v>
      </c>
      <c r="C949" s="6" t="s">
        <v>10748</v>
      </c>
      <c r="D949" s="6">
        <v>346130</v>
      </c>
      <c r="E949" s="6" t="s">
        <v>9796</v>
      </c>
      <c r="F949" s="6" t="s">
        <v>10749</v>
      </c>
      <c r="G949" s="6" t="s">
        <v>10750</v>
      </c>
      <c r="H949" s="6" t="s">
        <v>10751</v>
      </c>
      <c r="I949" s="6" t="s">
        <v>9657</v>
      </c>
      <c r="J949" s="7"/>
      <c r="K949" s="36" t="s">
        <v>33</v>
      </c>
      <c r="L949" s="36" t="s">
        <v>34</v>
      </c>
      <c r="M949" s="36" t="s">
        <v>10752</v>
      </c>
      <c r="N949" s="36" t="s">
        <v>9839</v>
      </c>
      <c r="O949" s="36" t="s">
        <v>10753</v>
      </c>
      <c r="P949" s="36" t="s">
        <v>10754</v>
      </c>
      <c r="Q949" s="36" t="s">
        <v>10755</v>
      </c>
      <c r="R949" s="36" t="s">
        <v>10169</v>
      </c>
      <c r="S949" s="36" t="s">
        <v>31</v>
      </c>
      <c r="T949" s="36" t="s">
        <v>10756</v>
      </c>
      <c r="U949" s="60"/>
      <c r="V949" s="62">
        <v>0.375</v>
      </c>
      <c r="W949" s="43">
        <v>0.66666666666666663</v>
      </c>
      <c r="X949" s="36" t="s">
        <v>9918</v>
      </c>
      <c r="Y949" s="63" t="s">
        <v>10757</v>
      </c>
      <c r="Z949" s="11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  <c r="CE949" s="10"/>
      <c r="CF949" s="10"/>
      <c r="CG949" s="10"/>
      <c r="CH949" s="10"/>
      <c r="CI949" s="10"/>
      <c r="CJ949" s="10"/>
      <c r="CK949" s="10"/>
    </row>
    <row r="950" spans="1:89" s="8" customFormat="1" ht="11.25" x14ac:dyDescent="0.2">
      <c r="A950" s="6" t="s">
        <v>10200</v>
      </c>
      <c r="B950" s="6" t="s">
        <v>10201</v>
      </c>
      <c r="C950" s="6" t="s">
        <v>10202</v>
      </c>
      <c r="D950" s="6">
        <v>350020</v>
      </c>
      <c r="E950" s="6" t="s">
        <v>10141</v>
      </c>
      <c r="F950" s="6" t="s">
        <v>10174</v>
      </c>
      <c r="G950" s="6" t="s">
        <v>10203</v>
      </c>
      <c r="H950" s="6" t="s">
        <v>31</v>
      </c>
      <c r="I950" s="6" t="s">
        <v>6040</v>
      </c>
      <c r="J950" s="7"/>
      <c r="K950" s="36" t="s">
        <v>33</v>
      </c>
      <c r="L950" s="36" t="s">
        <v>34</v>
      </c>
      <c r="M950" s="36" t="s">
        <v>10204</v>
      </c>
      <c r="N950" s="36" t="s">
        <v>9839</v>
      </c>
      <c r="O950" s="36" t="s">
        <v>10177</v>
      </c>
      <c r="P950" s="36" t="s">
        <v>10178</v>
      </c>
      <c r="Q950" s="36" t="s">
        <v>10205</v>
      </c>
      <c r="R950" s="36" t="s">
        <v>10148</v>
      </c>
      <c r="S950" s="36" t="s">
        <v>31</v>
      </c>
      <c r="T950" s="36" t="s">
        <v>10206</v>
      </c>
      <c r="U950" s="60"/>
      <c r="V950" s="62">
        <v>0.375</v>
      </c>
      <c r="W950" s="43">
        <v>0.66666666666666663</v>
      </c>
      <c r="X950" s="36" t="s">
        <v>10181</v>
      </c>
      <c r="Y950" s="74" t="s">
        <v>10190</v>
      </c>
      <c r="Z950" s="11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</row>
    <row r="951" spans="1:89" s="8" customFormat="1" ht="11.25" x14ac:dyDescent="0.2">
      <c r="A951" s="10" t="s">
        <v>10665</v>
      </c>
      <c r="B951" s="10" t="s">
        <v>26</v>
      </c>
      <c r="C951" s="10" t="s">
        <v>10666</v>
      </c>
      <c r="D951" s="10">
        <v>350005</v>
      </c>
      <c r="E951" s="10" t="s">
        <v>10141</v>
      </c>
      <c r="F951" s="10" t="s">
        <v>10174</v>
      </c>
      <c r="G951" s="10" t="s">
        <v>10667</v>
      </c>
      <c r="H951" s="10" t="s">
        <v>31</v>
      </c>
      <c r="I951" s="10" t="s">
        <v>8666</v>
      </c>
      <c r="J951" s="13"/>
      <c r="K951" s="35" t="s">
        <v>1646</v>
      </c>
      <c r="L951" s="36" t="s">
        <v>1626</v>
      </c>
      <c r="M951" s="35" t="s">
        <v>10204</v>
      </c>
      <c r="N951" s="35" t="s">
        <v>9839</v>
      </c>
      <c r="O951" s="36" t="s">
        <v>10177</v>
      </c>
      <c r="P951" s="36" t="s">
        <v>10178</v>
      </c>
      <c r="Q951" s="36" t="s">
        <v>31</v>
      </c>
      <c r="R951" s="36" t="s">
        <v>10148</v>
      </c>
      <c r="S951" s="36" t="s">
        <v>31</v>
      </c>
      <c r="T951" s="36" t="s">
        <v>31</v>
      </c>
      <c r="U951" s="60"/>
      <c r="V951" s="62">
        <v>0.33333333333333331</v>
      </c>
      <c r="W951" s="37">
        <v>0.875</v>
      </c>
      <c r="X951" s="35"/>
      <c r="Y951" s="61"/>
      <c r="Z951" s="11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</row>
    <row r="952" spans="1:89" s="8" customFormat="1" ht="11.25" x14ac:dyDescent="0.2">
      <c r="A952" s="6" t="s">
        <v>10672</v>
      </c>
      <c r="B952" s="6" t="s">
        <v>26</v>
      </c>
      <c r="C952" s="6" t="s">
        <v>10673</v>
      </c>
      <c r="D952" s="6">
        <v>350005</v>
      </c>
      <c r="E952" s="6" t="s">
        <v>10141</v>
      </c>
      <c r="F952" s="6" t="s">
        <v>10174</v>
      </c>
      <c r="G952" s="6" t="s">
        <v>10674</v>
      </c>
      <c r="H952" s="6" t="s">
        <v>31</v>
      </c>
      <c r="I952" s="6" t="s">
        <v>8666</v>
      </c>
      <c r="J952" s="7"/>
      <c r="K952" s="36" t="s">
        <v>1646</v>
      </c>
      <c r="L952" s="36" t="s">
        <v>1626</v>
      </c>
      <c r="M952" s="36" t="s">
        <v>10204</v>
      </c>
      <c r="N952" s="36" t="s">
        <v>9839</v>
      </c>
      <c r="O952" s="36" t="s">
        <v>10177</v>
      </c>
      <c r="P952" s="36" t="s">
        <v>10178</v>
      </c>
      <c r="Q952" s="36" t="s">
        <v>31</v>
      </c>
      <c r="R952" s="36" t="s">
        <v>10148</v>
      </c>
      <c r="S952" s="36" t="s">
        <v>31</v>
      </c>
      <c r="T952" s="36" t="s">
        <v>31</v>
      </c>
      <c r="U952" s="60"/>
      <c r="V952" s="62">
        <v>0.375</v>
      </c>
      <c r="W952" s="37">
        <v>0.875</v>
      </c>
      <c r="X952" s="36"/>
      <c r="Y952" s="63"/>
      <c r="Z952" s="11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  <c r="CE952" s="10"/>
      <c r="CF952" s="10"/>
      <c r="CG952" s="10"/>
      <c r="CH952" s="10"/>
      <c r="CI952" s="10"/>
      <c r="CJ952" s="10"/>
      <c r="CK952" s="10"/>
    </row>
    <row r="953" spans="1:89" s="8" customFormat="1" ht="11.25" x14ac:dyDescent="0.2">
      <c r="A953" s="6" t="s">
        <v>10736</v>
      </c>
      <c r="B953" s="6" t="s">
        <v>26</v>
      </c>
      <c r="C953" s="6" t="s">
        <v>10737</v>
      </c>
      <c r="D953" s="6">
        <v>385132</v>
      </c>
      <c r="E953" s="6" t="s">
        <v>10699</v>
      </c>
      <c r="F953" s="6" t="s">
        <v>10726</v>
      </c>
      <c r="G953" s="6" t="s">
        <v>10738</v>
      </c>
      <c r="H953" s="6" t="s">
        <v>31</v>
      </c>
      <c r="I953" s="6" t="s">
        <v>8666</v>
      </c>
      <c r="J953" s="7"/>
      <c r="K953" s="36" t="s">
        <v>2181</v>
      </c>
      <c r="L953" s="36" t="s">
        <v>1626</v>
      </c>
      <c r="M953" s="36" t="s">
        <v>10204</v>
      </c>
      <c r="N953" s="36" t="s">
        <v>9839</v>
      </c>
      <c r="O953" s="36" t="s">
        <v>10177</v>
      </c>
      <c r="P953" s="36" t="s">
        <v>10178</v>
      </c>
      <c r="Q953" s="36" t="s">
        <v>31</v>
      </c>
      <c r="R953" s="36" t="s">
        <v>10148</v>
      </c>
      <c r="S953" s="36" t="s">
        <v>31</v>
      </c>
      <c r="T953" s="36" t="s">
        <v>31</v>
      </c>
      <c r="U953" s="60"/>
      <c r="V953" s="62">
        <v>0.33333333333333331</v>
      </c>
      <c r="W953" s="37">
        <v>0.875</v>
      </c>
      <c r="X953" s="36"/>
      <c r="Y953" s="63"/>
      <c r="Z953" s="11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  <c r="CE953" s="10"/>
      <c r="CF953" s="10"/>
      <c r="CG953" s="10"/>
      <c r="CH953" s="10"/>
      <c r="CI953" s="10"/>
      <c r="CJ953" s="10"/>
      <c r="CK953" s="10"/>
    </row>
    <row r="954" spans="1:89" s="8" customFormat="1" ht="11.25" x14ac:dyDescent="0.2">
      <c r="A954" s="6" t="s">
        <v>10792</v>
      </c>
      <c r="B954" s="6" t="s">
        <v>10793</v>
      </c>
      <c r="C954" s="6" t="s">
        <v>10794</v>
      </c>
      <c r="D954" s="6">
        <v>347900</v>
      </c>
      <c r="E954" s="6" t="s">
        <v>9796</v>
      </c>
      <c r="F954" s="6" t="s">
        <v>10795</v>
      </c>
      <c r="G954" s="6" t="s">
        <v>10796</v>
      </c>
      <c r="H954" s="6" t="s">
        <v>31</v>
      </c>
      <c r="I954" s="6" t="s">
        <v>10797</v>
      </c>
      <c r="J954" s="7"/>
      <c r="K954" s="36" t="s">
        <v>33</v>
      </c>
      <c r="L954" s="36" t="s">
        <v>34</v>
      </c>
      <c r="M954" s="36" t="s">
        <v>10798</v>
      </c>
      <c r="N954" s="36" t="s">
        <v>9839</v>
      </c>
      <c r="O954" s="36" t="s">
        <v>10773</v>
      </c>
      <c r="P954" s="36" t="s">
        <v>10774</v>
      </c>
      <c r="Q954" s="36" t="s">
        <v>10799</v>
      </c>
      <c r="R954" s="36" t="s">
        <v>10169</v>
      </c>
      <c r="S954" s="36" t="s">
        <v>31</v>
      </c>
      <c r="T954" s="36" t="s">
        <v>1177</v>
      </c>
      <c r="U954" s="60"/>
      <c r="V954" s="62">
        <v>0.41666666666666669</v>
      </c>
      <c r="W954" s="43">
        <v>0.66666666666666663</v>
      </c>
      <c r="X954" s="49" t="s">
        <v>10767</v>
      </c>
      <c r="Y954" s="75" t="s">
        <v>1945</v>
      </c>
      <c r="Z954" s="11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  <c r="CE954" s="10"/>
      <c r="CF954" s="10"/>
      <c r="CG954" s="10"/>
      <c r="CH954" s="10"/>
      <c r="CI954" s="10"/>
      <c r="CJ954" s="10"/>
      <c r="CK954" s="10"/>
    </row>
    <row r="955" spans="1:89" s="8" customFormat="1" ht="11.25" x14ac:dyDescent="0.2">
      <c r="A955" s="6" t="s">
        <v>686</v>
      </c>
      <c r="B955" s="6" t="s">
        <v>687</v>
      </c>
      <c r="C955" s="6" t="s">
        <v>688</v>
      </c>
      <c r="D955" s="6">
        <v>665838</v>
      </c>
      <c r="E955" s="6" t="s">
        <v>151</v>
      </c>
      <c r="F955" s="6" t="s">
        <v>689</v>
      </c>
      <c r="G955" s="6" t="s">
        <v>690</v>
      </c>
      <c r="H955" s="6" t="s">
        <v>31</v>
      </c>
      <c r="I955" s="6" t="s">
        <v>691</v>
      </c>
      <c r="J955" s="7"/>
      <c r="K955" s="36" t="s">
        <v>62</v>
      </c>
      <c r="L955" s="36" t="s">
        <v>34</v>
      </c>
      <c r="M955" s="36" t="s">
        <v>155</v>
      </c>
      <c r="N955" s="36" t="s">
        <v>36</v>
      </c>
      <c r="O955" s="36" t="s">
        <v>156</v>
      </c>
      <c r="P955" s="36" t="s">
        <v>157</v>
      </c>
      <c r="Q955" s="36" t="s">
        <v>692</v>
      </c>
      <c r="R955" s="36" t="s">
        <v>53</v>
      </c>
      <c r="S955" s="36" t="s">
        <v>31</v>
      </c>
      <c r="T955" s="36" t="s">
        <v>693</v>
      </c>
      <c r="U955" s="60"/>
      <c r="V955" s="62">
        <v>0.41666666666666669</v>
      </c>
      <c r="W955" s="37">
        <v>0.79166666666666663</v>
      </c>
      <c r="X955" s="40" t="s">
        <v>1677</v>
      </c>
      <c r="Y955" s="63"/>
      <c r="Z955" s="11"/>
    </row>
    <row r="956" spans="1:89" s="8" customFormat="1" ht="11.25" x14ac:dyDescent="0.2">
      <c r="A956" s="8" t="s">
        <v>649</v>
      </c>
      <c r="B956" s="8" t="s">
        <v>650</v>
      </c>
      <c r="C956" s="8" t="s">
        <v>651</v>
      </c>
      <c r="D956" s="8">
        <v>665450</v>
      </c>
      <c r="E956" s="8" t="s">
        <v>151</v>
      </c>
      <c r="F956" s="8" t="s">
        <v>405</v>
      </c>
      <c r="G956" s="8" t="s">
        <v>652</v>
      </c>
      <c r="H956" s="8" t="s">
        <v>653</v>
      </c>
      <c r="I956" s="8" t="s">
        <v>654</v>
      </c>
      <c r="J956" s="9"/>
      <c r="K956" s="35" t="s">
        <v>62</v>
      </c>
      <c r="L956" s="36" t="s">
        <v>34</v>
      </c>
      <c r="M956" s="35" t="s">
        <v>155</v>
      </c>
      <c r="N956" s="35" t="s">
        <v>36</v>
      </c>
      <c r="O956" s="36" t="s">
        <v>156</v>
      </c>
      <c r="P956" s="36" t="s">
        <v>157</v>
      </c>
      <c r="Q956" s="36" t="s">
        <v>655</v>
      </c>
      <c r="R956" s="36" t="s">
        <v>53</v>
      </c>
      <c r="S956" s="36" t="s">
        <v>31</v>
      </c>
      <c r="T956" s="36" t="s">
        <v>31</v>
      </c>
      <c r="U956" s="60"/>
      <c r="V956" s="62">
        <v>0.41666666666666669</v>
      </c>
      <c r="W956" s="37">
        <v>0.79166666666666663</v>
      </c>
      <c r="X956" s="40" t="s">
        <v>1677</v>
      </c>
      <c r="Y956" s="61"/>
      <c r="Z956" s="11"/>
    </row>
    <row r="957" spans="1:89" s="8" customFormat="1" ht="11.25" x14ac:dyDescent="0.2">
      <c r="A957" s="6" t="s">
        <v>1035</v>
      </c>
      <c r="B957" s="6" t="s">
        <v>1036</v>
      </c>
      <c r="C957" s="6" t="s">
        <v>1037</v>
      </c>
      <c r="D957" s="6">
        <v>665813</v>
      </c>
      <c r="E957" s="6" t="s">
        <v>151</v>
      </c>
      <c r="F957" s="6" t="s">
        <v>689</v>
      </c>
      <c r="G957" s="6" t="s">
        <v>1038</v>
      </c>
      <c r="H957" s="6" t="s">
        <v>31</v>
      </c>
      <c r="I957" s="6" t="s">
        <v>1039</v>
      </c>
      <c r="J957" s="7"/>
      <c r="K957" s="36" t="s">
        <v>62</v>
      </c>
      <c r="L957" s="36" t="s">
        <v>34</v>
      </c>
      <c r="M957" s="36" t="s">
        <v>155</v>
      </c>
      <c r="N957" s="36" t="s">
        <v>36</v>
      </c>
      <c r="O957" s="36" t="s">
        <v>156</v>
      </c>
      <c r="P957" s="36" t="s">
        <v>157</v>
      </c>
      <c r="Q957" s="36" t="s">
        <v>1040</v>
      </c>
      <c r="R957" s="36" t="s">
        <v>53</v>
      </c>
      <c r="S957" s="36" t="s">
        <v>31</v>
      </c>
      <c r="T957" s="36" t="s">
        <v>31</v>
      </c>
      <c r="U957" s="60"/>
      <c r="V957" s="80">
        <v>0.375</v>
      </c>
      <c r="W957" s="37">
        <v>0.79166666666666663</v>
      </c>
      <c r="X957" s="40" t="s">
        <v>1677</v>
      </c>
      <c r="Y957" s="63"/>
      <c r="Z957" s="11"/>
    </row>
    <row r="958" spans="1:89" s="8" customFormat="1" ht="11.25" x14ac:dyDescent="0.2">
      <c r="A958" s="6" t="s">
        <v>1388</v>
      </c>
      <c r="B958" s="6" t="s">
        <v>26</v>
      </c>
      <c r="C958" s="6" t="s">
        <v>1389</v>
      </c>
      <c r="D958" s="6">
        <v>662150</v>
      </c>
      <c r="E958" s="6" t="s">
        <v>58</v>
      </c>
      <c r="F958" s="6" t="s">
        <v>718</v>
      </c>
      <c r="G958" s="6" t="s">
        <v>1390</v>
      </c>
      <c r="H958" s="6" t="s">
        <v>31</v>
      </c>
      <c r="I958" s="6" t="s">
        <v>1391</v>
      </c>
      <c r="J958" s="7"/>
      <c r="K958" s="36" t="s">
        <v>1373</v>
      </c>
      <c r="L958" s="36" t="s">
        <v>34</v>
      </c>
      <c r="M958" s="36" t="s">
        <v>63</v>
      </c>
      <c r="N958" s="36" t="s">
        <v>36</v>
      </c>
      <c r="O958" s="36" t="s">
        <v>64</v>
      </c>
      <c r="P958" s="36" t="s">
        <v>65</v>
      </c>
      <c r="Q958" s="36" t="s">
        <v>1392</v>
      </c>
      <c r="R958" s="36" t="s">
        <v>67</v>
      </c>
      <c r="S958" s="36" t="s">
        <v>31</v>
      </c>
      <c r="T958" s="36" t="s">
        <v>31</v>
      </c>
      <c r="U958" s="60"/>
      <c r="V958" s="62">
        <v>0.41666666666666669</v>
      </c>
      <c r="W958" s="37">
        <v>0.70833333333333337</v>
      </c>
      <c r="X958" s="36" t="s">
        <v>1674</v>
      </c>
      <c r="Y958" s="63" t="s">
        <v>1671</v>
      </c>
      <c r="Z958" s="11"/>
    </row>
    <row r="959" spans="1:89" s="8" customFormat="1" ht="11.25" x14ac:dyDescent="0.2">
      <c r="A959" s="6" t="s">
        <v>516</v>
      </c>
      <c r="B959" s="6" t="s">
        <v>26</v>
      </c>
      <c r="C959" s="6" t="s">
        <v>517</v>
      </c>
      <c r="D959" s="6">
        <v>662062</v>
      </c>
      <c r="E959" s="6" t="s">
        <v>58</v>
      </c>
      <c r="F959" s="6" t="s">
        <v>518</v>
      </c>
      <c r="G959" s="6" t="s">
        <v>519</v>
      </c>
      <c r="H959" s="6" t="s">
        <v>31</v>
      </c>
      <c r="I959" s="6" t="s">
        <v>520</v>
      </c>
      <c r="J959" s="7"/>
      <c r="K959" s="36" t="s">
        <v>75</v>
      </c>
      <c r="L959" s="36" t="s">
        <v>34</v>
      </c>
      <c r="M959" s="36" t="s">
        <v>63</v>
      </c>
      <c r="N959" s="36" t="s">
        <v>36</v>
      </c>
      <c r="O959" s="36" t="s">
        <v>64</v>
      </c>
      <c r="P959" s="36" t="s">
        <v>65</v>
      </c>
      <c r="Q959" s="36" t="s">
        <v>521</v>
      </c>
      <c r="R959" s="36" t="s">
        <v>67</v>
      </c>
      <c r="S959" s="36" t="s">
        <v>31</v>
      </c>
      <c r="T959" s="36" t="s">
        <v>31</v>
      </c>
      <c r="U959" s="60"/>
      <c r="V959" s="62">
        <v>0.41666666666666669</v>
      </c>
      <c r="W959" s="37">
        <v>0.70833333333333337</v>
      </c>
      <c r="X959" s="40" t="s">
        <v>1677</v>
      </c>
      <c r="Y959" s="63"/>
      <c r="Z959" s="11"/>
    </row>
    <row r="960" spans="1:89" s="8" customFormat="1" ht="11.25" x14ac:dyDescent="0.2">
      <c r="A960" s="6" t="s">
        <v>55</v>
      </c>
      <c r="B960" s="6" t="s">
        <v>56</v>
      </c>
      <c r="C960" s="6" t="s">
        <v>57</v>
      </c>
      <c r="D960" s="6">
        <v>662340</v>
      </c>
      <c r="E960" s="6" t="s">
        <v>58</v>
      </c>
      <c r="F960" s="6" t="s">
        <v>59</v>
      </c>
      <c r="G960" s="6" t="s">
        <v>60</v>
      </c>
      <c r="H960" s="6" t="s">
        <v>31</v>
      </c>
      <c r="I960" s="6" t="s">
        <v>61</v>
      </c>
      <c r="J960" s="7"/>
      <c r="K960" s="36" t="s">
        <v>62</v>
      </c>
      <c r="L960" s="36" t="s">
        <v>34</v>
      </c>
      <c r="M960" s="36" t="s">
        <v>63</v>
      </c>
      <c r="N960" s="36" t="s">
        <v>36</v>
      </c>
      <c r="O960" s="36" t="s">
        <v>64</v>
      </c>
      <c r="P960" s="36" t="s">
        <v>65</v>
      </c>
      <c r="Q960" s="36" t="s">
        <v>66</v>
      </c>
      <c r="R960" s="36" t="s">
        <v>67</v>
      </c>
      <c r="S960" s="36" t="s">
        <v>31</v>
      </c>
      <c r="T960" s="36" t="s">
        <v>68</v>
      </c>
      <c r="U960" s="60"/>
      <c r="V960" s="62">
        <v>0.41666666666666669</v>
      </c>
      <c r="W960" s="37">
        <v>0.70833333333333337</v>
      </c>
      <c r="X960" s="40" t="s">
        <v>1677</v>
      </c>
      <c r="Y960" s="63"/>
      <c r="Z960" s="11"/>
    </row>
    <row r="961" spans="1:26" s="8" customFormat="1" ht="11.25" x14ac:dyDescent="0.2">
      <c r="A961" s="6" t="s">
        <v>1215</v>
      </c>
      <c r="B961" s="6" t="s">
        <v>1216</v>
      </c>
      <c r="C961" s="6" t="s">
        <v>1217</v>
      </c>
      <c r="D961" s="6">
        <v>662202</v>
      </c>
      <c r="E961" s="6" t="s">
        <v>58</v>
      </c>
      <c r="F961" s="6" t="s">
        <v>1218</v>
      </c>
      <c r="G961" s="6" t="s">
        <v>1219</v>
      </c>
      <c r="H961" s="6" t="s">
        <v>1220</v>
      </c>
      <c r="I961" s="6" t="s">
        <v>1221</v>
      </c>
      <c r="J961" s="7"/>
      <c r="K961" s="36" t="s">
        <v>111</v>
      </c>
      <c r="L961" s="36" t="s">
        <v>34</v>
      </c>
      <c r="M961" s="36" t="s">
        <v>63</v>
      </c>
      <c r="N961" s="36" t="s">
        <v>36</v>
      </c>
      <c r="O961" s="36" t="s">
        <v>64</v>
      </c>
      <c r="P961" s="36" t="s">
        <v>65</v>
      </c>
      <c r="Q961" s="36" t="s">
        <v>1222</v>
      </c>
      <c r="R961" s="36" t="s">
        <v>67</v>
      </c>
      <c r="S961" s="36" t="s">
        <v>31</v>
      </c>
      <c r="T961" s="36" t="s">
        <v>1223</v>
      </c>
      <c r="U961" s="60"/>
      <c r="V961" s="62">
        <v>0.41666666666666669</v>
      </c>
      <c r="W961" s="37">
        <v>0.70833333333333337</v>
      </c>
      <c r="X961" s="36" t="s">
        <v>1674</v>
      </c>
      <c r="Y961" s="63"/>
      <c r="Z961" s="11"/>
    </row>
    <row r="962" spans="1:26" s="8" customFormat="1" ht="11.25" x14ac:dyDescent="0.2">
      <c r="A962" s="6" t="s">
        <v>848</v>
      </c>
      <c r="B962" s="6" t="s">
        <v>849</v>
      </c>
      <c r="C962" s="6" t="s">
        <v>850</v>
      </c>
      <c r="D962" s="6">
        <v>655100</v>
      </c>
      <c r="E962" s="6" t="s">
        <v>114</v>
      </c>
      <c r="F962" s="6" t="s">
        <v>851</v>
      </c>
      <c r="G962" s="6" t="s">
        <v>852</v>
      </c>
      <c r="H962" s="6" t="s">
        <v>31</v>
      </c>
      <c r="I962" s="6" t="s">
        <v>853</v>
      </c>
      <c r="J962" s="7"/>
      <c r="K962" s="36" t="s">
        <v>75</v>
      </c>
      <c r="L962" s="36" t="s">
        <v>34</v>
      </c>
      <c r="M962" s="36" t="s">
        <v>128</v>
      </c>
      <c r="N962" s="36" t="s">
        <v>36</v>
      </c>
      <c r="O962" s="36" t="s">
        <v>120</v>
      </c>
      <c r="P962" s="36" t="s">
        <v>121</v>
      </c>
      <c r="Q962" s="36" t="s">
        <v>854</v>
      </c>
      <c r="R962" s="36" t="s">
        <v>67</v>
      </c>
      <c r="S962" s="36" t="s">
        <v>31</v>
      </c>
      <c r="T962" s="36" t="s">
        <v>855</v>
      </c>
      <c r="U962" s="60"/>
      <c r="V962" s="62">
        <v>0.375</v>
      </c>
      <c r="W962" s="38">
        <v>0.75</v>
      </c>
      <c r="X962" s="40" t="s">
        <v>1677</v>
      </c>
      <c r="Y962" s="63"/>
      <c r="Z962" s="11"/>
    </row>
    <row r="963" spans="1:26" s="8" customFormat="1" ht="11.25" x14ac:dyDescent="0.2">
      <c r="A963" s="6" t="s">
        <v>715</v>
      </c>
      <c r="B963" s="6" t="s">
        <v>716</v>
      </c>
      <c r="C963" s="6" t="s">
        <v>717</v>
      </c>
      <c r="D963" s="6">
        <v>662150</v>
      </c>
      <c r="E963" s="6" t="s">
        <v>58</v>
      </c>
      <c r="F963" s="6" t="s">
        <v>718</v>
      </c>
      <c r="G963" s="6" t="s">
        <v>719</v>
      </c>
      <c r="H963" s="6" t="s">
        <v>31</v>
      </c>
      <c r="I963" s="6" t="s">
        <v>720</v>
      </c>
      <c r="J963" s="7"/>
      <c r="K963" s="36" t="s">
        <v>111</v>
      </c>
      <c r="L963" s="36" t="s">
        <v>34</v>
      </c>
      <c r="M963" s="36" t="s">
        <v>63</v>
      </c>
      <c r="N963" s="36" t="s">
        <v>36</v>
      </c>
      <c r="O963" s="36" t="s">
        <v>64</v>
      </c>
      <c r="P963" s="36" t="s">
        <v>65</v>
      </c>
      <c r="Q963" s="36" t="s">
        <v>721</v>
      </c>
      <c r="R963" s="36" t="s">
        <v>67</v>
      </c>
      <c r="S963" s="36" t="s">
        <v>31</v>
      </c>
      <c r="T963" s="36" t="s">
        <v>722</v>
      </c>
      <c r="U963" s="60"/>
      <c r="V963" s="62">
        <v>0.41666666666666669</v>
      </c>
      <c r="W963" s="37">
        <v>0.70833333333333337</v>
      </c>
      <c r="X963" s="36" t="s">
        <v>1674</v>
      </c>
      <c r="Y963" s="63"/>
      <c r="Z963" s="11"/>
    </row>
    <row r="964" spans="1:26" s="8" customFormat="1" ht="11.25" x14ac:dyDescent="0.2">
      <c r="A964" s="6" t="s">
        <v>280</v>
      </c>
      <c r="B964" s="6" t="s">
        <v>281</v>
      </c>
      <c r="C964" s="6" t="s">
        <v>282</v>
      </c>
      <c r="D964" s="6">
        <v>662247</v>
      </c>
      <c r="E964" s="6" t="s">
        <v>58</v>
      </c>
      <c r="F964" s="6" t="s">
        <v>283</v>
      </c>
      <c r="G964" s="6" t="s">
        <v>284</v>
      </c>
      <c r="H964" s="6" t="s">
        <v>31</v>
      </c>
      <c r="I964" s="6" t="s">
        <v>285</v>
      </c>
      <c r="J964" s="7"/>
      <c r="K964" s="36" t="s">
        <v>62</v>
      </c>
      <c r="L964" s="36" t="s">
        <v>34</v>
      </c>
      <c r="M964" s="36" t="s">
        <v>63</v>
      </c>
      <c r="N964" s="36" t="s">
        <v>36</v>
      </c>
      <c r="O964" s="36" t="s">
        <v>64</v>
      </c>
      <c r="P964" s="36" t="s">
        <v>65</v>
      </c>
      <c r="Q964" s="36" t="s">
        <v>286</v>
      </c>
      <c r="R964" s="36" t="s">
        <v>67</v>
      </c>
      <c r="S964" s="36" t="s">
        <v>31</v>
      </c>
      <c r="T964" s="36" t="s">
        <v>287</v>
      </c>
      <c r="U964" s="60"/>
      <c r="V964" s="62">
        <v>0.41666666666666669</v>
      </c>
      <c r="W964" s="37">
        <v>0.70833333333333337</v>
      </c>
      <c r="X964" s="40" t="s">
        <v>1677</v>
      </c>
      <c r="Y964" s="63"/>
      <c r="Z964" s="11"/>
    </row>
    <row r="965" spans="1:26" s="8" customFormat="1" ht="11.25" x14ac:dyDescent="0.2">
      <c r="A965" s="6" t="s">
        <v>1244</v>
      </c>
      <c r="B965" s="6" t="s">
        <v>1245</v>
      </c>
      <c r="C965" s="6" t="s">
        <v>1246</v>
      </c>
      <c r="D965" s="6">
        <v>662315</v>
      </c>
      <c r="E965" s="6" t="s">
        <v>58</v>
      </c>
      <c r="F965" s="6" t="s">
        <v>1247</v>
      </c>
      <c r="G965" s="6" t="s">
        <v>1248</v>
      </c>
      <c r="H965" s="6" t="s">
        <v>31</v>
      </c>
      <c r="I965" s="6" t="s">
        <v>1249</v>
      </c>
      <c r="J965" s="7"/>
      <c r="K965" s="36" t="s">
        <v>111</v>
      </c>
      <c r="L965" s="36" t="s">
        <v>34</v>
      </c>
      <c r="M965" s="36" t="s">
        <v>63</v>
      </c>
      <c r="N965" s="36" t="s">
        <v>36</v>
      </c>
      <c r="O965" s="36" t="s">
        <v>64</v>
      </c>
      <c r="P965" s="36" t="s">
        <v>65</v>
      </c>
      <c r="Q965" s="36" t="s">
        <v>1250</v>
      </c>
      <c r="R965" s="36" t="s">
        <v>67</v>
      </c>
      <c r="S965" s="36" t="s">
        <v>31</v>
      </c>
      <c r="T965" s="36" t="s">
        <v>1251</v>
      </c>
      <c r="U965" s="60"/>
      <c r="V965" s="62">
        <v>0.41666666666666669</v>
      </c>
      <c r="W965" s="37">
        <v>0.70833333333333337</v>
      </c>
      <c r="X965" s="36" t="s">
        <v>1674</v>
      </c>
      <c r="Y965" s="63"/>
      <c r="Z965" s="11"/>
    </row>
    <row r="966" spans="1:26" s="8" customFormat="1" ht="11.25" x14ac:dyDescent="0.2">
      <c r="A966" s="6" t="s">
        <v>1524</v>
      </c>
      <c r="B966" s="6" t="s">
        <v>1525</v>
      </c>
      <c r="C966" s="6" t="s">
        <v>1526</v>
      </c>
      <c r="D966" s="6">
        <v>665268</v>
      </c>
      <c r="E966" s="6" t="s">
        <v>151</v>
      </c>
      <c r="F966" s="6" t="s">
        <v>398</v>
      </c>
      <c r="G966" s="6" t="s">
        <v>1527</v>
      </c>
      <c r="H966" s="6" t="s">
        <v>31</v>
      </c>
      <c r="I966" s="6" t="s">
        <v>1528</v>
      </c>
      <c r="J966" s="7"/>
      <c r="K966" s="36" t="s">
        <v>1373</v>
      </c>
      <c r="L966" s="36" t="s">
        <v>34</v>
      </c>
      <c r="M966" s="36" t="s">
        <v>180</v>
      </c>
      <c r="N966" s="36" t="s">
        <v>36</v>
      </c>
      <c r="O966" s="36" t="s">
        <v>181</v>
      </c>
      <c r="P966" s="36" t="s">
        <v>182</v>
      </c>
      <c r="Q966" s="36" t="s">
        <v>1529</v>
      </c>
      <c r="R966" s="36" t="s">
        <v>53</v>
      </c>
      <c r="S966" s="36" t="s">
        <v>31</v>
      </c>
      <c r="T966" s="36" t="s">
        <v>1530</v>
      </c>
      <c r="U966" s="60"/>
      <c r="V966" s="62">
        <v>0.375</v>
      </c>
      <c r="W966" s="37">
        <v>0.79166666666666663</v>
      </c>
      <c r="X966" s="36" t="s">
        <v>1674</v>
      </c>
      <c r="Y966" s="74">
        <v>0.77083333333333337</v>
      </c>
      <c r="Z966" s="11"/>
    </row>
    <row r="967" spans="1:26" s="8" customFormat="1" ht="11.25" x14ac:dyDescent="0.2">
      <c r="A967" s="6" t="s">
        <v>209</v>
      </c>
      <c r="B967" s="6" t="s">
        <v>210</v>
      </c>
      <c r="C967" s="6" t="s">
        <v>211</v>
      </c>
      <c r="D967" s="6">
        <v>665302</v>
      </c>
      <c r="E967" s="6" t="s">
        <v>151</v>
      </c>
      <c r="F967" s="6" t="s">
        <v>212</v>
      </c>
      <c r="G967" s="6" t="s">
        <v>213</v>
      </c>
      <c r="H967" s="6" t="s">
        <v>31</v>
      </c>
      <c r="I967" s="6" t="s">
        <v>214</v>
      </c>
      <c r="J967" s="7"/>
      <c r="K967" s="36" t="s">
        <v>62</v>
      </c>
      <c r="L967" s="36" t="s">
        <v>34</v>
      </c>
      <c r="M967" s="36" t="s">
        <v>180</v>
      </c>
      <c r="N967" s="36" t="s">
        <v>36</v>
      </c>
      <c r="O967" s="36" t="s">
        <v>181</v>
      </c>
      <c r="P967" s="36" t="s">
        <v>182</v>
      </c>
      <c r="Q967" s="36" t="s">
        <v>215</v>
      </c>
      <c r="R967" s="36" t="s">
        <v>53</v>
      </c>
      <c r="S967" s="36" t="s">
        <v>31</v>
      </c>
      <c r="T967" s="36" t="s">
        <v>216</v>
      </c>
      <c r="U967" s="60"/>
      <c r="V967" s="62">
        <v>0.375</v>
      </c>
      <c r="W967" s="38">
        <v>0.75</v>
      </c>
      <c r="X967" s="40" t="s">
        <v>1677</v>
      </c>
      <c r="Y967" s="63"/>
      <c r="Z967" s="11"/>
    </row>
    <row r="968" spans="1:26" s="8" customFormat="1" ht="11.25" x14ac:dyDescent="0.2">
      <c r="A968" s="6" t="s">
        <v>395</v>
      </c>
      <c r="B968" s="6" t="s">
        <v>396</v>
      </c>
      <c r="C968" s="6" t="s">
        <v>397</v>
      </c>
      <c r="D968" s="6">
        <v>665250</v>
      </c>
      <c r="E968" s="6" t="s">
        <v>151</v>
      </c>
      <c r="F968" s="6" t="s">
        <v>398</v>
      </c>
      <c r="G968" s="6" t="s">
        <v>399</v>
      </c>
      <c r="H968" s="6" t="s">
        <v>31</v>
      </c>
      <c r="I968" s="6" t="s">
        <v>400</v>
      </c>
      <c r="J968" s="7"/>
      <c r="K968" s="36" t="s">
        <v>62</v>
      </c>
      <c r="L968" s="36" t="s">
        <v>34</v>
      </c>
      <c r="M968" s="36" t="s">
        <v>180</v>
      </c>
      <c r="N968" s="36" t="s">
        <v>36</v>
      </c>
      <c r="O968" s="36" t="s">
        <v>181</v>
      </c>
      <c r="P968" s="36" t="s">
        <v>182</v>
      </c>
      <c r="Q968" s="36" t="s">
        <v>401</v>
      </c>
      <c r="R968" s="36" t="s">
        <v>53</v>
      </c>
      <c r="S968" s="36" t="s">
        <v>31</v>
      </c>
      <c r="T968" s="36" t="s">
        <v>31</v>
      </c>
      <c r="U968" s="60"/>
      <c r="V968" s="62">
        <v>0.375</v>
      </c>
      <c r="W968" s="38">
        <v>0.75</v>
      </c>
      <c r="X968" s="40" t="s">
        <v>1677</v>
      </c>
      <c r="Y968" s="63"/>
      <c r="Z968" s="11"/>
    </row>
    <row r="969" spans="1:26" s="8" customFormat="1" ht="11.25" x14ac:dyDescent="0.2">
      <c r="A969" s="6" t="s">
        <v>1126</v>
      </c>
      <c r="B969" s="6" t="s">
        <v>1127</v>
      </c>
      <c r="C969" s="6" t="s">
        <v>1128</v>
      </c>
      <c r="D969" s="6">
        <v>665106</v>
      </c>
      <c r="E969" s="6" t="s">
        <v>151</v>
      </c>
      <c r="F969" s="6" t="s">
        <v>448</v>
      </c>
      <c r="G969" s="6" t="s">
        <v>1129</v>
      </c>
      <c r="H969" s="6" t="s">
        <v>1130</v>
      </c>
      <c r="I969" s="6" t="s">
        <v>1131</v>
      </c>
      <c r="J969" s="7"/>
      <c r="K969" s="36" t="s">
        <v>62</v>
      </c>
      <c r="L969" s="36" t="s">
        <v>34</v>
      </c>
      <c r="M969" s="36" t="s">
        <v>180</v>
      </c>
      <c r="N969" s="36" t="s">
        <v>36</v>
      </c>
      <c r="O969" s="36" t="s">
        <v>181</v>
      </c>
      <c r="P969" s="36" t="s">
        <v>182</v>
      </c>
      <c r="Q969" s="36" t="s">
        <v>31</v>
      </c>
      <c r="R969" s="36" t="s">
        <v>53</v>
      </c>
      <c r="S969" s="36" t="s">
        <v>31</v>
      </c>
      <c r="T969" s="36" t="s">
        <v>1132</v>
      </c>
      <c r="U969" s="60"/>
      <c r="V969" s="62">
        <v>0.375</v>
      </c>
      <c r="W969" s="38">
        <v>0.75</v>
      </c>
      <c r="X969" s="40" t="s">
        <v>1677</v>
      </c>
      <c r="Y969" s="63"/>
      <c r="Z969" s="11"/>
    </row>
    <row r="970" spans="1:26" s="8" customFormat="1" ht="11.25" x14ac:dyDescent="0.2">
      <c r="A970" s="6" t="s">
        <v>1139</v>
      </c>
      <c r="B970" s="6" t="s">
        <v>1140</v>
      </c>
      <c r="C970" s="6" t="s">
        <v>1141</v>
      </c>
      <c r="D970" s="6">
        <v>666303</v>
      </c>
      <c r="E970" s="6" t="s">
        <v>151</v>
      </c>
      <c r="F970" s="6" t="s">
        <v>1023</v>
      </c>
      <c r="G970" s="6" t="s">
        <v>1142</v>
      </c>
      <c r="H970" s="6" t="s">
        <v>1143</v>
      </c>
      <c r="I970" s="6" t="s">
        <v>100</v>
      </c>
      <c r="J970" s="7"/>
      <c r="K970" s="36" t="s">
        <v>62</v>
      </c>
      <c r="L970" s="36" t="s">
        <v>34</v>
      </c>
      <c r="M970" s="36" t="s">
        <v>180</v>
      </c>
      <c r="N970" s="36" t="s">
        <v>36</v>
      </c>
      <c r="O970" s="36" t="s">
        <v>181</v>
      </c>
      <c r="P970" s="36" t="s">
        <v>182</v>
      </c>
      <c r="Q970" s="36" t="s">
        <v>286</v>
      </c>
      <c r="R970" s="36" t="s">
        <v>53</v>
      </c>
      <c r="S970" s="36" t="s">
        <v>31</v>
      </c>
      <c r="T970" s="36" t="s">
        <v>1144</v>
      </c>
      <c r="U970" s="60"/>
      <c r="V970" s="62">
        <v>0.375</v>
      </c>
      <c r="W970" s="37">
        <v>0.79166666666666663</v>
      </c>
      <c r="X970" s="40" t="s">
        <v>1677</v>
      </c>
      <c r="Y970" s="63"/>
      <c r="Z970" s="11"/>
    </row>
    <row r="971" spans="1:26" s="8" customFormat="1" ht="11.25" x14ac:dyDescent="0.2">
      <c r="A971" s="6" t="s">
        <v>89</v>
      </c>
      <c r="B971" s="6" t="s">
        <v>90</v>
      </c>
      <c r="C971" s="6" t="s">
        <v>91</v>
      </c>
      <c r="D971" s="6">
        <v>662911</v>
      </c>
      <c r="E971" s="6" t="s">
        <v>58</v>
      </c>
      <c r="F971" s="6" t="s">
        <v>92</v>
      </c>
      <c r="G971" s="6" t="s">
        <v>93</v>
      </c>
      <c r="H971" s="6" t="s">
        <v>31</v>
      </c>
      <c r="I971" s="6" t="s">
        <v>94</v>
      </c>
      <c r="J971" s="7"/>
      <c r="K971" s="36" t="s">
        <v>62</v>
      </c>
      <c r="L971" s="36" t="s">
        <v>34</v>
      </c>
      <c r="M971" s="36" t="s">
        <v>76</v>
      </c>
      <c r="N971" s="36" t="s">
        <v>36</v>
      </c>
      <c r="O971" s="36" t="s">
        <v>77</v>
      </c>
      <c r="P971" s="36" t="s">
        <v>78</v>
      </c>
      <c r="Q971" s="36" t="s">
        <v>31</v>
      </c>
      <c r="R971" s="36" t="s">
        <v>67</v>
      </c>
      <c r="S971" s="36" t="s">
        <v>31</v>
      </c>
      <c r="T971" s="36" t="s">
        <v>31</v>
      </c>
      <c r="U971" s="60"/>
      <c r="V971" s="62">
        <v>0.375</v>
      </c>
      <c r="W971" s="43">
        <v>0.66666666666666663</v>
      </c>
      <c r="X971" s="36" t="s">
        <v>1674</v>
      </c>
      <c r="Y971" s="63"/>
      <c r="Z971" s="11"/>
    </row>
    <row r="972" spans="1:26" s="8" customFormat="1" ht="11.25" x14ac:dyDescent="0.2">
      <c r="A972" s="8" t="s">
        <v>868</v>
      </c>
      <c r="B972" s="8" t="s">
        <v>869</v>
      </c>
      <c r="C972" s="8" t="s">
        <v>870</v>
      </c>
      <c r="D972" s="8">
        <v>662710</v>
      </c>
      <c r="E972" s="8" t="s">
        <v>58</v>
      </c>
      <c r="F972" s="8" t="s">
        <v>440</v>
      </c>
      <c r="G972" s="8" t="s">
        <v>871</v>
      </c>
      <c r="H972" s="8" t="s">
        <v>31</v>
      </c>
      <c r="I972" s="8" t="s">
        <v>872</v>
      </c>
      <c r="J972" s="9"/>
      <c r="K972" s="35" t="s">
        <v>75</v>
      </c>
      <c r="L972" s="36" t="s">
        <v>34</v>
      </c>
      <c r="M972" s="35" t="s">
        <v>76</v>
      </c>
      <c r="N972" s="35" t="s">
        <v>36</v>
      </c>
      <c r="O972" s="36" t="s">
        <v>77</v>
      </c>
      <c r="P972" s="36" t="s">
        <v>78</v>
      </c>
      <c r="Q972" s="36" t="s">
        <v>31</v>
      </c>
      <c r="R972" s="36" t="s">
        <v>67</v>
      </c>
      <c r="S972" s="36" t="s">
        <v>31</v>
      </c>
      <c r="T972" s="36" t="s">
        <v>31</v>
      </c>
      <c r="U972" s="60"/>
      <c r="V972" s="62">
        <v>0.375</v>
      </c>
      <c r="W972" s="43">
        <v>0.66666666666666663</v>
      </c>
      <c r="X972" s="36" t="s">
        <v>1674</v>
      </c>
      <c r="Y972" s="61"/>
      <c r="Z972" s="11"/>
    </row>
    <row r="973" spans="1:26" s="8" customFormat="1" ht="11.25" x14ac:dyDescent="0.2">
      <c r="A973" s="8" t="s">
        <v>1020</v>
      </c>
      <c r="B973" s="8" t="s">
        <v>1021</v>
      </c>
      <c r="C973" s="8" t="s">
        <v>1022</v>
      </c>
      <c r="D973" s="8">
        <v>666304</v>
      </c>
      <c r="E973" s="8" t="s">
        <v>151</v>
      </c>
      <c r="F973" s="8" t="s">
        <v>1023</v>
      </c>
      <c r="G973" s="8" t="s">
        <v>1024</v>
      </c>
      <c r="H973" s="8" t="s">
        <v>31</v>
      </c>
      <c r="I973" s="8" t="s">
        <v>1025</v>
      </c>
      <c r="J973" s="9"/>
      <c r="K973" s="35" t="s">
        <v>62</v>
      </c>
      <c r="L973" s="36" t="s">
        <v>34</v>
      </c>
      <c r="M973" s="35" t="s">
        <v>180</v>
      </c>
      <c r="N973" s="35" t="s">
        <v>36</v>
      </c>
      <c r="O973" s="36" t="s">
        <v>181</v>
      </c>
      <c r="P973" s="36" t="s">
        <v>182</v>
      </c>
      <c r="Q973" s="36" t="s">
        <v>1026</v>
      </c>
      <c r="R973" s="36" t="s">
        <v>53</v>
      </c>
      <c r="S973" s="36" t="s">
        <v>31</v>
      </c>
      <c r="T973" s="36" t="s">
        <v>31</v>
      </c>
      <c r="U973" s="60"/>
      <c r="V973" s="62">
        <v>0.375</v>
      </c>
      <c r="W973" s="38">
        <v>0.75</v>
      </c>
      <c r="X973" s="40" t="s">
        <v>1677</v>
      </c>
      <c r="Y973" s="61"/>
      <c r="Z973" s="11"/>
    </row>
    <row r="974" spans="1:26" s="8" customFormat="1" ht="11.25" x14ac:dyDescent="0.2">
      <c r="A974" s="6" t="s">
        <v>1348</v>
      </c>
      <c r="B974" s="6" t="s">
        <v>26</v>
      </c>
      <c r="C974" s="6" t="s">
        <v>1349</v>
      </c>
      <c r="D974" s="6">
        <v>662608</v>
      </c>
      <c r="E974" s="6" t="s">
        <v>58</v>
      </c>
      <c r="F974" s="6" t="s">
        <v>1350</v>
      </c>
      <c r="G974" s="6" t="s">
        <v>1351</v>
      </c>
      <c r="H974" s="6" t="s">
        <v>31</v>
      </c>
      <c r="I974" s="6" t="s">
        <v>1352</v>
      </c>
      <c r="J974" s="7"/>
      <c r="K974" s="36" t="s">
        <v>62</v>
      </c>
      <c r="L974" s="36" t="s">
        <v>34</v>
      </c>
      <c r="M974" s="36" t="s">
        <v>76</v>
      </c>
      <c r="N974" s="36" t="s">
        <v>36</v>
      </c>
      <c r="O974" s="36" t="s">
        <v>77</v>
      </c>
      <c r="P974" s="36" t="s">
        <v>78</v>
      </c>
      <c r="Q974" s="36" t="s">
        <v>31</v>
      </c>
      <c r="R974" s="36" t="s">
        <v>67</v>
      </c>
      <c r="S974" s="36" t="s">
        <v>31</v>
      </c>
      <c r="T974" s="36" t="s">
        <v>31</v>
      </c>
      <c r="U974" s="60"/>
      <c r="V974" s="62">
        <v>0.375</v>
      </c>
      <c r="W974" s="43">
        <v>0.66666666666666663</v>
      </c>
      <c r="X974" s="36" t="s">
        <v>1674</v>
      </c>
      <c r="Y974" s="63"/>
      <c r="Z974" s="11"/>
    </row>
    <row r="975" spans="1:26" s="8" customFormat="1" ht="11.25" x14ac:dyDescent="0.2">
      <c r="A975" s="6" t="s">
        <v>421</v>
      </c>
      <c r="B975" s="6" t="s">
        <v>422</v>
      </c>
      <c r="C975" s="6" t="s">
        <v>423</v>
      </c>
      <c r="D975" s="6">
        <v>665383</v>
      </c>
      <c r="E975" s="6" t="s">
        <v>151</v>
      </c>
      <c r="F975" s="6" t="s">
        <v>177</v>
      </c>
      <c r="G975" s="6" t="s">
        <v>424</v>
      </c>
      <c r="H975" s="6" t="s">
        <v>31</v>
      </c>
      <c r="I975" s="6" t="s">
        <v>425</v>
      </c>
      <c r="J975" s="7"/>
      <c r="K975" s="36" t="s">
        <v>75</v>
      </c>
      <c r="L975" s="36" t="s">
        <v>34</v>
      </c>
      <c r="M975" s="36" t="s">
        <v>180</v>
      </c>
      <c r="N975" s="36" t="s">
        <v>36</v>
      </c>
      <c r="O975" s="36" t="s">
        <v>181</v>
      </c>
      <c r="P975" s="36" t="s">
        <v>182</v>
      </c>
      <c r="Q975" s="36" t="s">
        <v>426</v>
      </c>
      <c r="R975" s="36" t="s">
        <v>53</v>
      </c>
      <c r="S975" s="36" t="s">
        <v>31</v>
      </c>
      <c r="T975" s="36" t="s">
        <v>31</v>
      </c>
      <c r="U975" s="60"/>
      <c r="V975" s="62">
        <v>0.375</v>
      </c>
      <c r="W975" s="37">
        <v>0.79166666666666663</v>
      </c>
      <c r="X975" s="40" t="s">
        <v>1677</v>
      </c>
      <c r="Y975" s="63"/>
      <c r="Z975" s="11"/>
    </row>
    <row r="976" spans="1:26" s="8" customFormat="1" ht="11.25" x14ac:dyDescent="0.2">
      <c r="A976" s="6" t="s">
        <v>747</v>
      </c>
      <c r="B976" s="6" t="s">
        <v>748</v>
      </c>
      <c r="C976" s="6" t="s">
        <v>749</v>
      </c>
      <c r="D976" s="6">
        <v>662850</v>
      </c>
      <c r="E976" s="6" t="s">
        <v>58</v>
      </c>
      <c r="F976" s="6" t="s">
        <v>750</v>
      </c>
      <c r="G976" s="6" t="s">
        <v>751</v>
      </c>
      <c r="H976" s="6" t="s">
        <v>31</v>
      </c>
      <c r="I976" s="6" t="s">
        <v>752</v>
      </c>
      <c r="J976" s="7"/>
      <c r="K976" s="36" t="s">
        <v>75</v>
      </c>
      <c r="L976" s="36" t="s">
        <v>34</v>
      </c>
      <c r="M976" s="36" t="s">
        <v>76</v>
      </c>
      <c r="N976" s="36" t="s">
        <v>36</v>
      </c>
      <c r="O976" s="36" t="s">
        <v>77</v>
      </c>
      <c r="P976" s="36" t="s">
        <v>78</v>
      </c>
      <c r="Q976" s="36" t="s">
        <v>31</v>
      </c>
      <c r="R976" s="36" t="s">
        <v>67</v>
      </c>
      <c r="S976" s="36" t="s">
        <v>31</v>
      </c>
      <c r="T976" s="36" t="s">
        <v>753</v>
      </c>
      <c r="U976" s="60"/>
      <c r="V976" s="62">
        <v>0.375</v>
      </c>
      <c r="W976" s="43">
        <v>0.66666666666666663</v>
      </c>
      <c r="X976" s="36" t="s">
        <v>1674</v>
      </c>
      <c r="Y976" s="63"/>
      <c r="Z976" s="11"/>
    </row>
    <row r="977" spans="1:26" s="8" customFormat="1" ht="11.25" x14ac:dyDescent="0.2">
      <c r="A977" s="6" t="s">
        <v>150</v>
      </c>
      <c r="B977" s="6" t="s">
        <v>26</v>
      </c>
      <c r="C977" s="6" t="s">
        <v>141</v>
      </c>
      <c r="D977" s="6">
        <v>666322</v>
      </c>
      <c r="E977" s="6" t="s">
        <v>151</v>
      </c>
      <c r="F977" s="6" t="s">
        <v>152</v>
      </c>
      <c r="G977" s="6" t="s">
        <v>153</v>
      </c>
      <c r="H977" s="6" t="s">
        <v>31</v>
      </c>
      <c r="I977" s="6" t="s">
        <v>154</v>
      </c>
      <c r="J977" s="7"/>
      <c r="K977" s="36" t="s">
        <v>62</v>
      </c>
      <c r="L977" s="36" t="s">
        <v>34</v>
      </c>
      <c r="M977" s="36" t="s">
        <v>155</v>
      </c>
      <c r="N977" s="36" t="s">
        <v>36</v>
      </c>
      <c r="O977" s="36" t="s">
        <v>156</v>
      </c>
      <c r="P977" s="36" t="s">
        <v>157</v>
      </c>
      <c r="Q977" s="36" t="s">
        <v>158</v>
      </c>
      <c r="R977" s="36" t="s">
        <v>53</v>
      </c>
      <c r="S977" s="36" t="s">
        <v>31</v>
      </c>
      <c r="T977" s="36" t="s">
        <v>31</v>
      </c>
      <c r="U977" s="60"/>
      <c r="V977" s="80">
        <v>0.375</v>
      </c>
      <c r="W977" s="38">
        <v>0.75</v>
      </c>
      <c r="X977" s="40" t="s">
        <v>1677</v>
      </c>
      <c r="Y977" s="63"/>
      <c r="Z977" s="11"/>
    </row>
    <row r="978" spans="1:26" s="8" customFormat="1" ht="11.25" x14ac:dyDescent="0.2">
      <c r="A978" s="6" t="s">
        <v>622</v>
      </c>
      <c r="B978" s="6" t="s">
        <v>623</v>
      </c>
      <c r="C978" s="6" t="s">
        <v>624</v>
      </c>
      <c r="D978" s="6">
        <v>669452</v>
      </c>
      <c r="E978" s="6" t="s">
        <v>151</v>
      </c>
      <c r="F978" s="6" t="s">
        <v>625</v>
      </c>
      <c r="G978" s="6" t="s">
        <v>626</v>
      </c>
      <c r="H978" s="6" t="s">
        <v>627</v>
      </c>
      <c r="I978" s="6" t="s">
        <v>628</v>
      </c>
      <c r="J978" s="7"/>
      <c r="K978" s="36" t="s">
        <v>62</v>
      </c>
      <c r="L978" s="36" t="s">
        <v>34</v>
      </c>
      <c r="M978" s="36" t="s">
        <v>155</v>
      </c>
      <c r="N978" s="36" t="s">
        <v>36</v>
      </c>
      <c r="O978" s="36" t="s">
        <v>156</v>
      </c>
      <c r="P978" s="36" t="s">
        <v>157</v>
      </c>
      <c r="Q978" s="36" t="s">
        <v>629</v>
      </c>
      <c r="R978" s="36" t="s">
        <v>53</v>
      </c>
      <c r="S978" s="36" t="s">
        <v>31</v>
      </c>
      <c r="T978" s="36" t="s">
        <v>31</v>
      </c>
      <c r="U978" s="60"/>
      <c r="V978" s="80">
        <v>0.375</v>
      </c>
      <c r="W978" s="38">
        <v>0.75</v>
      </c>
      <c r="X978" s="40" t="s">
        <v>1677</v>
      </c>
      <c r="Y978" s="63"/>
      <c r="Z978" s="11"/>
    </row>
    <row r="979" spans="1:26" s="8" customFormat="1" ht="11.25" x14ac:dyDescent="0.2">
      <c r="A979" s="6" t="s">
        <v>731</v>
      </c>
      <c r="B979" s="6" t="s">
        <v>732</v>
      </c>
      <c r="C979" s="6" t="s">
        <v>733</v>
      </c>
      <c r="D979" s="6">
        <v>665401</v>
      </c>
      <c r="E979" s="6" t="s">
        <v>151</v>
      </c>
      <c r="F979" s="6" t="s">
        <v>734</v>
      </c>
      <c r="G979" s="6" t="s">
        <v>735</v>
      </c>
      <c r="H979" s="6" t="s">
        <v>31</v>
      </c>
      <c r="I979" s="6" t="s">
        <v>736</v>
      </c>
      <c r="J979" s="7"/>
      <c r="K979" s="36" t="s">
        <v>62</v>
      </c>
      <c r="L979" s="36" t="s">
        <v>34</v>
      </c>
      <c r="M979" s="36" t="s">
        <v>155</v>
      </c>
      <c r="N979" s="36" t="s">
        <v>36</v>
      </c>
      <c r="O979" s="36" t="s">
        <v>156</v>
      </c>
      <c r="P979" s="36" t="s">
        <v>157</v>
      </c>
      <c r="Q979" s="36" t="s">
        <v>737</v>
      </c>
      <c r="R979" s="36" t="s">
        <v>53</v>
      </c>
      <c r="S979" s="36" t="s">
        <v>31</v>
      </c>
      <c r="T979" s="36" t="s">
        <v>738</v>
      </c>
      <c r="U979" s="60"/>
      <c r="V979" s="62">
        <v>0.41666666666666669</v>
      </c>
      <c r="W979" s="37">
        <v>0.79166666666666663</v>
      </c>
      <c r="X979" s="40" t="s">
        <v>1677</v>
      </c>
      <c r="Y979" s="63"/>
      <c r="Z979" s="11"/>
    </row>
    <row r="980" spans="1:26" s="8" customFormat="1" ht="11.25" x14ac:dyDescent="0.2">
      <c r="A980" s="6" t="s">
        <v>509</v>
      </c>
      <c r="B980" s="6" t="s">
        <v>510</v>
      </c>
      <c r="C980" s="6" t="s">
        <v>511</v>
      </c>
      <c r="D980" s="6">
        <v>665420</v>
      </c>
      <c r="E980" s="6" t="s">
        <v>151</v>
      </c>
      <c r="F980" s="6" t="s">
        <v>333</v>
      </c>
      <c r="G980" s="6" t="s">
        <v>512</v>
      </c>
      <c r="H980" s="6" t="s">
        <v>31</v>
      </c>
      <c r="I980" s="6" t="s">
        <v>513</v>
      </c>
      <c r="J980" s="7"/>
      <c r="K980" s="36" t="s">
        <v>62</v>
      </c>
      <c r="L980" s="36" t="s">
        <v>34</v>
      </c>
      <c r="M980" s="36" t="s">
        <v>155</v>
      </c>
      <c r="N980" s="36" t="s">
        <v>36</v>
      </c>
      <c r="O980" s="36" t="s">
        <v>156</v>
      </c>
      <c r="P980" s="36" t="s">
        <v>157</v>
      </c>
      <c r="Q980" s="36" t="s">
        <v>514</v>
      </c>
      <c r="R980" s="36" t="s">
        <v>53</v>
      </c>
      <c r="S980" s="36" t="s">
        <v>308</v>
      </c>
      <c r="T980" s="36" t="s">
        <v>515</v>
      </c>
      <c r="U980" s="60"/>
      <c r="V980" s="62">
        <v>0.41666666666666669</v>
      </c>
      <c r="W980" s="37">
        <v>0.79166666666666663</v>
      </c>
      <c r="X980" s="40" t="s">
        <v>1677</v>
      </c>
      <c r="Y980" s="63"/>
      <c r="Z980" s="11"/>
    </row>
    <row r="981" spans="1:26" s="8" customFormat="1" ht="11.25" x14ac:dyDescent="0.2">
      <c r="A981" s="6" t="s">
        <v>535</v>
      </c>
      <c r="B981" s="6" t="s">
        <v>536</v>
      </c>
      <c r="C981" s="6" t="s">
        <v>537</v>
      </c>
      <c r="D981" s="6">
        <v>665420</v>
      </c>
      <c r="E981" s="6" t="s">
        <v>151</v>
      </c>
      <c r="F981" s="6" t="s">
        <v>538</v>
      </c>
      <c r="G981" s="6" t="s">
        <v>539</v>
      </c>
      <c r="H981" s="6" t="s">
        <v>31</v>
      </c>
      <c r="I981" s="6" t="s">
        <v>540</v>
      </c>
      <c r="J981" s="7"/>
      <c r="K981" s="36" t="s">
        <v>62</v>
      </c>
      <c r="L981" s="36" t="s">
        <v>34</v>
      </c>
      <c r="M981" s="36" t="s">
        <v>155</v>
      </c>
      <c r="N981" s="36" t="s">
        <v>36</v>
      </c>
      <c r="O981" s="36" t="s">
        <v>156</v>
      </c>
      <c r="P981" s="36" t="s">
        <v>157</v>
      </c>
      <c r="Q981" s="36" t="s">
        <v>31</v>
      </c>
      <c r="R981" s="36" t="s">
        <v>53</v>
      </c>
      <c r="S981" s="36" t="s">
        <v>31</v>
      </c>
      <c r="T981" s="36" t="s">
        <v>31</v>
      </c>
      <c r="U981" s="60"/>
      <c r="V981" s="92" t="s">
        <v>2497</v>
      </c>
      <c r="W981" s="53"/>
      <c r="X981" s="54"/>
      <c r="Y981" s="63"/>
      <c r="Z981" s="11"/>
    </row>
    <row r="982" spans="1:26" s="8" customFormat="1" ht="11.25" x14ac:dyDescent="0.2">
      <c r="A982" s="6" t="s">
        <v>1208</v>
      </c>
      <c r="B982" s="6" t="s">
        <v>1209</v>
      </c>
      <c r="C982" s="6" t="s">
        <v>1210</v>
      </c>
      <c r="D982" s="6">
        <v>655600</v>
      </c>
      <c r="E982" s="6" t="s">
        <v>114</v>
      </c>
      <c r="F982" s="6" t="s">
        <v>1211</v>
      </c>
      <c r="G982" s="6" t="s">
        <v>1212</v>
      </c>
      <c r="H982" s="6" t="s">
        <v>1213</v>
      </c>
      <c r="I982" s="6" t="s">
        <v>1214</v>
      </c>
      <c r="J982" s="7"/>
      <c r="K982" s="36" t="s">
        <v>111</v>
      </c>
      <c r="L982" s="36" t="s">
        <v>34</v>
      </c>
      <c r="M982" s="36" t="s">
        <v>119</v>
      </c>
      <c r="N982" s="36" t="s">
        <v>36</v>
      </c>
      <c r="O982" s="36" t="s">
        <v>120</v>
      </c>
      <c r="P982" s="36" t="s">
        <v>121</v>
      </c>
      <c r="Q982" s="36" t="s">
        <v>31</v>
      </c>
      <c r="R982" s="36" t="s">
        <v>67</v>
      </c>
      <c r="S982" s="36" t="s">
        <v>31</v>
      </c>
      <c r="T982" s="36" t="s">
        <v>31</v>
      </c>
      <c r="U982" s="60"/>
      <c r="V982" s="62">
        <v>0.375</v>
      </c>
      <c r="W982" s="38">
        <v>0.75</v>
      </c>
      <c r="X982" s="36" t="s">
        <v>1674</v>
      </c>
      <c r="Y982" s="63"/>
      <c r="Z982" s="11"/>
    </row>
    <row r="983" spans="1:26" s="8" customFormat="1" ht="11.25" x14ac:dyDescent="0.2">
      <c r="A983" s="8" t="s">
        <v>112</v>
      </c>
      <c r="B983" s="8" t="s">
        <v>113</v>
      </c>
      <c r="C983" s="8" t="s">
        <v>107</v>
      </c>
      <c r="D983" s="8">
        <v>655603</v>
      </c>
      <c r="E983" s="8" t="s">
        <v>114</v>
      </c>
      <c r="F983" s="8" t="s">
        <v>115</v>
      </c>
      <c r="G983" s="8" t="s">
        <v>116</v>
      </c>
      <c r="H983" s="8" t="s">
        <v>117</v>
      </c>
      <c r="I983" s="8" t="s">
        <v>118</v>
      </c>
      <c r="J983" s="9"/>
      <c r="K983" s="35" t="s">
        <v>75</v>
      </c>
      <c r="L983" s="36" t="s">
        <v>34</v>
      </c>
      <c r="M983" s="35" t="s">
        <v>119</v>
      </c>
      <c r="N983" s="35" t="s">
        <v>36</v>
      </c>
      <c r="O983" s="36" t="s">
        <v>120</v>
      </c>
      <c r="P983" s="36" t="s">
        <v>121</v>
      </c>
      <c r="Q983" s="36" t="s">
        <v>31</v>
      </c>
      <c r="R983" s="36" t="s">
        <v>67</v>
      </c>
      <c r="S983" s="36" t="s">
        <v>31</v>
      </c>
      <c r="T983" s="36" t="s">
        <v>31</v>
      </c>
      <c r="U983" s="60"/>
      <c r="V983" s="62">
        <v>0.375</v>
      </c>
      <c r="W983" s="38">
        <v>0.75</v>
      </c>
      <c r="X983" s="40" t="s">
        <v>1677</v>
      </c>
      <c r="Y983" s="61"/>
      <c r="Z983" s="11"/>
    </row>
    <row r="984" spans="1:26" s="8" customFormat="1" ht="11.25" x14ac:dyDescent="0.2">
      <c r="A984" s="6" t="s">
        <v>374</v>
      </c>
      <c r="B984" s="6" t="s">
        <v>375</v>
      </c>
      <c r="C984" s="6" t="s">
        <v>376</v>
      </c>
      <c r="D984" s="6">
        <v>655700</v>
      </c>
      <c r="E984" s="6" t="s">
        <v>114</v>
      </c>
      <c r="F984" s="6" t="s">
        <v>377</v>
      </c>
      <c r="G984" s="6" t="s">
        <v>378</v>
      </c>
      <c r="H984" s="6" t="s">
        <v>31</v>
      </c>
      <c r="I984" s="6" t="s">
        <v>379</v>
      </c>
      <c r="J984" s="7"/>
      <c r="K984" s="36" t="s">
        <v>240</v>
      </c>
      <c r="L984" s="36" t="s">
        <v>34</v>
      </c>
      <c r="M984" s="36" t="s">
        <v>119</v>
      </c>
      <c r="N984" s="36" t="s">
        <v>36</v>
      </c>
      <c r="O984" s="36" t="s">
        <v>120</v>
      </c>
      <c r="P984" s="36" t="s">
        <v>121</v>
      </c>
      <c r="Q984" s="36" t="s">
        <v>380</v>
      </c>
      <c r="R984" s="36" t="s">
        <v>67</v>
      </c>
      <c r="S984" s="36" t="s">
        <v>31</v>
      </c>
      <c r="T984" s="36" t="s">
        <v>31</v>
      </c>
      <c r="U984" s="60"/>
      <c r="V984" s="62">
        <v>0.375</v>
      </c>
      <c r="W984" s="38">
        <v>0.75</v>
      </c>
      <c r="X984" s="36" t="s">
        <v>1674</v>
      </c>
      <c r="Y984" s="63"/>
      <c r="Z984" s="11"/>
    </row>
    <row r="985" spans="1:26" s="8" customFormat="1" ht="11.25" x14ac:dyDescent="0.2">
      <c r="A985" s="6" t="s">
        <v>469</v>
      </c>
      <c r="B985" s="6" t="s">
        <v>470</v>
      </c>
      <c r="C985" s="6" t="s">
        <v>464</v>
      </c>
      <c r="D985" s="6">
        <v>655750</v>
      </c>
      <c r="E985" s="6" t="s">
        <v>114</v>
      </c>
      <c r="F985" s="6" t="s">
        <v>471</v>
      </c>
      <c r="G985" s="6" t="s">
        <v>472</v>
      </c>
      <c r="H985" s="6" t="s">
        <v>31</v>
      </c>
      <c r="I985" s="6" t="s">
        <v>473</v>
      </c>
      <c r="J985" s="7"/>
      <c r="K985" s="36" t="s">
        <v>62</v>
      </c>
      <c r="L985" s="36" t="s">
        <v>34</v>
      </c>
      <c r="M985" s="36" t="s">
        <v>119</v>
      </c>
      <c r="N985" s="36" t="s">
        <v>36</v>
      </c>
      <c r="O985" s="36" t="s">
        <v>120</v>
      </c>
      <c r="P985" s="36" t="s">
        <v>121</v>
      </c>
      <c r="Q985" s="36" t="s">
        <v>474</v>
      </c>
      <c r="R985" s="36" t="s">
        <v>67</v>
      </c>
      <c r="S985" s="36" t="s">
        <v>31</v>
      </c>
      <c r="T985" s="36" t="s">
        <v>475</v>
      </c>
      <c r="U985" s="60"/>
      <c r="V985" s="62">
        <v>0.375</v>
      </c>
      <c r="W985" s="38">
        <v>0.75</v>
      </c>
      <c r="X985" s="40" t="s">
        <v>1677</v>
      </c>
      <c r="Y985" s="63"/>
      <c r="Z985" s="11"/>
    </row>
    <row r="986" spans="1:26" s="8" customFormat="1" ht="11.25" x14ac:dyDescent="0.2">
      <c r="A986" s="6" t="s">
        <v>1400</v>
      </c>
      <c r="B986" s="6" t="s">
        <v>26</v>
      </c>
      <c r="C986" s="6" t="s">
        <v>1401</v>
      </c>
      <c r="D986" s="6">
        <v>662970</v>
      </c>
      <c r="E986" s="6" t="s">
        <v>58</v>
      </c>
      <c r="F986" s="6" t="s">
        <v>1402</v>
      </c>
      <c r="G986" s="6" t="s">
        <v>1403</v>
      </c>
      <c r="H986" s="6" t="s">
        <v>31</v>
      </c>
      <c r="I986" s="6" t="s">
        <v>1404</v>
      </c>
      <c r="J986" s="7"/>
      <c r="K986" s="36" t="s">
        <v>1373</v>
      </c>
      <c r="L986" s="36" t="s">
        <v>34</v>
      </c>
      <c r="M986" s="36" t="s">
        <v>266</v>
      </c>
      <c r="N986" s="36" t="s">
        <v>36</v>
      </c>
      <c r="O986" s="36" t="s">
        <v>206</v>
      </c>
      <c r="P986" s="36" t="s">
        <v>207</v>
      </c>
      <c r="Q986" s="36" t="s">
        <v>1405</v>
      </c>
      <c r="R986" s="36" t="s">
        <v>67</v>
      </c>
      <c r="S986" s="36" t="s">
        <v>31</v>
      </c>
      <c r="T986" s="36" t="s">
        <v>31</v>
      </c>
      <c r="U986" s="60"/>
      <c r="V986" s="62">
        <v>0.375</v>
      </c>
      <c r="W986" s="38">
        <v>0.75</v>
      </c>
      <c r="X986" s="36"/>
      <c r="Y986" s="63" t="s">
        <v>1673</v>
      </c>
      <c r="Z986" s="11"/>
    </row>
    <row r="987" spans="1:26" s="8" customFormat="1" ht="11.25" x14ac:dyDescent="0.2">
      <c r="A987" s="6" t="s">
        <v>80</v>
      </c>
      <c r="B987" s="6" t="s">
        <v>26</v>
      </c>
      <c r="C987" s="6" t="s">
        <v>71</v>
      </c>
      <c r="D987" s="6">
        <v>663060</v>
      </c>
      <c r="E987" s="6" t="s">
        <v>58</v>
      </c>
      <c r="F987" s="6" t="s">
        <v>81</v>
      </c>
      <c r="G987" s="6" t="s">
        <v>82</v>
      </c>
      <c r="H987" s="6" t="s">
        <v>83</v>
      </c>
      <c r="I987" s="6" t="s">
        <v>84</v>
      </c>
      <c r="J987" s="7"/>
      <c r="K987" s="36" t="s">
        <v>75</v>
      </c>
      <c r="L987" s="36" t="s">
        <v>34</v>
      </c>
      <c r="M987" s="36" t="s">
        <v>85</v>
      </c>
      <c r="N987" s="36" t="s">
        <v>36</v>
      </c>
      <c r="O987" s="36" t="s">
        <v>86</v>
      </c>
      <c r="P987" s="36" t="s">
        <v>87</v>
      </c>
      <c r="Q987" s="36" t="s">
        <v>88</v>
      </c>
      <c r="R987" s="36" t="s">
        <v>67</v>
      </c>
      <c r="S987" s="36" t="s">
        <v>31</v>
      </c>
      <c r="T987" s="36" t="s">
        <v>31</v>
      </c>
      <c r="U987" s="60"/>
      <c r="V987" s="62">
        <v>0.41666666666666669</v>
      </c>
      <c r="W987" s="43">
        <v>0.66666666666666663</v>
      </c>
      <c r="X987" s="36" t="s">
        <v>1674</v>
      </c>
      <c r="Y987" s="63"/>
      <c r="Z987" s="11"/>
    </row>
    <row r="988" spans="1:26" s="8" customFormat="1" ht="11.25" x14ac:dyDescent="0.2">
      <c r="A988" s="6" t="s">
        <v>417</v>
      </c>
      <c r="B988" s="6" t="s">
        <v>26</v>
      </c>
      <c r="C988" s="6" t="s">
        <v>418</v>
      </c>
      <c r="D988" s="6">
        <v>662430</v>
      </c>
      <c r="E988" s="6" t="s">
        <v>58</v>
      </c>
      <c r="F988" s="6" t="s">
        <v>419</v>
      </c>
      <c r="G988" s="6" t="s">
        <v>420</v>
      </c>
      <c r="H988" s="6" t="s">
        <v>31</v>
      </c>
      <c r="I988" s="6" t="s">
        <v>84</v>
      </c>
      <c r="J988" s="7"/>
      <c r="K988" s="36" t="s">
        <v>75</v>
      </c>
      <c r="L988" s="36" t="s">
        <v>34</v>
      </c>
      <c r="M988" s="36" t="s">
        <v>85</v>
      </c>
      <c r="N988" s="36" t="s">
        <v>36</v>
      </c>
      <c r="O988" s="36" t="s">
        <v>86</v>
      </c>
      <c r="P988" s="36" t="s">
        <v>87</v>
      </c>
      <c r="Q988" s="36" t="s">
        <v>31</v>
      </c>
      <c r="R988" s="36" t="s">
        <v>67</v>
      </c>
      <c r="S988" s="36" t="s">
        <v>31</v>
      </c>
      <c r="T988" s="36" t="s">
        <v>31</v>
      </c>
      <c r="U988" s="60"/>
      <c r="V988" s="62">
        <v>0.41666666666666669</v>
      </c>
      <c r="W988" s="43">
        <v>0.66666666666666663</v>
      </c>
      <c r="X988" s="36" t="s">
        <v>1674</v>
      </c>
      <c r="Y988" s="63"/>
      <c r="Z988" s="11"/>
    </row>
    <row r="989" spans="1:26" s="8" customFormat="1" ht="11.25" x14ac:dyDescent="0.2">
      <c r="A989" s="8" t="s">
        <v>504</v>
      </c>
      <c r="B989" s="8" t="s">
        <v>26</v>
      </c>
      <c r="C989" s="8" t="s">
        <v>505</v>
      </c>
      <c r="D989" s="8">
        <v>663040</v>
      </c>
      <c r="E989" s="8" t="s">
        <v>58</v>
      </c>
      <c r="F989" s="8" t="s">
        <v>506</v>
      </c>
      <c r="G989" s="8" t="s">
        <v>507</v>
      </c>
      <c r="H989" s="8" t="s">
        <v>31</v>
      </c>
      <c r="I989" s="8" t="s">
        <v>442</v>
      </c>
      <c r="J989" s="9"/>
      <c r="K989" s="35" t="s">
        <v>75</v>
      </c>
      <c r="L989" s="36" t="s">
        <v>34</v>
      </c>
      <c r="M989" s="35" t="s">
        <v>85</v>
      </c>
      <c r="N989" s="35" t="s">
        <v>36</v>
      </c>
      <c r="O989" s="36" t="s">
        <v>86</v>
      </c>
      <c r="P989" s="36" t="s">
        <v>87</v>
      </c>
      <c r="Q989" s="36" t="s">
        <v>508</v>
      </c>
      <c r="R989" s="36" t="s">
        <v>67</v>
      </c>
      <c r="S989" s="36" t="s">
        <v>31</v>
      </c>
      <c r="T989" s="36" t="s">
        <v>31</v>
      </c>
      <c r="U989" s="60"/>
      <c r="V989" s="62">
        <v>0.41666666666666669</v>
      </c>
      <c r="W989" s="43">
        <v>0.66666666666666663</v>
      </c>
      <c r="X989" s="36" t="s">
        <v>1674</v>
      </c>
      <c r="Y989" s="63"/>
      <c r="Z989" s="11"/>
    </row>
    <row r="990" spans="1:26" s="8" customFormat="1" ht="11.25" x14ac:dyDescent="0.2">
      <c r="A990" s="6" t="s">
        <v>260</v>
      </c>
      <c r="B990" s="6" t="s">
        <v>261</v>
      </c>
      <c r="C990" s="6" t="s">
        <v>262</v>
      </c>
      <c r="D990" s="6">
        <v>662501</v>
      </c>
      <c r="E990" s="6" t="s">
        <v>58</v>
      </c>
      <c r="F990" s="6" t="s">
        <v>263</v>
      </c>
      <c r="G990" s="6" t="s">
        <v>264</v>
      </c>
      <c r="H990" s="6" t="s">
        <v>31</v>
      </c>
      <c r="I990" s="6" t="s">
        <v>265</v>
      </c>
      <c r="J990" s="7"/>
      <c r="K990" s="36" t="s">
        <v>62</v>
      </c>
      <c r="L990" s="36" t="s">
        <v>34</v>
      </c>
      <c r="M990" s="36" t="s">
        <v>266</v>
      </c>
      <c r="N990" s="36" t="s">
        <v>36</v>
      </c>
      <c r="O990" s="36" t="s">
        <v>206</v>
      </c>
      <c r="P990" s="36" t="s">
        <v>207</v>
      </c>
      <c r="Q990" s="36" t="s">
        <v>267</v>
      </c>
      <c r="R990" s="36" t="s">
        <v>67</v>
      </c>
      <c r="S990" s="36" t="s">
        <v>31</v>
      </c>
      <c r="T990" s="36" t="s">
        <v>31</v>
      </c>
      <c r="U990" s="60"/>
      <c r="V990" s="62">
        <v>0.375</v>
      </c>
      <c r="W990" s="37">
        <v>0.70833333333333337</v>
      </c>
      <c r="X990" s="40" t="s">
        <v>1677</v>
      </c>
      <c r="Y990" s="63"/>
      <c r="Z990" s="11"/>
    </row>
    <row r="991" spans="1:26" s="8" customFormat="1" ht="11.25" x14ac:dyDescent="0.2">
      <c r="A991" s="6" t="s">
        <v>573</v>
      </c>
      <c r="B991" s="6" t="s">
        <v>574</v>
      </c>
      <c r="C991" s="6" t="s">
        <v>575</v>
      </c>
      <c r="D991" s="6">
        <v>655158</v>
      </c>
      <c r="E991" s="6" t="s">
        <v>114</v>
      </c>
      <c r="F991" s="6" t="s">
        <v>576</v>
      </c>
      <c r="G991" s="6" t="s">
        <v>577</v>
      </c>
      <c r="H991" s="6" t="s">
        <v>578</v>
      </c>
      <c r="I991" s="6" t="s">
        <v>579</v>
      </c>
      <c r="J991" s="7"/>
      <c r="K991" s="36" t="s">
        <v>111</v>
      </c>
      <c r="L991" s="36" t="s">
        <v>34</v>
      </c>
      <c r="M991" s="36" t="s">
        <v>128</v>
      </c>
      <c r="N991" s="36" t="s">
        <v>36</v>
      </c>
      <c r="O991" s="36" t="s">
        <v>120</v>
      </c>
      <c r="P991" s="36" t="s">
        <v>121</v>
      </c>
      <c r="Q991" s="36" t="s">
        <v>31</v>
      </c>
      <c r="R991" s="36" t="s">
        <v>67</v>
      </c>
      <c r="S991" s="36" t="s">
        <v>31</v>
      </c>
      <c r="T991" s="36" t="s">
        <v>580</v>
      </c>
      <c r="U991" s="60"/>
      <c r="V991" s="62">
        <v>0.375</v>
      </c>
      <c r="W991" s="38">
        <v>0.75</v>
      </c>
      <c r="X991" s="36" t="s">
        <v>1674</v>
      </c>
      <c r="Y991" s="63"/>
      <c r="Z991" s="11"/>
    </row>
    <row r="992" spans="1:26" s="8" customFormat="1" ht="11.25" x14ac:dyDescent="0.2">
      <c r="A992" s="6" t="s">
        <v>528</v>
      </c>
      <c r="B992" s="6" t="s">
        <v>529</v>
      </c>
      <c r="C992" s="6" t="s">
        <v>530</v>
      </c>
      <c r="D992" s="6">
        <v>655250</v>
      </c>
      <c r="E992" s="6" t="s">
        <v>114</v>
      </c>
      <c r="F992" s="6" t="s">
        <v>531</v>
      </c>
      <c r="G992" s="6" t="s">
        <v>532</v>
      </c>
      <c r="H992" s="6" t="s">
        <v>31</v>
      </c>
      <c r="I992" s="6" t="s">
        <v>533</v>
      </c>
      <c r="J992" s="7"/>
      <c r="K992" s="36" t="s">
        <v>62</v>
      </c>
      <c r="L992" s="36" t="s">
        <v>34</v>
      </c>
      <c r="M992" s="36" t="s">
        <v>128</v>
      </c>
      <c r="N992" s="36" t="s">
        <v>36</v>
      </c>
      <c r="O992" s="36" t="s">
        <v>120</v>
      </c>
      <c r="P992" s="36" t="s">
        <v>121</v>
      </c>
      <c r="Q992" s="36" t="s">
        <v>534</v>
      </c>
      <c r="R992" s="36" t="s">
        <v>67</v>
      </c>
      <c r="S992" s="36" t="s">
        <v>31</v>
      </c>
      <c r="T992" s="36" t="s">
        <v>139</v>
      </c>
      <c r="U992" s="60"/>
      <c r="V992" s="62">
        <v>0.375</v>
      </c>
      <c r="W992" s="38">
        <v>0.75</v>
      </c>
      <c r="X992" s="40" t="s">
        <v>1677</v>
      </c>
      <c r="Y992" s="63"/>
      <c r="Z992" s="11"/>
    </row>
    <row r="993" spans="1:26" s="8" customFormat="1" ht="11.25" x14ac:dyDescent="0.2">
      <c r="A993" s="6" t="s">
        <v>301</v>
      </c>
      <c r="B993" s="6" t="s">
        <v>302</v>
      </c>
      <c r="C993" s="6" t="s">
        <v>303</v>
      </c>
      <c r="D993" s="6">
        <v>663920</v>
      </c>
      <c r="E993" s="6" t="s">
        <v>58</v>
      </c>
      <c r="F993" s="6" t="s">
        <v>304</v>
      </c>
      <c r="G993" s="6" t="s">
        <v>305</v>
      </c>
      <c r="H993" s="6" t="s">
        <v>306</v>
      </c>
      <c r="I993" s="6" t="s">
        <v>307</v>
      </c>
      <c r="J993" s="7"/>
      <c r="K993" s="36" t="s">
        <v>62</v>
      </c>
      <c r="L993" s="36" t="s">
        <v>34</v>
      </c>
      <c r="M993" s="36" t="s">
        <v>85</v>
      </c>
      <c r="N993" s="36" t="s">
        <v>36</v>
      </c>
      <c r="O993" s="36" t="s">
        <v>86</v>
      </c>
      <c r="P993" s="36" t="s">
        <v>87</v>
      </c>
      <c r="Q993" s="36" t="s">
        <v>31</v>
      </c>
      <c r="R993" s="36" t="s">
        <v>67</v>
      </c>
      <c r="S993" s="36" t="s">
        <v>308</v>
      </c>
      <c r="T993" s="36" t="s">
        <v>31</v>
      </c>
      <c r="U993" s="60"/>
      <c r="V993" s="62">
        <v>0.41666666666666669</v>
      </c>
      <c r="W993" s="43">
        <v>0.66666666666666663</v>
      </c>
      <c r="X993" s="36" t="s">
        <v>1674</v>
      </c>
      <c r="Y993" s="63"/>
      <c r="Z993" s="11"/>
    </row>
    <row r="994" spans="1:26" s="8" customFormat="1" ht="11.25" x14ac:dyDescent="0.2">
      <c r="A994" s="6" t="s">
        <v>1419</v>
      </c>
      <c r="B994" s="6" t="s">
        <v>26</v>
      </c>
      <c r="C994" s="6" t="s">
        <v>1420</v>
      </c>
      <c r="D994" s="6">
        <v>663600</v>
      </c>
      <c r="E994" s="6" t="s">
        <v>58</v>
      </c>
      <c r="F994" s="6" t="s">
        <v>673</v>
      </c>
      <c r="G994" s="6" t="s">
        <v>1421</v>
      </c>
      <c r="H994" s="6" t="s">
        <v>1422</v>
      </c>
      <c r="I994" s="6" t="s">
        <v>1423</v>
      </c>
      <c r="J994" s="7"/>
      <c r="K994" s="36" t="s">
        <v>111</v>
      </c>
      <c r="L994" s="36" t="s">
        <v>34</v>
      </c>
      <c r="M994" s="36" t="s">
        <v>205</v>
      </c>
      <c r="N994" s="36" t="s">
        <v>36</v>
      </c>
      <c r="O994" s="36" t="s">
        <v>206</v>
      </c>
      <c r="P994" s="36" t="s">
        <v>207</v>
      </c>
      <c r="Q994" s="36" t="s">
        <v>1424</v>
      </c>
      <c r="R994" s="36" t="s">
        <v>67</v>
      </c>
      <c r="S994" s="36" t="s">
        <v>31</v>
      </c>
      <c r="T994" s="36" t="s">
        <v>1425</v>
      </c>
      <c r="U994" s="60"/>
      <c r="V994" s="62">
        <v>0.375</v>
      </c>
      <c r="W994" s="38">
        <v>0.75</v>
      </c>
      <c r="X994" s="36"/>
      <c r="Y994" s="63"/>
      <c r="Z994" s="11"/>
    </row>
    <row r="995" spans="1:26" s="8" customFormat="1" ht="11.25" x14ac:dyDescent="0.2">
      <c r="A995" s="8" t="s">
        <v>671</v>
      </c>
      <c r="B995" s="8" t="s">
        <v>672</v>
      </c>
      <c r="C995" s="8" t="s">
        <v>666</v>
      </c>
      <c r="D995" s="8">
        <v>663600</v>
      </c>
      <c r="E995" s="8" t="s">
        <v>58</v>
      </c>
      <c r="F995" s="8" t="s">
        <v>673</v>
      </c>
      <c r="G995" s="8" t="s">
        <v>674</v>
      </c>
      <c r="H995" s="8" t="s">
        <v>31</v>
      </c>
      <c r="I995" s="8" t="s">
        <v>675</v>
      </c>
      <c r="J995" s="7"/>
      <c r="K995" s="35" t="s">
        <v>62</v>
      </c>
      <c r="L995" s="36" t="s">
        <v>34</v>
      </c>
      <c r="M995" s="35" t="s">
        <v>205</v>
      </c>
      <c r="N995" s="35" t="s">
        <v>36</v>
      </c>
      <c r="O995" s="36" t="s">
        <v>206</v>
      </c>
      <c r="P995" s="36" t="s">
        <v>207</v>
      </c>
      <c r="Q995" s="36" t="s">
        <v>676</v>
      </c>
      <c r="R995" s="36" t="s">
        <v>67</v>
      </c>
      <c r="S995" s="36" t="s">
        <v>31</v>
      </c>
      <c r="T995" s="36" t="s">
        <v>677</v>
      </c>
      <c r="U995" s="60"/>
      <c r="V995" s="62">
        <v>0.375</v>
      </c>
      <c r="W995" s="37">
        <v>0.70833333333333337</v>
      </c>
      <c r="X995" s="40" t="s">
        <v>1677</v>
      </c>
      <c r="Y995" s="61"/>
      <c r="Z995" s="11"/>
    </row>
    <row r="996" spans="1:26" s="8" customFormat="1" ht="11.25" x14ac:dyDescent="0.2">
      <c r="A996" s="6" t="s">
        <v>200</v>
      </c>
      <c r="B996" s="6" t="s">
        <v>201</v>
      </c>
      <c r="C996" s="6" t="s">
        <v>195</v>
      </c>
      <c r="D996" s="6">
        <v>663800</v>
      </c>
      <c r="E996" s="6" t="s">
        <v>58</v>
      </c>
      <c r="F996" s="6" t="s">
        <v>202</v>
      </c>
      <c r="G996" s="6" t="s">
        <v>203</v>
      </c>
      <c r="H996" s="6" t="s">
        <v>31</v>
      </c>
      <c r="I996" s="6" t="s">
        <v>204</v>
      </c>
      <c r="J996" s="7"/>
      <c r="K996" s="36" t="s">
        <v>62</v>
      </c>
      <c r="L996" s="36" t="s">
        <v>34</v>
      </c>
      <c r="M996" s="36" t="s">
        <v>205</v>
      </c>
      <c r="N996" s="36" t="s">
        <v>36</v>
      </c>
      <c r="O996" s="36" t="s">
        <v>206</v>
      </c>
      <c r="P996" s="36" t="s">
        <v>207</v>
      </c>
      <c r="Q996" s="36" t="s">
        <v>208</v>
      </c>
      <c r="R996" s="36" t="s">
        <v>67</v>
      </c>
      <c r="S996" s="36" t="s">
        <v>31</v>
      </c>
      <c r="T996" s="36" t="s">
        <v>31</v>
      </c>
      <c r="U996" s="60"/>
      <c r="V996" s="62">
        <v>0.375</v>
      </c>
      <c r="W996" s="37">
        <v>0.70833333333333337</v>
      </c>
      <c r="X996" s="40" t="s">
        <v>1677</v>
      </c>
      <c r="Y996" s="63"/>
      <c r="Z996" s="11"/>
    </row>
    <row r="997" spans="1:26" s="8" customFormat="1" ht="11.25" x14ac:dyDescent="0.2">
      <c r="A997" s="6" t="s">
        <v>462</v>
      </c>
      <c r="B997" s="6" t="s">
        <v>463</v>
      </c>
      <c r="C997" s="6" t="s">
        <v>464</v>
      </c>
      <c r="D997" s="6">
        <v>663740</v>
      </c>
      <c r="E997" s="6" t="s">
        <v>58</v>
      </c>
      <c r="F997" s="6" t="s">
        <v>465</v>
      </c>
      <c r="G997" s="6" t="s">
        <v>466</v>
      </c>
      <c r="H997" s="6" t="s">
        <v>31</v>
      </c>
      <c r="I997" s="6" t="s">
        <v>467</v>
      </c>
      <c r="J997" s="7"/>
      <c r="K997" s="36" t="s">
        <v>75</v>
      </c>
      <c r="L997" s="36" t="s">
        <v>34</v>
      </c>
      <c r="M997" s="36" t="s">
        <v>205</v>
      </c>
      <c r="N997" s="36" t="s">
        <v>36</v>
      </c>
      <c r="O997" s="36" t="s">
        <v>206</v>
      </c>
      <c r="P997" s="36" t="s">
        <v>207</v>
      </c>
      <c r="Q997" s="36" t="s">
        <v>468</v>
      </c>
      <c r="R997" s="36" t="s">
        <v>67</v>
      </c>
      <c r="S997" s="36" t="s">
        <v>31</v>
      </c>
      <c r="T997" s="36" t="s">
        <v>31</v>
      </c>
      <c r="U997" s="60"/>
      <c r="V997" s="62">
        <v>0.375</v>
      </c>
      <c r="W997" s="37">
        <v>0.70833333333333337</v>
      </c>
      <c r="X997" s="40" t="s">
        <v>1677</v>
      </c>
      <c r="Y997" s="63"/>
      <c r="Z997" s="11"/>
    </row>
    <row r="998" spans="1:26" s="8" customFormat="1" ht="11.25" x14ac:dyDescent="0.2">
      <c r="A998" s="8" t="s">
        <v>217</v>
      </c>
      <c r="B998" s="8" t="s">
        <v>218</v>
      </c>
      <c r="C998" s="8" t="s">
        <v>219</v>
      </c>
      <c r="D998" s="8">
        <v>663850</v>
      </c>
      <c r="E998" s="8" t="s">
        <v>58</v>
      </c>
      <c r="F998" s="8" t="s">
        <v>220</v>
      </c>
      <c r="G998" s="8" t="s">
        <v>221</v>
      </c>
      <c r="H998" s="8" t="s">
        <v>222</v>
      </c>
      <c r="I998" s="8" t="s">
        <v>223</v>
      </c>
      <c r="J998" s="9"/>
      <c r="K998" s="35" t="s">
        <v>75</v>
      </c>
      <c r="L998" s="36" t="s">
        <v>34</v>
      </c>
      <c r="M998" s="35" t="s">
        <v>205</v>
      </c>
      <c r="N998" s="35" t="s">
        <v>36</v>
      </c>
      <c r="O998" s="36" t="s">
        <v>206</v>
      </c>
      <c r="P998" s="36" t="s">
        <v>207</v>
      </c>
      <c r="Q998" s="36" t="s">
        <v>224</v>
      </c>
      <c r="R998" s="36" t="s">
        <v>67</v>
      </c>
      <c r="S998" s="36" t="s">
        <v>31</v>
      </c>
      <c r="T998" s="36" t="s">
        <v>31</v>
      </c>
      <c r="U998" s="60"/>
      <c r="V998" s="62">
        <v>0.375</v>
      </c>
      <c r="W998" s="37">
        <v>0.70833333333333337</v>
      </c>
      <c r="X998" s="40" t="s">
        <v>1677</v>
      </c>
      <c r="Y998" s="61"/>
      <c r="Z998" s="11"/>
    </row>
    <row r="999" spans="1:26" s="8" customFormat="1" ht="11.25" x14ac:dyDescent="0.2">
      <c r="A999" s="8" t="s">
        <v>275</v>
      </c>
      <c r="B999" s="8" t="s">
        <v>276</v>
      </c>
      <c r="C999" s="8" t="s">
        <v>270</v>
      </c>
      <c r="D999" s="8">
        <v>663770</v>
      </c>
      <c r="E999" s="8" t="s">
        <v>58</v>
      </c>
      <c r="F999" s="8" t="s">
        <v>277</v>
      </c>
      <c r="G999" s="8" t="s">
        <v>278</v>
      </c>
      <c r="H999" s="8" t="s">
        <v>31</v>
      </c>
      <c r="I999" s="8" t="s">
        <v>249</v>
      </c>
      <c r="J999" s="9"/>
      <c r="K999" s="35" t="s">
        <v>75</v>
      </c>
      <c r="L999" s="36" t="s">
        <v>34</v>
      </c>
      <c r="M999" s="35" t="s">
        <v>205</v>
      </c>
      <c r="N999" s="35" t="s">
        <v>36</v>
      </c>
      <c r="O999" s="36" t="s">
        <v>206</v>
      </c>
      <c r="P999" s="36" t="s">
        <v>207</v>
      </c>
      <c r="Q999" s="36" t="s">
        <v>279</v>
      </c>
      <c r="R999" s="36" t="s">
        <v>67</v>
      </c>
      <c r="S999" s="36" t="s">
        <v>31</v>
      </c>
      <c r="T999" s="36" t="s">
        <v>31</v>
      </c>
      <c r="U999" s="60"/>
      <c r="V999" s="62">
        <v>0.375</v>
      </c>
      <c r="W999" s="37">
        <v>0.70833333333333337</v>
      </c>
      <c r="X999" s="40" t="s">
        <v>1677</v>
      </c>
      <c r="Y999" s="61"/>
      <c r="Z999" s="11"/>
    </row>
    <row r="1000" spans="1:26" s="8" customFormat="1" ht="11.25" x14ac:dyDescent="0.2">
      <c r="A1000" s="6" t="s">
        <v>910</v>
      </c>
      <c r="B1000" s="6" t="s">
        <v>911</v>
      </c>
      <c r="C1000" s="6" t="s">
        <v>912</v>
      </c>
      <c r="D1000" s="6">
        <v>663491</v>
      </c>
      <c r="E1000" s="6" t="s">
        <v>58</v>
      </c>
      <c r="F1000" s="6" t="s">
        <v>913</v>
      </c>
      <c r="G1000" s="6" t="s">
        <v>914</v>
      </c>
      <c r="H1000" s="6" t="s">
        <v>31</v>
      </c>
      <c r="I1000" s="6" t="s">
        <v>915</v>
      </c>
      <c r="J1000" s="7"/>
      <c r="K1000" s="36" t="s">
        <v>62</v>
      </c>
      <c r="L1000" s="36" t="s">
        <v>34</v>
      </c>
      <c r="M1000" s="36" t="s">
        <v>205</v>
      </c>
      <c r="N1000" s="36" t="s">
        <v>36</v>
      </c>
      <c r="O1000" s="36" t="s">
        <v>206</v>
      </c>
      <c r="P1000" s="36" t="s">
        <v>207</v>
      </c>
      <c r="Q1000" s="36" t="s">
        <v>916</v>
      </c>
      <c r="R1000" s="36" t="s">
        <v>67</v>
      </c>
      <c r="S1000" s="36" t="s">
        <v>31</v>
      </c>
      <c r="T1000" s="36" t="s">
        <v>31</v>
      </c>
      <c r="U1000" s="60"/>
      <c r="V1000" s="62">
        <v>0.375</v>
      </c>
      <c r="W1000" s="37">
        <v>0.70833333333333337</v>
      </c>
      <c r="X1000" s="40" t="s">
        <v>1677</v>
      </c>
      <c r="Y1000" s="63"/>
      <c r="Z1000" s="11"/>
    </row>
    <row r="1001" spans="1:26" s="8" customFormat="1" ht="11.25" x14ac:dyDescent="0.2">
      <c r="A1001" s="6" t="s">
        <v>1468</v>
      </c>
      <c r="B1001" s="6" t="s">
        <v>26</v>
      </c>
      <c r="C1001" s="6" t="s">
        <v>1469</v>
      </c>
      <c r="D1001" s="6">
        <v>660077</v>
      </c>
      <c r="E1001" s="6" t="s">
        <v>58</v>
      </c>
      <c r="F1001" s="6" t="s">
        <v>478</v>
      </c>
      <c r="G1001" s="6" t="s">
        <v>1470</v>
      </c>
      <c r="H1001" s="6" t="s">
        <v>31</v>
      </c>
      <c r="I1001" s="6" t="s">
        <v>171</v>
      </c>
      <c r="J1001" s="7"/>
      <c r="K1001" s="36" t="s">
        <v>1373</v>
      </c>
      <c r="L1001" s="36" t="s">
        <v>1471</v>
      </c>
      <c r="M1001" s="36" t="s">
        <v>786</v>
      </c>
      <c r="N1001" s="36" t="s">
        <v>36</v>
      </c>
      <c r="O1001" s="36" t="s">
        <v>136</v>
      </c>
      <c r="P1001" s="36" t="s">
        <v>137</v>
      </c>
      <c r="Q1001" s="36" t="s">
        <v>1472</v>
      </c>
      <c r="R1001" s="36" t="s">
        <v>67</v>
      </c>
      <c r="S1001" s="36" t="s">
        <v>31</v>
      </c>
      <c r="T1001" s="36" t="s">
        <v>1091</v>
      </c>
      <c r="U1001" s="60"/>
      <c r="V1001" s="62">
        <v>0.375</v>
      </c>
      <c r="W1001" s="37">
        <v>0.79166666666666663</v>
      </c>
      <c r="X1001" s="36" t="s">
        <v>1674</v>
      </c>
      <c r="Y1001" s="81" t="s">
        <v>1675</v>
      </c>
      <c r="Z1001" s="11"/>
    </row>
    <row r="1002" spans="1:26" s="8" customFormat="1" ht="11.25" x14ac:dyDescent="0.2">
      <c r="A1002" s="6" t="s">
        <v>1227</v>
      </c>
      <c r="B1002" s="6" t="s">
        <v>1228</v>
      </c>
      <c r="C1002" s="6" t="s">
        <v>1229</v>
      </c>
      <c r="D1002" s="6">
        <v>660118</v>
      </c>
      <c r="E1002" s="6" t="s">
        <v>58</v>
      </c>
      <c r="F1002" s="6" t="s">
        <v>478</v>
      </c>
      <c r="G1002" s="6" t="s">
        <v>1230</v>
      </c>
      <c r="H1002" s="6" t="s">
        <v>31</v>
      </c>
      <c r="I1002" s="6" t="s">
        <v>1231</v>
      </c>
      <c r="J1002" s="7"/>
      <c r="K1002" s="36" t="s">
        <v>62</v>
      </c>
      <c r="L1002" s="36" t="s">
        <v>34</v>
      </c>
      <c r="M1002" s="36" t="s">
        <v>786</v>
      </c>
      <c r="N1002" s="36" t="s">
        <v>36</v>
      </c>
      <c r="O1002" s="36" t="s">
        <v>136</v>
      </c>
      <c r="P1002" s="36" t="s">
        <v>137</v>
      </c>
      <c r="Q1002" s="36" t="s">
        <v>31</v>
      </c>
      <c r="R1002" s="36" t="s">
        <v>67</v>
      </c>
      <c r="S1002" s="36" t="s">
        <v>31</v>
      </c>
      <c r="T1002" s="36" t="s">
        <v>461</v>
      </c>
      <c r="U1002" s="60"/>
      <c r="V1002" s="62">
        <v>0.375</v>
      </c>
      <c r="W1002" s="37">
        <v>0.79166666666666663</v>
      </c>
      <c r="X1002" s="36" t="s">
        <v>1676</v>
      </c>
      <c r="Y1002" s="63"/>
      <c r="Z1002" s="11"/>
    </row>
    <row r="1003" spans="1:26" s="8" customFormat="1" ht="11.25" x14ac:dyDescent="0.2">
      <c r="A1003" s="6" t="s">
        <v>780</v>
      </c>
      <c r="B1003" s="6" t="s">
        <v>781</v>
      </c>
      <c r="C1003" s="6" t="s">
        <v>782</v>
      </c>
      <c r="D1003" s="6">
        <v>660010</v>
      </c>
      <c r="E1003" s="6" t="s">
        <v>58</v>
      </c>
      <c r="F1003" s="6" t="s">
        <v>478</v>
      </c>
      <c r="G1003" s="6" t="s">
        <v>783</v>
      </c>
      <c r="H1003" s="6" t="s">
        <v>784</v>
      </c>
      <c r="I1003" s="6" t="s">
        <v>785</v>
      </c>
      <c r="J1003" s="7"/>
      <c r="K1003" s="36" t="s">
        <v>62</v>
      </c>
      <c r="L1003" s="36" t="s">
        <v>34</v>
      </c>
      <c r="M1003" s="36" t="s">
        <v>786</v>
      </c>
      <c r="N1003" s="36" t="s">
        <v>36</v>
      </c>
      <c r="O1003" s="36" t="s">
        <v>136</v>
      </c>
      <c r="P1003" s="36" t="s">
        <v>137</v>
      </c>
      <c r="Q1003" s="36" t="s">
        <v>31</v>
      </c>
      <c r="R1003" s="36" t="s">
        <v>67</v>
      </c>
      <c r="S1003" s="36" t="s">
        <v>31</v>
      </c>
      <c r="T1003" s="36" t="s">
        <v>787</v>
      </c>
      <c r="U1003" s="60"/>
      <c r="V1003" s="62">
        <v>0.375</v>
      </c>
      <c r="W1003" s="37">
        <v>0.79166666666666663</v>
      </c>
      <c r="X1003" s="36" t="s">
        <v>1676</v>
      </c>
      <c r="Y1003" s="63"/>
      <c r="Z1003" s="11"/>
    </row>
    <row r="1004" spans="1:26" s="8" customFormat="1" ht="11.25" x14ac:dyDescent="0.2">
      <c r="A1004" s="6" t="s">
        <v>1627</v>
      </c>
      <c r="B1004" s="6" t="s">
        <v>26</v>
      </c>
      <c r="C1004" s="6" t="s">
        <v>1628</v>
      </c>
      <c r="D1004" s="6">
        <v>660127</v>
      </c>
      <c r="E1004" s="6" t="s">
        <v>58</v>
      </c>
      <c r="F1004" s="6" t="s">
        <v>478</v>
      </c>
      <c r="G1004" s="6" t="s">
        <v>1629</v>
      </c>
      <c r="H1004" s="6" t="s">
        <v>31</v>
      </c>
      <c r="I1004" s="6" t="s">
        <v>1630</v>
      </c>
      <c r="J1004" s="7"/>
      <c r="K1004" s="36" t="s">
        <v>1625</v>
      </c>
      <c r="L1004" s="36" t="s">
        <v>1626</v>
      </c>
      <c r="M1004" s="36" t="s">
        <v>786</v>
      </c>
      <c r="N1004" s="36" t="s">
        <v>36</v>
      </c>
      <c r="O1004" s="36" t="s">
        <v>136</v>
      </c>
      <c r="P1004" s="36" t="s">
        <v>137</v>
      </c>
      <c r="Q1004" s="36" t="s">
        <v>31</v>
      </c>
      <c r="R1004" s="36" t="s">
        <v>67</v>
      </c>
      <c r="S1004" s="36" t="s">
        <v>31</v>
      </c>
      <c r="T1004" s="36" t="s">
        <v>1631</v>
      </c>
      <c r="U1004" s="60"/>
      <c r="V1004" s="92" t="s">
        <v>2497</v>
      </c>
      <c r="W1004" s="36"/>
      <c r="X1004" s="36"/>
      <c r="Y1004" s="63"/>
      <c r="Z1004" s="11"/>
    </row>
    <row r="1005" spans="1:26" s="8" customFormat="1" ht="11.25" x14ac:dyDescent="0.2">
      <c r="A1005" s="6" t="s">
        <v>1660</v>
      </c>
      <c r="B1005" s="6" t="s">
        <v>26</v>
      </c>
      <c r="C1005" s="6" t="s">
        <v>1661</v>
      </c>
      <c r="D1005" s="6">
        <v>660127</v>
      </c>
      <c r="E1005" s="6" t="s">
        <v>58</v>
      </c>
      <c r="F1005" s="6" t="s">
        <v>478</v>
      </c>
      <c r="G1005" s="6" t="s">
        <v>1629</v>
      </c>
      <c r="H1005" s="6" t="s">
        <v>31</v>
      </c>
      <c r="I1005" s="6" t="s">
        <v>1645</v>
      </c>
      <c r="J1005" s="7"/>
      <c r="K1005" s="36" t="s">
        <v>1646</v>
      </c>
      <c r="L1005" s="36" t="s">
        <v>1626</v>
      </c>
      <c r="M1005" s="36" t="s">
        <v>786</v>
      </c>
      <c r="N1005" s="36" t="s">
        <v>36</v>
      </c>
      <c r="O1005" s="36" t="s">
        <v>136</v>
      </c>
      <c r="P1005" s="36" t="s">
        <v>137</v>
      </c>
      <c r="Q1005" s="36" t="s">
        <v>31</v>
      </c>
      <c r="R1005" s="36" t="s">
        <v>67</v>
      </c>
      <c r="S1005" s="36" t="s">
        <v>31</v>
      </c>
      <c r="T1005" s="36" t="s">
        <v>1662</v>
      </c>
      <c r="U1005" s="60"/>
      <c r="V1005" s="92" t="s">
        <v>2497</v>
      </c>
      <c r="W1005" s="36"/>
      <c r="X1005" s="36"/>
      <c r="Y1005" s="63"/>
      <c r="Z1005" s="11"/>
    </row>
    <row r="1006" spans="1:26" s="8" customFormat="1" ht="11.25" x14ac:dyDescent="0.2">
      <c r="A1006" s="6" t="s">
        <v>1642</v>
      </c>
      <c r="B1006" s="6" t="s">
        <v>26</v>
      </c>
      <c r="C1006" s="6" t="s">
        <v>1643</v>
      </c>
      <c r="D1006" s="6">
        <v>660061</v>
      </c>
      <c r="E1006" s="6" t="s">
        <v>58</v>
      </c>
      <c r="F1006" s="6" t="s">
        <v>478</v>
      </c>
      <c r="G1006" s="6" t="s">
        <v>1644</v>
      </c>
      <c r="H1006" s="6" t="s">
        <v>31</v>
      </c>
      <c r="I1006" s="6" t="s">
        <v>1645</v>
      </c>
      <c r="J1006" s="7"/>
      <c r="K1006" s="36" t="s">
        <v>1646</v>
      </c>
      <c r="L1006" s="36" t="s">
        <v>1626</v>
      </c>
      <c r="M1006" s="36" t="s">
        <v>786</v>
      </c>
      <c r="N1006" s="36" t="s">
        <v>36</v>
      </c>
      <c r="O1006" s="36" t="s">
        <v>136</v>
      </c>
      <c r="P1006" s="36" t="s">
        <v>137</v>
      </c>
      <c r="Q1006" s="36" t="s">
        <v>31</v>
      </c>
      <c r="R1006" s="36" t="s">
        <v>67</v>
      </c>
      <c r="S1006" s="36" t="s">
        <v>31</v>
      </c>
      <c r="T1006" s="36" t="s">
        <v>1647</v>
      </c>
      <c r="U1006" s="60"/>
      <c r="V1006" s="92" t="s">
        <v>2497</v>
      </c>
      <c r="W1006" s="36"/>
      <c r="X1006" s="36"/>
      <c r="Y1006" s="63"/>
      <c r="Z1006" s="11"/>
    </row>
    <row r="1007" spans="1:26" s="8" customFormat="1" ht="11.25" x14ac:dyDescent="0.2">
      <c r="A1007" s="8" t="s">
        <v>1656</v>
      </c>
      <c r="B1007" s="8" t="s">
        <v>26</v>
      </c>
      <c r="C1007" s="8" t="s">
        <v>1657</v>
      </c>
      <c r="D1007" s="8">
        <v>660037</v>
      </c>
      <c r="E1007" s="8" t="s">
        <v>58</v>
      </c>
      <c r="F1007" s="8" t="s">
        <v>478</v>
      </c>
      <c r="G1007" s="8" t="s">
        <v>1658</v>
      </c>
      <c r="H1007" s="8" t="s">
        <v>31</v>
      </c>
      <c r="I1007" s="8" t="s">
        <v>1645</v>
      </c>
      <c r="J1007" s="9"/>
      <c r="K1007" s="35" t="s">
        <v>1646</v>
      </c>
      <c r="L1007" s="36" t="s">
        <v>1626</v>
      </c>
      <c r="M1007" s="35" t="s">
        <v>786</v>
      </c>
      <c r="N1007" s="35" t="s">
        <v>36</v>
      </c>
      <c r="O1007" s="36" t="s">
        <v>136</v>
      </c>
      <c r="P1007" s="36" t="s">
        <v>137</v>
      </c>
      <c r="Q1007" s="36" t="s">
        <v>31</v>
      </c>
      <c r="R1007" s="36" t="s">
        <v>67</v>
      </c>
      <c r="S1007" s="36" t="s">
        <v>31</v>
      </c>
      <c r="T1007" s="36" t="s">
        <v>1659</v>
      </c>
      <c r="U1007" s="60"/>
      <c r="V1007" s="92" t="s">
        <v>2497</v>
      </c>
      <c r="W1007" s="36"/>
      <c r="X1007" s="36"/>
      <c r="Y1007" s="63"/>
      <c r="Z1007" s="11"/>
    </row>
    <row r="1008" spans="1:26" s="8" customFormat="1" ht="11.25" x14ac:dyDescent="0.2">
      <c r="A1008" s="6" t="s">
        <v>1444</v>
      </c>
      <c r="B1008" s="6" t="s">
        <v>26</v>
      </c>
      <c r="C1008" s="6" t="s">
        <v>1445</v>
      </c>
      <c r="D1008" s="6">
        <v>660037</v>
      </c>
      <c r="E1008" s="6" t="s">
        <v>58</v>
      </c>
      <c r="F1008" s="6" t="s">
        <v>478</v>
      </c>
      <c r="G1008" s="6" t="s">
        <v>1446</v>
      </c>
      <c r="H1008" s="6" t="s">
        <v>31</v>
      </c>
      <c r="I1008" s="6" t="s">
        <v>1416</v>
      </c>
      <c r="J1008" s="7"/>
      <c r="K1008" s="36" t="s">
        <v>1373</v>
      </c>
      <c r="L1008" s="36" t="s">
        <v>34</v>
      </c>
      <c r="M1008" s="36" t="s">
        <v>415</v>
      </c>
      <c r="N1008" s="36" t="s">
        <v>36</v>
      </c>
      <c r="O1008" s="36" t="s">
        <v>206</v>
      </c>
      <c r="P1008" s="36" t="s">
        <v>207</v>
      </c>
      <c r="Q1008" s="36" t="s">
        <v>1447</v>
      </c>
      <c r="R1008" s="36" t="s">
        <v>67</v>
      </c>
      <c r="S1008" s="36" t="s">
        <v>31</v>
      </c>
      <c r="T1008" s="36" t="s">
        <v>1448</v>
      </c>
      <c r="U1008" s="60"/>
      <c r="V1008" s="62">
        <v>0.375</v>
      </c>
      <c r="W1008" s="38">
        <v>0.75</v>
      </c>
      <c r="X1008" s="40" t="s">
        <v>1677</v>
      </c>
      <c r="Y1008" s="63"/>
      <c r="Z1008" s="11"/>
    </row>
    <row r="1009" spans="1:26" s="8" customFormat="1" ht="11.25" x14ac:dyDescent="0.2">
      <c r="A1009" s="8" t="s">
        <v>490</v>
      </c>
      <c r="B1009" s="8" t="s">
        <v>26</v>
      </c>
      <c r="C1009" s="8" t="s">
        <v>485</v>
      </c>
      <c r="D1009" s="8">
        <v>663747</v>
      </c>
      <c r="E1009" s="8" t="s">
        <v>58</v>
      </c>
      <c r="F1009" s="8" t="s">
        <v>491</v>
      </c>
      <c r="G1009" s="8" t="s">
        <v>492</v>
      </c>
      <c r="H1009" s="8" t="s">
        <v>31</v>
      </c>
      <c r="I1009" s="8" t="s">
        <v>493</v>
      </c>
      <c r="J1009" s="9"/>
      <c r="K1009" s="35" t="s">
        <v>75</v>
      </c>
      <c r="L1009" s="36" t="s">
        <v>34</v>
      </c>
      <c r="M1009" s="35" t="s">
        <v>415</v>
      </c>
      <c r="N1009" s="35" t="s">
        <v>36</v>
      </c>
      <c r="O1009" s="36" t="s">
        <v>206</v>
      </c>
      <c r="P1009" s="36" t="s">
        <v>207</v>
      </c>
      <c r="Q1009" s="36" t="s">
        <v>494</v>
      </c>
      <c r="R1009" s="36" t="s">
        <v>67</v>
      </c>
      <c r="S1009" s="36" t="s">
        <v>31</v>
      </c>
      <c r="T1009" s="36" t="s">
        <v>495</v>
      </c>
      <c r="U1009" s="60"/>
      <c r="V1009" s="62">
        <v>0.375</v>
      </c>
      <c r="W1009" s="38">
        <v>0.75</v>
      </c>
      <c r="X1009" s="35"/>
      <c r="Y1009" s="63" t="s">
        <v>1673</v>
      </c>
      <c r="Z1009" s="11"/>
    </row>
    <row r="1010" spans="1:26" s="8" customFormat="1" ht="11.25" x14ac:dyDescent="0.2">
      <c r="A1010" s="6" t="s">
        <v>476</v>
      </c>
      <c r="B1010" s="6" t="s">
        <v>26</v>
      </c>
      <c r="C1010" s="6" t="s">
        <v>477</v>
      </c>
      <c r="D1010" s="6">
        <v>660062</v>
      </c>
      <c r="E1010" s="6" t="s">
        <v>58</v>
      </c>
      <c r="F1010" s="6" t="s">
        <v>478</v>
      </c>
      <c r="G1010" s="6" t="s">
        <v>479</v>
      </c>
      <c r="H1010" s="6" t="s">
        <v>31</v>
      </c>
      <c r="I1010" s="6" t="s">
        <v>480</v>
      </c>
      <c r="J1010" s="7"/>
      <c r="K1010" s="36" t="s">
        <v>75</v>
      </c>
      <c r="L1010" s="36" t="s">
        <v>34</v>
      </c>
      <c r="M1010" s="36" t="s">
        <v>85</v>
      </c>
      <c r="N1010" s="36" t="s">
        <v>36</v>
      </c>
      <c r="O1010" s="36" t="s">
        <v>86</v>
      </c>
      <c r="P1010" s="36" t="s">
        <v>87</v>
      </c>
      <c r="Q1010" s="36" t="s">
        <v>481</v>
      </c>
      <c r="R1010" s="36" t="s">
        <v>67</v>
      </c>
      <c r="S1010" s="36" t="s">
        <v>31</v>
      </c>
      <c r="T1010" s="36" t="s">
        <v>482</v>
      </c>
      <c r="U1010" s="60"/>
      <c r="V1010" s="62">
        <v>0.41666666666666669</v>
      </c>
      <c r="W1010" s="43">
        <v>0.66666666666666663</v>
      </c>
      <c r="X1010" s="36" t="s">
        <v>1674</v>
      </c>
      <c r="Y1010" s="63"/>
      <c r="Z1010" s="11"/>
    </row>
    <row r="1011" spans="1:26" s="8" customFormat="1" ht="11.25" x14ac:dyDescent="0.2">
      <c r="A1011" s="8" t="s">
        <v>821</v>
      </c>
      <c r="B1011" s="8" t="s">
        <v>822</v>
      </c>
      <c r="C1011" s="8" t="s">
        <v>823</v>
      </c>
      <c r="D1011" s="8">
        <v>660132</v>
      </c>
      <c r="E1011" s="8" t="s">
        <v>58</v>
      </c>
      <c r="F1011" s="8" t="s">
        <v>478</v>
      </c>
      <c r="G1011" s="8" t="s">
        <v>824</v>
      </c>
      <c r="H1011" s="8" t="s">
        <v>31</v>
      </c>
      <c r="I1011" s="8" t="s">
        <v>825</v>
      </c>
      <c r="J1011" s="9"/>
      <c r="K1011" s="35" t="s">
        <v>75</v>
      </c>
      <c r="L1011" s="36" t="s">
        <v>34</v>
      </c>
      <c r="M1011" s="35" t="s">
        <v>415</v>
      </c>
      <c r="N1011" s="35" t="s">
        <v>36</v>
      </c>
      <c r="O1011" s="36" t="s">
        <v>206</v>
      </c>
      <c r="P1011" s="36" t="s">
        <v>207</v>
      </c>
      <c r="Q1011" s="36" t="s">
        <v>31</v>
      </c>
      <c r="R1011" s="36" t="s">
        <v>67</v>
      </c>
      <c r="S1011" s="36" t="s">
        <v>31</v>
      </c>
      <c r="T1011" s="36" t="s">
        <v>826</v>
      </c>
      <c r="U1011" s="60"/>
      <c r="V1011" s="62">
        <v>0.375</v>
      </c>
      <c r="W1011" s="38">
        <v>0.75</v>
      </c>
      <c r="X1011" s="40" t="s">
        <v>1677</v>
      </c>
      <c r="Y1011" s="61"/>
      <c r="Z1011" s="11"/>
    </row>
    <row r="1012" spans="1:26" s="8" customFormat="1" ht="11.25" x14ac:dyDescent="0.2">
      <c r="A1012" s="6" t="s">
        <v>353</v>
      </c>
      <c r="B1012" s="6" t="s">
        <v>354</v>
      </c>
      <c r="C1012" s="6" t="s">
        <v>355</v>
      </c>
      <c r="D1012" s="6">
        <v>652642</v>
      </c>
      <c r="E1012" s="6" t="s">
        <v>28</v>
      </c>
      <c r="F1012" s="6" t="s">
        <v>356</v>
      </c>
      <c r="G1012" s="6" t="s">
        <v>357</v>
      </c>
      <c r="H1012" s="6" t="s">
        <v>358</v>
      </c>
      <c r="I1012" s="6" t="s">
        <v>359</v>
      </c>
      <c r="J1012" s="7"/>
      <c r="K1012" s="36" t="s">
        <v>75</v>
      </c>
      <c r="L1012" s="36" t="s">
        <v>34</v>
      </c>
      <c r="M1012" s="36" t="s">
        <v>35</v>
      </c>
      <c r="N1012" s="36" t="s">
        <v>36</v>
      </c>
      <c r="O1012" s="36" t="s">
        <v>37</v>
      </c>
      <c r="P1012" s="36" t="s">
        <v>38</v>
      </c>
      <c r="Q1012" s="36" t="s">
        <v>31</v>
      </c>
      <c r="R1012" s="36" t="s">
        <v>40</v>
      </c>
      <c r="S1012" s="36" t="s">
        <v>31</v>
      </c>
      <c r="T1012" s="36" t="s">
        <v>360</v>
      </c>
      <c r="U1012" s="60"/>
      <c r="V1012" s="62">
        <v>0.41666666666666669</v>
      </c>
      <c r="W1012" s="37">
        <v>0.79166666666666663</v>
      </c>
      <c r="X1012" s="40" t="s">
        <v>1677</v>
      </c>
      <c r="Y1012" s="63"/>
      <c r="Z1012" s="11"/>
    </row>
    <row r="1013" spans="1:26" s="8" customFormat="1" ht="11.25" x14ac:dyDescent="0.2">
      <c r="A1013" s="6" t="s">
        <v>409</v>
      </c>
      <c r="B1013" s="6" t="s">
        <v>410</v>
      </c>
      <c r="C1013" s="6" t="s">
        <v>411</v>
      </c>
      <c r="D1013" s="6">
        <v>663094</v>
      </c>
      <c r="E1013" s="6" t="s">
        <v>58</v>
      </c>
      <c r="F1013" s="6" t="s">
        <v>412</v>
      </c>
      <c r="G1013" s="6" t="s">
        <v>413</v>
      </c>
      <c r="H1013" s="6" t="s">
        <v>31</v>
      </c>
      <c r="I1013" s="6" t="s">
        <v>414</v>
      </c>
      <c r="J1013" s="7"/>
      <c r="K1013" s="36" t="s">
        <v>75</v>
      </c>
      <c r="L1013" s="36" t="s">
        <v>34</v>
      </c>
      <c r="M1013" s="36" t="s">
        <v>415</v>
      </c>
      <c r="N1013" s="36" t="s">
        <v>36</v>
      </c>
      <c r="O1013" s="36" t="s">
        <v>206</v>
      </c>
      <c r="P1013" s="36" t="s">
        <v>207</v>
      </c>
      <c r="Q1013" s="36" t="s">
        <v>416</v>
      </c>
      <c r="R1013" s="36" t="s">
        <v>67</v>
      </c>
      <c r="S1013" s="36" t="s">
        <v>31</v>
      </c>
      <c r="T1013" s="36" t="s">
        <v>31</v>
      </c>
      <c r="U1013" s="60"/>
      <c r="V1013" s="62">
        <v>0.375</v>
      </c>
      <c r="W1013" s="38">
        <v>0.75</v>
      </c>
      <c r="X1013" s="40" t="s">
        <v>1677</v>
      </c>
      <c r="Y1013" s="63"/>
      <c r="Z1013" s="11"/>
    </row>
    <row r="1014" spans="1:26" s="8" customFormat="1" ht="11.25" x14ac:dyDescent="0.2">
      <c r="A1014" s="6" t="s">
        <v>586</v>
      </c>
      <c r="B1014" s="6" t="s">
        <v>587</v>
      </c>
      <c r="C1014" s="6" t="s">
        <v>582</v>
      </c>
      <c r="D1014" s="6">
        <v>652380</v>
      </c>
      <c r="E1014" s="6" t="s">
        <v>28</v>
      </c>
      <c r="F1014" s="6" t="s">
        <v>588</v>
      </c>
      <c r="G1014" s="6" t="s">
        <v>589</v>
      </c>
      <c r="H1014" s="6" t="s">
        <v>31</v>
      </c>
      <c r="I1014" s="6" t="s">
        <v>590</v>
      </c>
      <c r="J1014" s="7"/>
      <c r="K1014" s="36" t="s">
        <v>240</v>
      </c>
      <c r="L1014" s="36" t="s">
        <v>34</v>
      </c>
      <c r="M1014" s="36" t="s">
        <v>35</v>
      </c>
      <c r="N1014" s="36" t="s">
        <v>36</v>
      </c>
      <c r="O1014" s="36" t="s">
        <v>37</v>
      </c>
      <c r="P1014" s="36" t="s">
        <v>38</v>
      </c>
      <c r="Q1014" s="36" t="s">
        <v>591</v>
      </c>
      <c r="R1014" s="36" t="s">
        <v>40</v>
      </c>
      <c r="S1014" s="36" t="s">
        <v>31</v>
      </c>
      <c r="T1014" s="36" t="s">
        <v>166</v>
      </c>
      <c r="U1014" s="60"/>
      <c r="V1014" s="62">
        <v>0.41666666666666669</v>
      </c>
      <c r="W1014" s="37">
        <v>0.79166666666666663</v>
      </c>
      <c r="X1014" s="36" t="s">
        <v>1674</v>
      </c>
      <c r="Y1014" s="63"/>
      <c r="Z1014" s="11"/>
    </row>
    <row r="1015" spans="1:26" s="8" customFormat="1" ht="11.25" x14ac:dyDescent="0.2">
      <c r="A1015" s="6" t="s">
        <v>1473</v>
      </c>
      <c r="B1015" s="6" t="s">
        <v>26</v>
      </c>
      <c r="C1015" s="6" t="s">
        <v>1474</v>
      </c>
      <c r="D1015" s="6">
        <v>662547</v>
      </c>
      <c r="E1015" s="6" t="s">
        <v>58</v>
      </c>
      <c r="F1015" s="6" t="s">
        <v>561</v>
      </c>
      <c r="G1015" s="6" t="s">
        <v>1475</v>
      </c>
      <c r="H1015" s="6" t="s">
        <v>1476</v>
      </c>
      <c r="I1015" s="6" t="s">
        <v>1391</v>
      </c>
      <c r="J1015" s="7"/>
      <c r="K1015" s="36" t="s">
        <v>1373</v>
      </c>
      <c r="L1015" s="36" t="s">
        <v>34</v>
      </c>
      <c r="M1015" s="36" t="s">
        <v>135</v>
      </c>
      <c r="N1015" s="36" t="s">
        <v>36</v>
      </c>
      <c r="O1015" s="36" t="s">
        <v>136</v>
      </c>
      <c r="P1015" s="36" t="s">
        <v>137</v>
      </c>
      <c r="Q1015" s="36" t="s">
        <v>1477</v>
      </c>
      <c r="R1015" s="36" t="s">
        <v>67</v>
      </c>
      <c r="S1015" s="36" t="s">
        <v>31</v>
      </c>
      <c r="T1015" s="36" t="s">
        <v>1478</v>
      </c>
      <c r="U1015" s="60"/>
      <c r="V1015" s="62">
        <v>0.375</v>
      </c>
      <c r="W1015" s="37">
        <v>0.79166666666666663</v>
      </c>
      <c r="X1015" s="36" t="s">
        <v>1674</v>
      </c>
      <c r="Y1015" s="63" t="s">
        <v>1670</v>
      </c>
      <c r="Z1015" s="11"/>
    </row>
    <row r="1016" spans="1:26" s="8" customFormat="1" ht="11.25" x14ac:dyDescent="0.2">
      <c r="A1016" s="6" t="s">
        <v>795</v>
      </c>
      <c r="B1016" s="6" t="s">
        <v>796</v>
      </c>
      <c r="C1016" s="6" t="s">
        <v>797</v>
      </c>
      <c r="D1016" s="6">
        <v>663100</v>
      </c>
      <c r="E1016" s="6" t="s">
        <v>58</v>
      </c>
      <c r="F1016" s="6" t="s">
        <v>798</v>
      </c>
      <c r="G1016" s="6" t="s">
        <v>799</v>
      </c>
      <c r="H1016" s="6" t="s">
        <v>31</v>
      </c>
      <c r="I1016" s="6" t="s">
        <v>800</v>
      </c>
      <c r="J1016" s="7"/>
      <c r="K1016" s="36" t="s">
        <v>75</v>
      </c>
      <c r="L1016" s="36" t="s">
        <v>34</v>
      </c>
      <c r="M1016" s="36" t="s">
        <v>135</v>
      </c>
      <c r="N1016" s="36" t="s">
        <v>36</v>
      </c>
      <c r="O1016" s="36" t="s">
        <v>136</v>
      </c>
      <c r="P1016" s="36" t="s">
        <v>137</v>
      </c>
      <c r="Q1016" s="36" t="s">
        <v>801</v>
      </c>
      <c r="R1016" s="36" t="s">
        <v>67</v>
      </c>
      <c r="S1016" s="36" t="s">
        <v>31</v>
      </c>
      <c r="T1016" s="36" t="s">
        <v>139</v>
      </c>
      <c r="U1016" s="60"/>
      <c r="V1016" s="62">
        <v>0.375</v>
      </c>
      <c r="W1016" s="37">
        <v>0.70833333333333337</v>
      </c>
      <c r="X1016" s="40" t="s">
        <v>1677</v>
      </c>
      <c r="Y1016" s="63"/>
      <c r="Z1016" s="11"/>
    </row>
    <row r="1017" spans="1:26" s="8" customFormat="1" ht="11.25" x14ac:dyDescent="0.2">
      <c r="A1017" s="6" t="s">
        <v>558</v>
      </c>
      <c r="B1017" s="6" t="s">
        <v>559</v>
      </c>
      <c r="C1017" s="6" t="s">
        <v>560</v>
      </c>
      <c r="D1017" s="6">
        <v>662543</v>
      </c>
      <c r="E1017" s="6" t="s">
        <v>58</v>
      </c>
      <c r="F1017" s="6" t="s">
        <v>561</v>
      </c>
      <c r="G1017" s="6" t="s">
        <v>562</v>
      </c>
      <c r="H1017" s="6" t="s">
        <v>31</v>
      </c>
      <c r="I1017" s="6" t="s">
        <v>563</v>
      </c>
      <c r="J1017" s="7"/>
      <c r="K1017" s="36" t="s">
        <v>62</v>
      </c>
      <c r="L1017" s="36" t="s">
        <v>34</v>
      </c>
      <c r="M1017" s="36" t="s">
        <v>135</v>
      </c>
      <c r="N1017" s="36" t="s">
        <v>36</v>
      </c>
      <c r="O1017" s="36" t="s">
        <v>136</v>
      </c>
      <c r="P1017" s="36" t="s">
        <v>137</v>
      </c>
      <c r="Q1017" s="36" t="s">
        <v>564</v>
      </c>
      <c r="R1017" s="36" t="s">
        <v>67</v>
      </c>
      <c r="S1017" s="36" t="s">
        <v>31</v>
      </c>
      <c r="T1017" s="36" t="s">
        <v>565</v>
      </c>
      <c r="U1017" s="60"/>
      <c r="V1017" s="62">
        <v>0.375</v>
      </c>
      <c r="W1017" s="37">
        <v>0.79166666666666663</v>
      </c>
      <c r="X1017" s="36" t="s">
        <v>1676</v>
      </c>
      <c r="Y1017" s="63"/>
      <c r="Z1017" s="11"/>
    </row>
    <row r="1018" spans="1:26" s="8" customFormat="1" ht="11.25" x14ac:dyDescent="0.2">
      <c r="A1018" s="6" t="s">
        <v>630</v>
      </c>
      <c r="B1018" s="6" t="s">
        <v>631</v>
      </c>
      <c r="C1018" s="6" t="s">
        <v>624</v>
      </c>
      <c r="D1018" s="6">
        <v>652401</v>
      </c>
      <c r="E1018" s="6" t="s">
        <v>28</v>
      </c>
      <c r="F1018" s="6" t="s">
        <v>632</v>
      </c>
      <c r="G1018" s="6" t="s">
        <v>633</v>
      </c>
      <c r="H1018" s="6" t="s">
        <v>31</v>
      </c>
      <c r="I1018" s="6" t="s">
        <v>634</v>
      </c>
      <c r="J1018" s="7"/>
      <c r="K1018" s="36" t="s">
        <v>62</v>
      </c>
      <c r="L1018" s="36" t="s">
        <v>34</v>
      </c>
      <c r="M1018" s="36" t="s">
        <v>101</v>
      </c>
      <c r="N1018" s="36" t="s">
        <v>36</v>
      </c>
      <c r="O1018" s="36" t="s">
        <v>102</v>
      </c>
      <c r="P1018" s="36" t="s">
        <v>103</v>
      </c>
      <c r="Q1018" s="36" t="s">
        <v>635</v>
      </c>
      <c r="R1018" s="36" t="s">
        <v>40</v>
      </c>
      <c r="S1018" s="36" t="s">
        <v>31</v>
      </c>
      <c r="T1018" s="36" t="s">
        <v>31</v>
      </c>
      <c r="U1018" s="60"/>
      <c r="V1018" s="62">
        <v>0.41666666666666669</v>
      </c>
      <c r="W1018" s="37">
        <v>0.79166666666666663</v>
      </c>
      <c r="X1018" s="40" t="s">
        <v>1677</v>
      </c>
      <c r="Y1018" s="63"/>
      <c r="Z1018" s="11"/>
    </row>
    <row r="1019" spans="1:26" s="8" customFormat="1" ht="11.25" x14ac:dyDescent="0.2">
      <c r="A1019" s="6" t="s">
        <v>294</v>
      </c>
      <c r="B1019" s="6" t="s">
        <v>295</v>
      </c>
      <c r="C1019" s="6" t="s">
        <v>296</v>
      </c>
      <c r="D1019" s="6">
        <v>650066</v>
      </c>
      <c r="E1019" s="6" t="s">
        <v>28</v>
      </c>
      <c r="F1019" s="6" t="s">
        <v>297</v>
      </c>
      <c r="G1019" s="6" t="s">
        <v>298</v>
      </c>
      <c r="H1019" s="6" t="s">
        <v>31</v>
      </c>
      <c r="I1019" s="6" t="s">
        <v>299</v>
      </c>
      <c r="J1019" s="7"/>
      <c r="K1019" s="36" t="s">
        <v>111</v>
      </c>
      <c r="L1019" s="36" t="s">
        <v>34</v>
      </c>
      <c r="M1019" s="36" t="s">
        <v>101</v>
      </c>
      <c r="N1019" s="36" t="s">
        <v>36</v>
      </c>
      <c r="O1019" s="36" t="s">
        <v>102</v>
      </c>
      <c r="P1019" s="36" t="s">
        <v>103</v>
      </c>
      <c r="Q1019" s="36" t="s">
        <v>31</v>
      </c>
      <c r="R1019" s="36" t="s">
        <v>40</v>
      </c>
      <c r="S1019" s="36" t="s">
        <v>31</v>
      </c>
      <c r="T1019" s="36" t="s">
        <v>300</v>
      </c>
      <c r="U1019" s="60"/>
      <c r="V1019" s="82">
        <v>0.375</v>
      </c>
      <c r="W1019" s="37">
        <v>0.79166666666666663</v>
      </c>
      <c r="X1019" s="36" t="s">
        <v>1674</v>
      </c>
      <c r="Y1019" s="63"/>
      <c r="Z1019" s="11"/>
    </row>
    <row r="1020" spans="1:26" s="8" customFormat="1" ht="11.25" x14ac:dyDescent="0.2">
      <c r="A1020" s="6" t="s">
        <v>268</v>
      </c>
      <c r="B1020" s="6" t="s">
        <v>269</v>
      </c>
      <c r="C1020" s="6" t="s">
        <v>270</v>
      </c>
      <c r="D1020" s="6">
        <v>652420</v>
      </c>
      <c r="E1020" s="6" t="s">
        <v>28</v>
      </c>
      <c r="F1020" s="6" t="s">
        <v>271</v>
      </c>
      <c r="G1020" s="6" t="s">
        <v>272</v>
      </c>
      <c r="H1020" s="6" t="s">
        <v>31</v>
      </c>
      <c r="I1020" s="6" t="s">
        <v>273</v>
      </c>
      <c r="J1020" s="7"/>
      <c r="K1020" s="36" t="s">
        <v>111</v>
      </c>
      <c r="L1020" s="36" t="s">
        <v>34</v>
      </c>
      <c r="M1020" s="36" t="s">
        <v>101</v>
      </c>
      <c r="N1020" s="36" t="s">
        <v>36</v>
      </c>
      <c r="O1020" s="36" t="s">
        <v>102</v>
      </c>
      <c r="P1020" s="36" t="s">
        <v>103</v>
      </c>
      <c r="Q1020" s="36" t="s">
        <v>274</v>
      </c>
      <c r="R1020" s="36" t="s">
        <v>40</v>
      </c>
      <c r="S1020" s="36" t="s">
        <v>31</v>
      </c>
      <c r="T1020" s="36" t="s">
        <v>31</v>
      </c>
      <c r="U1020" s="60"/>
      <c r="V1020" s="82">
        <v>0.375</v>
      </c>
      <c r="W1020" s="37">
        <v>0.79166666666666663</v>
      </c>
      <c r="X1020" s="36" t="s">
        <v>1674</v>
      </c>
      <c r="Y1020" s="63"/>
      <c r="Z1020" s="11"/>
    </row>
    <row r="1021" spans="1:26" s="8" customFormat="1" ht="11.25" x14ac:dyDescent="0.2">
      <c r="A1021" s="6" t="s">
        <v>754</v>
      </c>
      <c r="B1021" s="6" t="s">
        <v>755</v>
      </c>
      <c r="C1021" s="6" t="s">
        <v>749</v>
      </c>
      <c r="D1021" s="6">
        <v>650000</v>
      </c>
      <c r="E1021" s="6" t="s">
        <v>28</v>
      </c>
      <c r="F1021" s="6" t="s">
        <v>297</v>
      </c>
      <c r="G1021" s="6" t="s">
        <v>756</v>
      </c>
      <c r="H1021" s="6" t="s">
        <v>31</v>
      </c>
      <c r="I1021" s="6" t="s">
        <v>757</v>
      </c>
      <c r="J1021" s="7"/>
      <c r="K1021" s="36" t="s">
        <v>62</v>
      </c>
      <c r="L1021" s="36" t="s">
        <v>34</v>
      </c>
      <c r="M1021" s="36" t="s">
        <v>101</v>
      </c>
      <c r="N1021" s="36" t="s">
        <v>36</v>
      </c>
      <c r="O1021" s="36" t="s">
        <v>102</v>
      </c>
      <c r="P1021" s="36" t="s">
        <v>103</v>
      </c>
      <c r="Q1021" s="36" t="s">
        <v>758</v>
      </c>
      <c r="R1021" s="36" t="s">
        <v>40</v>
      </c>
      <c r="S1021" s="36" t="s">
        <v>31</v>
      </c>
      <c r="T1021" s="36" t="s">
        <v>759</v>
      </c>
      <c r="U1021" s="60"/>
      <c r="V1021" s="62">
        <v>0.41666666666666669</v>
      </c>
      <c r="W1021" s="37">
        <v>0.79166666666666663</v>
      </c>
      <c r="X1021" s="36" t="s">
        <v>1672</v>
      </c>
      <c r="Y1021" s="63"/>
      <c r="Z1021" s="11"/>
    </row>
    <row r="1022" spans="1:26" s="8" customFormat="1" ht="11.25" x14ac:dyDescent="0.2">
      <c r="A1022" s="6" t="s">
        <v>643</v>
      </c>
      <c r="B1022" s="6" t="s">
        <v>644</v>
      </c>
      <c r="C1022" s="6" t="s">
        <v>645</v>
      </c>
      <c r="D1022" s="6">
        <v>650025</v>
      </c>
      <c r="E1022" s="6" t="s">
        <v>28</v>
      </c>
      <c r="F1022" s="6" t="s">
        <v>297</v>
      </c>
      <c r="G1022" s="6" t="s">
        <v>646</v>
      </c>
      <c r="H1022" s="6" t="s">
        <v>31</v>
      </c>
      <c r="I1022" s="6" t="s">
        <v>647</v>
      </c>
      <c r="J1022" s="7"/>
      <c r="K1022" s="36" t="s">
        <v>111</v>
      </c>
      <c r="L1022" s="36" t="s">
        <v>34</v>
      </c>
      <c r="M1022" s="36" t="s">
        <v>101</v>
      </c>
      <c r="N1022" s="36" t="s">
        <v>36</v>
      </c>
      <c r="O1022" s="36" t="s">
        <v>102</v>
      </c>
      <c r="P1022" s="36" t="s">
        <v>103</v>
      </c>
      <c r="Q1022" s="36" t="s">
        <v>31</v>
      </c>
      <c r="R1022" s="36" t="s">
        <v>40</v>
      </c>
      <c r="S1022" s="36" t="s">
        <v>31</v>
      </c>
      <c r="T1022" s="36" t="s">
        <v>648</v>
      </c>
      <c r="U1022" s="60"/>
      <c r="V1022" s="82">
        <v>0.375</v>
      </c>
      <c r="W1022" s="38">
        <v>0.75</v>
      </c>
      <c r="X1022" s="40" t="s">
        <v>1677</v>
      </c>
      <c r="Y1022" s="63"/>
      <c r="Z1022" s="11"/>
    </row>
    <row r="1023" spans="1:26" s="8" customFormat="1" ht="11.25" x14ac:dyDescent="0.2">
      <c r="A1023" s="8" t="s">
        <v>130</v>
      </c>
      <c r="B1023" s="8" t="s">
        <v>131</v>
      </c>
      <c r="C1023" s="8" t="s">
        <v>124</v>
      </c>
      <c r="D1023" s="8">
        <v>663180</v>
      </c>
      <c r="E1023" s="8" t="s">
        <v>58</v>
      </c>
      <c r="F1023" s="8" t="s">
        <v>132</v>
      </c>
      <c r="G1023" s="8" t="s">
        <v>133</v>
      </c>
      <c r="H1023" s="8" t="s">
        <v>31</v>
      </c>
      <c r="I1023" s="8" t="s">
        <v>134</v>
      </c>
      <c r="J1023" s="9"/>
      <c r="K1023" s="35" t="s">
        <v>62</v>
      </c>
      <c r="L1023" s="36" t="s">
        <v>34</v>
      </c>
      <c r="M1023" s="35" t="s">
        <v>135</v>
      </c>
      <c r="N1023" s="35" t="s">
        <v>36</v>
      </c>
      <c r="O1023" s="36" t="s">
        <v>136</v>
      </c>
      <c r="P1023" s="36" t="s">
        <v>137</v>
      </c>
      <c r="Q1023" s="36" t="s">
        <v>138</v>
      </c>
      <c r="R1023" s="36" t="s">
        <v>67</v>
      </c>
      <c r="S1023" s="36" t="s">
        <v>31</v>
      </c>
      <c r="T1023" s="36" t="s">
        <v>139</v>
      </c>
      <c r="U1023" s="60"/>
      <c r="V1023" s="62">
        <v>0.375</v>
      </c>
      <c r="W1023" s="38">
        <v>0.75</v>
      </c>
      <c r="X1023" s="40" t="s">
        <v>1677</v>
      </c>
      <c r="Y1023" s="61"/>
      <c r="Z1023" s="11"/>
    </row>
    <row r="1024" spans="1:26" s="8" customFormat="1" ht="11.25" x14ac:dyDescent="0.2">
      <c r="A1024" s="6" t="s">
        <v>723</v>
      </c>
      <c r="B1024" s="6" t="s">
        <v>724</v>
      </c>
      <c r="C1024" s="6" t="s">
        <v>725</v>
      </c>
      <c r="D1024" s="6">
        <v>652440</v>
      </c>
      <c r="E1024" s="6" t="s">
        <v>28</v>
      </c>
      <c r="F1024" s="6" t="s">
        <v>726</v>
      </c>
      <c r="G1024" s="6" t="s">
        <v>727</v>
      </c>
      <c r="H1024" s="6" t="s">
        <v>306</v>
      </c>
      <c r="I1024" s="6" t="s">
        <v>728</v>
      </c>
      <c r="J1024" s="7"/>
      <c r="K1024" s="36" t="s">
        <v>62</v>
      </c>
      <c r="L1024" s="36" t="s">
        <v>34</v>
      </c>
      <c r="M1024" s="36" t="s">
        <v>101</v>
      </c>
      <c r="N1024" s="36" t="s">
        <v>36</v>
      </c>
      <c r="O1024" s="36" t="s">
        <v>102</v>
      </c>
      <c r="P1024" s="36" t="s">
        <v>103</v>
      </c>
      <c r="Q1024" s="36" t="s">
        <v>729</v>
      </c>
      <c r="R1024" s="36" t="s">
        <v>40</v>
      </c>
      <c r="S1024" s="36" t="s">
        <v>31</v>
      </c>
      <c r="T1024" s="36" t="s">
        <v>730</v>
      </c>
      <c r="U1024" s="60"/>
      <c r="V1024" s="82">
        <v>0.375</v>
      </c>
      <c r="W1024" s="38">
        <v>0.75</v>
      </c>
      <c r="X1024" s="40" t="s">
        <v>1677</v>
      </c>
      <c r="Y1024" s="63"/>
      <c r="Z1024" s="11"/>
    </row>
    <row r="1025" spans="1:26" s="8" customFormat="1" ht="11.25" x14ac:dyDescent="0.2">
      <c r="A1025" s="6" t="s">
        <v>427</v>
      </c>
      <c r="B1025" s="6" t="s">
        <v>428</v>
      </c>
      <c r="C1025" s="6" t="s">
        <v>423</v>
      </c>
      <c r="D1025" s="6">
        <v>650024</v>
      </c>
      <c r="E1025" s="6" t="s">
        <v>28</v>
      </c>
      <c r="F1025" s="6" t="s">
        <v>297</v>
      </c>
      <c r="G1025" s="6" t="s">
        <v>429</v>
      </c>
      <c r="H1025" s="6" t="s">
        <v>31</v>
      </c>
      <c r="I1025" s="6" t="s">
        <v>430</v>
      </c>
      <c r="J1025" s="7"/>
      <c r="K1025" s="36" t="s">
        <v>62</v>
      </c>
      <c r="L1025" s="36" t="s">
        <v>34</v>
      </c>
      <c r="M1025" s="36" t="s">
        <v>101</v>
      </c>
      <c r="N1025" s="36" t="s">
        <v>36</v>
      </c>
      <c r="O1025" s="36" t="s">
        <v>102</v>
      </c>
      <c r="P1025" s="36" t="s">
        <v>103</v>
      </c>
      <c r="Q1025" s="36" t="s">
        <v>431</v>
      </c>
      <c r="R1025" s="36" t="s">
        <v>40</v>
      </c>
      <c r="S1025" s="36" t="s">
        <v>31</v>
      </c>
      <c r="T1025" s="36" t="s">
        <v>31</v>
      </c>
      <c r="U1025" s="60"/>
      <c r="V1025" s="62">
        <v>0.41666666666666669</v>
      </c>
      <c r="W1025" s="37">
        <v>0.79166666666666663</v>
      </c>
      <c r="X1025" s="40" t="s">
        <v>1677</v>
      </c>
      <c r="Y1025" s="63"/>
      <c r="Z1025" s="11"/>
    </row>
    <row r="1026" spans="1:26" s="8" customFormat="1" ht="11.25" x14ac:dyDescent="0.2">
      <c r="A1026" s="6" t="s">
        <v>1586</v>
      </c>
      <c r="B1026" s="6" t="s">
        <v>26</v>
      </c>
      <c r="C1026" s="6" t="s">
        <v>1587</v>
      </c>
      <c r="D1026" s="6">
        <v>650066</v>
      </c>
      <c r="E1026" s="6" t="s">
        <v>28</v>
      </c>
      <c r="F1026" s="6" t="s">
        <v>297</v>
      </c>
      <c r="G1026" s="6" t="s">
        <v>1588</v>
      </c>
      <c r="H1026" s="6" t="s">
        <v>31</v>
      </c>
      <c r="I1026" s="6" t="s">
        <v>1589</v>
      </c>
      <c r="J1026" s="7"/>
      <c r="K1026" s="36" t="s">
        <v>1556</v>
      </c>
      <c r="L1026" s="36" t="s">
        <v>1557</v>
      </c>
      <c r="M1026" s="36" t="s">
        <v>101</v>
      </c>
      <c r="N1026" s="36" t="s">
        <v>36</v>
      </c>
      <c r="O1026" s="36" t="s">
        <v>1558</v>
      </c>
      <c r="P1026" s="36" t="s">
        <v>1559</v>
      </c>
      <c r="Q1026" s="36" t="s">
        <v>31</v>
      </c>
      <c r="R1026" s="36" t="s">
        <v>1560</v>
      </c>
      <c r="S1026" s="36" t="s">
        <v>31</v>
      </c>
      <c r="T1026" s="36" t="s">
        <v>31</v>
      </c>
      <c r="U1026" s="60"/>
      <c r="V1026" s="62">
        <v>0.41666666666666669</v>
      </c>
      <c r="W1026" s="37">
        <v>0.79166666666666663</v>
      </c>
      <c r="X1026" s="36" t="s">
        <v>1674</v>
      </c>
      <c r="Y1026" s="63"/>
      <c r="Z1026" s="11"/>
    </row>
    <row r="1027" spans="1:26" s="8" customFormat="1" ht="11.25" x14ac:dyDescent="0.2">
      <c r="A1027" s="6" t="s">
        <v>1621</v>
      </c>
      <c r="B1027" s="6" t="s">
        <v>26</v>
      </c>
      <c r="C1027" s="6" t="s">
        <v>1622</v>
      </c>
      <c r="D1027" s="6">
        <v>650023</v>
      </c>
      <c r="E1027" s="6" t="s">
        <v>28</v>
      </c>
      <c r="F1027" s="6" t="s">
        <v>297</v>
      </c>
      <c r="G1027" s="6" t="s">
        <v>1623</v>
      </c>
      <c r="H1027" s="6" t="s">
        <v>31</v>
      </c>
      <c r="I1027" s="6" t="s">
        <v>1624</v>
      </c>
      <c r="J1027" s="7"/>
      <c r="K1027" s="36" t="s">
        <v>1625</v>
      </c>
      <c r="L1027" s="36" t="s">
        <v>1626</v>
      </c>
      <c r="M1027" s="36" t="s">
        <v>101</v>
      </c>
      <c r="N1027" s="36" t="s">
        <v>36</v>
      </c>
      <c r="O1027" s="36" t="s">
        <v>102</v>
      </c>
      <c r="P1027" s="36" t="s">
        <v>103</v>
      </c>
      <c r="Q1027" s="36" t="s">
        <v>31</v>
      </c>
      <c r="R1027" s="36" t="s">
        <v>40</v>
      </c>
      <c r="S1027" s="36" t="s">
        <v>31</v>
      </c>
      <c r="T1027" s="36" t="s">
        <v>31</v>
      </c>
      <c r="U1027" s="60"/>
      <c r="V1027" s="92" t="s">
        <v>2497</v>
      </c>
      <c r="W1027" s="36"/>
      <c r="X1027" s="36"/>
      <c r="Y1027" s="63"/>
      <c r="Z1027" s="11"/>
    </row>
    <row r="1028" spans="1:26" s="8" customFormat="1" ht="11.25" x14ac:dyDescent="0.2">
      <c r="A1028" s="6" t="s">
        <v>1648</v>
      </c>
      <c r="B1028" s="6" t="s">
        <v>26</v>
      </c>
      <c r="C1028" s="6" t="s">
        <v>1649</v>
      </c>
      <c r="D1028" s="6">
        <v>650992</v>
      </c>
      <c r="E1028" s="6" t="s">
        <v>28</v>
      </c>
      <c r="F1028" s="6" t="s">
        <v>297</v>
      </c>
      <c r="G1028" s="6" t="s">
        <v>1650</v>
      </c>
      <c r="H1028" s="6" t="s">
        <v>31</v>
      </c>
      <c r="I1028" s="6" t="s">
        <v>1651</v>
      </c>
      <c r="J1028" s="7"/>
      <c r="K1028" s="36" t="s">
        <v>1646</v>
      </c>
      <c r="L1028" s="36" t="s">
        <v>1626</v>
      </c>
      <c r="M1028" s="36" t="s">
        <v>101</v>
      </c>
      <c r="N1028" s="36" t="s">
        <v>36</v>
      </c>
      <c r="O1028" s="36" t="s">
        <v>102</v>
      </c>
      <c r="P1028" s="36" t="s">
        <v>103</v>
      </c>
      <c r="Q1028" s="36" t="s">
        <v>31</v>
      </c>
      <c r="R1028" s="36" t="s">
        <v>40</v>
      </c>
      <c r="S1028" s="36" t="s">
        <v>31</v>
      </c>
      <c r="T1028" s="36" t="s">
        <v>31</v>
      </c>
      <c r="U1028" s="60"/>
      <c r="V1028" s="62">
        <v>0.375</v>
      </c>
      <c r="W1028" s="37">
        <v>0.875</v>
      </c>
      <c r="X1028" s="36" t="s">
        <v>1674</v>
      </c>
      <c r="Y1028" s="63"/>
      <c r="Z1028" s="11"/>
    </row>
    <row r="1029" spans="1:26" s="8" customFormat="1" ht="11.25" x14ac:dyDescent="0.2">
      <c r="A1029" s="6" t="s">
        <v>1412</v>
      </c>
      <c r="B1029" s="6" t="s">
        <v>1413</v>
      </c>
      <c r="C1029" s="6" t="s">
        <v>1414</v>
      </c>
      <c r="D1029" s="6">
        <v>664011</v>
      </c>
      <c r="E1029" s="6" t="s">
        <v>151</v>
      </c>
      <c r="F1029" s="6" t="s">
        <v>499</v>
      </c>
      <c r="G1029" s="6" t="s">
        <v>1415</v>
      </c>
      <c r="H1029" s="6" t="s">
        <v>31</v>
      </c>
      <c r="I1029" s="6" t="s">
        <v>1416</v>
      </c>
      <c r="J1029" s="7"/>
      <c r="K1029" s="36" t="s">
        <v>1373</v>
      </c>
      <c r="L1029" s="36" t="s">
        <v>34</v>
      </c>
      <c r="M1029" s="36" t="s">
        <v>256</v>
      </c>
      <c r="N1029" s="36" t="s">
        <v>36</v>
      </c>
      <c r="O1029" s="36" t="s">
        <v>257</v>
      </c>
      <c r="P1029" s="36" t="s">
        <v>258</v>
      </c>
      <c r="Q1029" s="36" t="s">
        <v>1417</v>
      </c>
      <c r="R1029" s="36" t="s">
        <v>53</v>
      </c>
      <c r="S1029" s="36" t="s">
        <v>31</v>
      </c>
      <c r="T1029" s="36" t="s">
        <v>1418</v>
      </c>
      <c r="U1029" s="60"/>
      <c r="V1029" s="62">
        <v>0.375</v>
      </c>
      <c r="W1029" s="38">
        <v>0.75</v>
      </c>
      <c r="X1029" s="36" t="s">
        <v>1674</v>
      </c>
      <c r="Y1029" s="63" t="s">
        <v>1678</v>
      </c>
      <c r="Z1029" s="11"/>
    </row>
    <row r="1030" spans="1:26" s="8" customFormat="1" ht="11.25" x14ac:dyDescent="0.2">
      <c r="A1030" s="6" t="s">
        <v>581</v>
      </c>
      <c r="B1030" s="6" t="s">
        <v>26</v>
      </c>
      <c r="C1030" s="6" t="s">
        <v>582</v>
      </c>
      <c r="D1030" s="6">
        <v>664017</v>
      </c>
      <c r="E1030" s="6" t="s">
        <v>151</v>
      </c>
      <c r="F1030" s="6" t="s">
        <v>499</v>
      </c>
      <c r="G1030" s="6" t="s">
        <v>583</v>
      </c>
      <c r="H1030" s="6" t="s">
        <v>584</v>
      </c>
      <c r="I1030" s="6" t="s">
        <v>585</v>
      </c>
      <c r="J1030" s="7"/>
      <c r="K1030" s="36" t="s">
        <v>62</v>
      </c>
      <c r="L1030" s="36" t="s">
        <v>34</v>
      </c>
      <c r="M1030" s="36" t="s">
        <v>256</v>
      </c>
      <c r="N1030" s="36" t="s">
        <v>36</v>
      </c>
      <c r="O1030" s="36" t="s">
        <v>257</v>
      </c>
      <c r="P1030" s="36" t="s">
        <v>258</v>
      </c>
      <c r="Q1030" s="36" t="s">
        <v>31</v>
      </c>
      <c r="R1030" s="36" t="s">
        <v>53</v>
      </c>
      <c r="S1030" s="36" t="s">
        <v>31</v>
      </c>
      <c r="T1030" s="36" t="s">
        <v>31</v>
      </c>
      <c r="U1030" s="60"/>
      <c r="V1030" s="62">
        <v>0.375</v>
      </c>
      <c r="W1030" s="37">
        <v>0.70833333333333337</v>
      </c>
      <c r="X1030" s="40" t="s">
        <v>1677</v>
      </c>
      <c r="Y1030" s="63"/>
      <c r="Z1030" s="11"/>
    </row>
    <row r="1031" spans="1:26" s="8" customFormat="1" ht="11.25" x14ac:dyDescent="0.2">
      <c r="A1031" s="6" t="s">
        <v>880</v>
      </c>
      <c r="B1031" s="6" t="s">
        <v>26</v>
      </c>
      <c r="C1031" s="6" t="s">
        <v>881</v>
      </c>
      <c r="D1031" s="6">
        <v>671200</v>
      </c>
      <c r="E1031" s="6" t="s">
        <v>882</v>
      </c>
      <c r="F1031" s="6" t="s">
        <v>883</v>
      </c>
      <c r="G1031" s="6" t="s">
        <v>884</v>
      </c>
      <c r="H1031" s="6" t="s">
        <v>31</v>
      </c>
      <c r="I1031" s="6" t="s">
        <v>885</v>
      </c>
      <c r="J1031" s="7"/>
      <c r="K1031" s="36" t="s">
        <v>62</v>
      </c>
      <c r="L1031" s="36" t="s">
        <v>34</v>
      </c>
      <c r="M1031" s="36" t="s">
        <v>886</v>
      </c>
      <c r="N1031" s="36" t="s">
        <v>36</v>
      </c>
      <c r="O1031" s="36" t="s">
        <v>887</v>
      </c>
      <c r="P1031" s="36" t="s">
        <v>888</v>
      </c>
      <c r="Q1031" s="36" t="s">
        <v>889</v>
      </c>
      <c r="R1031" s="36" t="s">
        <v>53</v>
      </c>
      <c r="S1031" s="36" t="s">
        <v>31</v>
      </c>
      <c r="T1031" s="36" t="s">
        <v>515</v>
      </c>
      <c r="U1031" s="60"/>
      <c r="V1031" s="62">
        <v>0.375</v>
      </c>
      <c r="W1031" s="38">
        <v>0.75</v>
      </c>
      <c r="X1031" s="40" t="s">
        <v>1677</v>
      </c>
      <c r="Y1031" s="63"/>
      <c r="Z1031" s="11"/>
    </row>
    <row r="1032" spans="1:26" s="8" customFormat="1" ht="11.25" x14ac:dyDescent="0.2">
      <c r="A1032" s="6" t="s">
        <v>694</v>
      </c>
      <c r="B1032" s="6" t="s">
        <v>695</v>
      </c>
      <c r="C1032" s="6" t="s">
        <v>696</v>
      </c>
      <c r="D1032" s="6">
        <v>669000</v>
      </c>
      <c r="E1032" s="6" t="s">
        <v>151</v>
      </c>
      <c r="F1032" s="6" t="s">
        <v>697</v>
      </c>
      <c r="G1032" s="6" t="s">
        <v>698</v>
      </c>
      <c r="H1032" s="6" t="s">
        <v>31</v>
      </c>
      <c r="I1032" s="6" t="s">
        <v>699</v>
      </c>
      <c r="J1032" s="7"/>
      <c r="K1032" s="36" t="s">
        <v>62</v>
      </c>
      <c r="L1032" s="36" t="s">
        <v>34</v>
      </c>
      <c r="M1032" s="36" t="s">
        <v>256</v>
      </c>
      <c r="N1032" s="36" t="s">
        <v>36</v>
      </c>
      <c r="O1032" s="36" t="s">
        <v>257</v>
      </c>
      <c r="P1032" s="36" t="s">
        <v>258</v>
      </c>
      <c r="Q1032" s="36" t="s">
        <v>700</v>
      </c>
      <c r="R1032" s="36" t="s">
        <v>53</v>
      </c>
      <c r="S1032" s="36" t="s">
        <v>31</v>
      </c>
      <c r="T1032" s="36" t="s">
        <v>31</v>
      </c>
      <c r="U1032" s="60"/>
      <c r="V1032" s="62">
        <v>0.375</v>
      </c>
      <c r="W1032" s="37">
        <v>0.70833333333333337</v>
      </c>
      <c r="X1032" s="40" t="s">
        <v>1677</v>
      </c>
      <c r="Y1032" s="63"/>
      <c r="Z1032" s="11"/>
    </row>
    <row r="1033" spans="1:26" s="8" customFormat="1" ht="11.25" x14ac:dyDescent="0.2">
      <c r="A1033" s="6" t="s">
        <v>599</v>
      </c>
      <c r="B1033" s="6" t="s">
        <v>600</v>
      </c>
      <c r="C1033" s="6" t="s">
        <v>601</v>
      </c>
      <c r="D1033" s="6">
        <v>666035</v>
      </c>
      <c r="E1033" s="6" t="s">
        <v>151</v>
      </c>
      <c r="F1033" s="6" t="s">
        <v>370</v>
      </c>
      <c r="G1033" s="6" t="s">
        <v>602</v>
      </c>
      <c r="H1033" s="6" t="s">
        <v>603</v>
      </c>
      <c r="I1033" s="6" t="s">
        <v>604</v>
      </c>
      <c r="J1033" s="7"/>
      <c r="K1033" s="36" t="s">
        <v>62</v>
      </c>
      <c r="L1033" s="36" t="s">
        <v>34</v>
      </c>
      <c r="M1033" s="36" t="s">
        <v>256</v>
      </c>
      <c r="N1033" s="36" t="s">
        <v>36</v>
      </c>
      <c r="O1033" s="36" t="s">
        <v>257</v>
      </c>
      <c r="P1033" s="36" t="s">
        <v>258</v>
      </c>
      <c r="Q1033" s="36" t="s">
        <v>605</v>
      </c>
      <c r="R1033" s="36" t="s">
        <v>53</v>
      </c>
      <c r="S1033" s="36" t="s">
        <v>31</v>
      </c>
      <c r="T1033" s="36" t="s">
        <v>606</v>
      </c>
      <c r="U1033" s="60"/>
      <c r="V1033" s="62">
        <v>0.41666666666666669</v>
      </c>
      <c r="W1033" s="38">
        <v>0.75</v>
      </c>
      <c r="X1033" s="40" t="s">
        <v>1677</v>
      </c>
      <c r="Y1033" s="63"/>
      <c r="Z1033" s="11"/>
    </row>
    <row r="1034" spans="1:26" s="8" customFormat="1" ht="11.25" x14ac:dyDescent="0.2">
      <c r="A1034" s="8" t="s">
        <v>827</v>
      </c>
      <c r="B1034" s="8" t="s">
        <v>828</v>
      </c>
      <c r="C1034" s="8" t="s">
        <v>829</v>
      </c>
      <c r="D1034" s="8">
        <v>669310</v>
      </c>
      <c r="E1034" s="8" t="s">
        <v>151</v>
      </c>
      <c r="F1034" s="8" t="s">
        <v>830</v>
      </c>
      <c r="G1034" s="8" t="s">
        <v>831</v>
      </c>
      <c r="H1034" s="8" t="s">
        <v>31</v>
      </c>
      <c r="I1034" s="8" t="s">
        <v>832</v>
      </c>
      <c r="J1034" s="9"/>
      <c r="K1034" s="35" t="s">
        <v>75</v>
      </c>
      <c r="L1034" s="36" t="s">
        <v>34</v>
      </c>
      <c r="M1034" s="35" t="s">
        <v>256</v>
      </c>
      <c r="N1034" s="35" t="s">
        <v>36</v>
      </c>
      <c r="O1034" s="36" t="s">
        <v>257</v>
      </c>
      <c r="P1034" s="36" t="s">
        <v>258</v>
      </c>
      <c r="Q1034" s="36" t="s">
        <v>833</v>
      </c>
      <c r="R1034" s="36" t="s">
        <v>53</v>
      </c>
      <c r="S1034" s="36" t="s">
        <v>31</v>
      </c>
      <c r="T1034" s="36" t="s">
        <v>139</v>
      </c>
      <c r="U1034" s="60"/>
      <c r="V1034" s="64">
        <v>0.375</v>
      </c>
      <c r="W1034" s="37">
        <v>0.70833333333333337</v>
      </c>
      <c r="X1034" s="40" t="s">
        <v>1677</v>
      </c>
      <c r="Y1034" s="61"/>
      <c r="Z1034" s="11"/>
    </row>
    <row r="1035" spans="1:26" s="8" customFormat="1" ht="11.25" x14ac:dyDescent="0.2">
      <c r="A1035" s="6" t="s">
        <v>1224</v>
      </c>
      <c r="B1035" s="6" t="s">
        <v>26</v>
      </c>
      <c r="C1035" s="6" t="s">
        <v>1225</v>
      </c>
      <c r="D1035" s="6">
        <v>664003</v>
      </c>
      <c r="E1035" s="6" t="s">
        <v>151</v>
      </c>
      <c r="F1035" s="6" t="s">
        <v>499</v>
      </c>
      <c r="G1035" s="6" t="s">
        <v>1226</v>
      </c>
      <c r="H1035" s="6" t="s">
        <v>31</v>
      </c>
      <c r="I1035" s="6" t="s">
        <v>785</v>
      </c>
      <c r="J1035" s="7"/>
      <c r="K1035" s="36" t="s">
        <v>62</v>
      </c>
      <c r="L1035" s="36" t="s">
        <v>34</v>
      </c>
      <c r="M1035" s="36" t="s">
        <v>256</v>
      </c>
      <c r="N1035" s="36" t="s">
        <v>36</v>
      </c>
      <c r="O1035" s="36" t="s">
        <v>257</v>
      </c>
      <c r="P1035" s="36" t="s">
        <v>258</v>
      </c>
      <c r="Q1035" s="36" t="s">
        <v>31</v>
      </c>
      <c r="R1035" s="36" t="s">
        <v>53</v>
      </c>
      <c r="S1035" s="36" t="s">
        <v>31</v>
      </c>
      <c r="T1035" s="36" t="s">
        <v>1177</v>
      </c>
      <c r="U1035" s="60"/>
      <c r="V1035" s="62">
        <v>0.41666666666666669</v>
      </c>
      <c r="W1035" s="38">
        <v>0.75</v>
      </c>
      <c r="X1035" s="40" t="s">
        <v>1677</v>
      </c>
      <c r="Y1035" s="63"/>
      <c r="Z1035" s="11"/>
    </row>
    <row r="1036" spans="1:26" s="8" customFormat="1" ht="11.25" x14ac:dyDescent="0.2">
      <c r="A1036" s="6" t="s">
        <v>367</v>
      </c>
      <c r="B1036" s="6" t="s">
        <v>368</v>
      </c>
      <c r="C1036" s="6" t="s">
        <v>369</v>
      </c>
      <c r="D1036" s="6">
        <v>666034</v>
      </c>
      <c r="E1036" s="6" t="s">
        <v>151</v>
      </c>
      <c r="F1036" s="6" t="s">
        <v>370</v>
      </c>
      <c r="G1036" s="6" t="s">
        <v>371</v>
      </c>
      <c r="H1036" s="6" t="s">
        <v>372</v>
      </c>
      <c r="I1036" s="6" t="s">
        <v>373</v>
      </c>
      <c r="J1036" s="7"/>
      <c r="K1036" s="36" t="s">
        <v>62</v>
      </c>
      <c r="L1036" s="36" t="s">
        <v>34</v>
      </c>
      <c r="M1036" s="36" t="s">
        <v>256</v>
      </c>
      <c r="N1036" s="36" t="s">
        <v>36</v>
      </c>
      <c r="O1036" s="36" t="s">
        <v>257</v>
      </c>
      <c r="P1036" s="36" t="s">
        <v>258</v>
      </c>
      <c r="Q1036" s="36" t="s">
        <v>31</v>
      </c>
      <c r="R1036" s="36" t="s">
        <v>53</v>
      </c>
      <c r="S1036" s="36" t="s">
        <v>31</v>
      </c>
      <c r="T1036" s="36" t="s">
        <v>31</v>
      </c>
      <c r="U1036" s="60"/>
      <c r="V1036" s="62">
        <v>0.375</v>
      </c>
      <c r="W1036" s="37">
        <v>0.70833333333333337</v>
      </c>
      <c r="X1036" s="40" t="s">
        <v>1677</v>
      </c>
      <c r="Y1036" s="63"/>
      <c r="Z1036" s="11"/>
    </row>
    <row r="1037" spans="1:26" s="8" customFormat="1" ht="11.25" x14ac:dyDescent="0.2">
      <c r="A1037" s="6" t="s">
        <v>1232</v>
      </c>
      <c r="B1037" s="6" t="s">
        <v>1233</v>
      </c>
      <c r="C1037" s="6" t="s">
        <v>1234</v>
      </c>
      <c r="D1037" s="6">
        <v>664040</v>
      </c>
      <c r="E1037" s="6" t="s">
        <v>151</v>
      </c>
      <c r="F1037" s="6" t="s">
        <v>499</v>
      </c>
      <c r="G1037" s="6" t="s">
        <v>1235</v>
      </c>
      <c r="H1037" s="6" t="s">
        <v>31</v>
      </c>
      <c r="I1037" s="6" t="s">
        <v>394</v>
      </c>
      <c r="J1037" s="7"/>
      <c r="K1037" s="36" t="s">
        <v>62</v>
      </c>
      <c r="L1037" s="36" t="s">
        <v>34</v>
      </c>
      <c r="M1037" s="36" t="s">
        <v>256</v>
      </c>
      <c r="N1037" s="36" t="s">
        <v>36</v>
      </c>
      <c r="O1037" s="36" t="s">
        <v>257</v>
      </c>
      <c r="P1037" s="36" t="s">
        <v>258</v>
      </c>
      <c r="Q1037" s="36" t="s">
        <v>1236</v>
      </c>
      <c r="R1037" s="36" t="s">
        <v>53</v>
      </c>
      <c r="S1037" s="36" t="s">
        <v>31</v>
      </c>
      <c r="T1037" s="36" t="s">
        <v>1237</v>
      </c>
      <c r="U1037" s="60"/>
      <c r="V1037" s="62">
        <v>0.375</v>
      </c>
      <c r="W1037" s="37">
        <v>0.70833333333333337</v>
      </c>
      <c r="X1037" s="40" t="s">
        <v>1677</v>
      </c>
      <c r="Y1037" s="63"/>
      <c r="Z1037" s="11"/>
    </row>
    <row r="1038" spans="1:26" s="8" customFormat="1" ht="11.25" x14ac:dyDescent="0.2">
      <c r="A1038" s="6" t="s">
        <v>1333</v>
      </c>
      <c r="B1038" s="6" t="s">
        <v>26</v>
      </c>
      <c r="C1038" s="6" t="s">
        <v>1334</v>
      </c>
      <c r="D1038" s="6">
        <v>664022</v>
      </c>
      <c r="E1038" s="6" t="s">
        <v>151</v>
      </c>
      <c r="F1038" s="6" t="s">
        <v>499</v>
      </c>
      <c r="G1038" s="6" t="s">
        <v>1335</v>
      </c>
      <c r="H1038" s="6" t="s">
        <v>31</v>
      </c>
      <c r="I1038" s="6" t="s">
        <v>1336</v>
      </c>
      <c r="J1038" s="7"/>
      <c r="K1038" s="36" t="s">
        <v>62</v>
      </c>
      <c r="L1038" s="36" t="s">
        <v>34</v>
      </c>
      <c r="M1038" s="36" t="s">
        <v>256</v>
      </c>
      <c r="N1038" s="36" t="s">
        <v>36</v>
      </c>
      <c r="O1038" s="36" t="s">
        <v>257</v>
      </c>
      <c r="P1038" s="36" t="s">
        <v>258</v>
      </c>
      <c r="Q1038" s="36" t="s">
        <v>31</v>
      </c>
      <c r="R1038" s="36" t="s">
        <v>53</v>
      </c>
      <c r="S1038" s="36" t="s">
        <v>31</v>
      </c>
      <c r="T1038" s="36" t="s">
        <v>31</v>
      </c>
      <c r="U1038" s="60"/>
      <c r="V1038" s="62">
        <v>0.41666666666666669</v>
      </c>
      <c r="W1038" s="38">
        <v>0.75</v>
      </c>
      <c r="X1038" s="40" t="s">
        <v>1677</v>
      </c>
      <c r="Y1038" s="63"/>
      <c r="Z1038" s="11"/>
    </row>
    <row r="1039" spans="1:26" s="8" customFormat="1" ht="11.25" x14ac:dyDescent="0.2">
      <c r="A1039" s="6" t="s">
        <v>251</v>
      </c>
      <c r="B1039" s="6" t="s">
        <v>252</v>
      </c>
      <c r="C1039" s="6" t="s">
        <v>247</v>
      </c>
      <c r="D1039" s="6">
        <v>666813</v>
      </c>
      <c r="E1039" s="6" t="s">
        <v>151</v>
      </c>
      <c r="F1039" s="6" t="s">
        <v>253</v>
      </c>
      <c r="G1039" s="6" t="s">
        <v>254</v>
      </c>
      <c r="H1039" s="6" t="s">
        <v>31</v>
      </c>
      <c r="I1039" s="6" t="s">
        <v>255</v>
      </c>
      <c r="J1039" s="7"/>
      <c r="K1039" s="36" t="s">
        <v>62</v>
      </c>
      <c r="L1039" s="36" t="s">
        <v>34</v>
      </c>
      <c r="M1039" s="36" t="s">
        <v>256</v>
      </c>
      <c r="N1039" s="36" t="s">
        <v>36</v>
      </c>
      <c r="O1039" s="36" t="s">
        <v>257</v>
      </c>
      <c r="P1039" s="36" t="s">
        <v>258</v>
      </c>
      <c r="Q1039" s="36" t="s">
        <v>259</v>
      </c>
      <c r="R1039" s="36" t="s">
        <v>53</v>
      </c>
      <c r="S1039" s="36" t="s">
        <v>31</v>
      </c>
      <c r="T1039" s="36" t="s">
        <v>31</v>
      </c>
      <c r="U1039" s="60"/>
      <c r="V1039" s="62">
        <v>0.375</v>
      </c>
      <c r="W1039" s="37">
        <v>0.70833333333333337</v>
      </c>
      <c r="X1039" s="40" t="s">
        <v>1677</v>
      </c>
      <c r="Y1039" s="63"/>
      <c r="Z1039" s="11"/>
    </row>
    <row r="1040" spans="1:26" s="8" customFormat="1" ht="11.25" x14ac:dyDescent="0.2">
      <c r="A1040" s="6" t="s">
        <v>566</v>
      </c>
      <c r="B1040" s="6" t="s">
        <v>567</v>
      </c>
      <c r="C1040" s="6" t="s">
        <v>568</v>
      </c>
      <c r="D1040" s="6">
        <v>666203</v>
      </c>
      <c r="E1040" s="6" t="s">
        <v>151</v>
      </c>
      <c r="F1040" s="6" t="s">
        <v>569</v>
      </c>
      <c r="G1040" s="6" t="s">
        <v>570</v>
      </c>
      <c r="H1040" s="6" t="s">
        <v>31</v>
      </c>
      <c r="I1040" s="6" t="s">
        <v>571</v>
      </c>
      <c r="J1040" s="7"/>
      <c r="K1040" s="36" t="s">
        <v>62</v>
      </c>
      <c r="L1040" s="36" t="s">
        <v>34</v>
      </c>
      <c r="M1040" s="36" t="s">
        <v>256</v>
      </c>
      <c r="N1040" s="36" t="s">
        <v>36</v>
      </c>
      <c r="O1040" s="36" t="s">
        <v>257</v>
      </c>
      <c r="P1040" s="36" t="s">
        <v>258</v>
      </c>
      <c r="Q1040" s="36" t="s">
        <v>572</v>
      </c>
      <c r="R1040" s="36" t="s">
        <v>53</v>
      </c>
      <c r="S1040" s="36" t="s">
        <v>31</v>
      </c>
      <c r="T1040" s="36" t="s">
        <v>31</v>
      </c>
      <c r="U1040" s="60"/>
      <c r="V1040" s="62">
        <v>0.375</v>
      </c>
      <c r="W1040" s="37">
        <v>0.70833333333333337</v>
      </c>
      <c r="X1040" s="40" t="s">
        <v>1677</v>
      </c>
      <c r="Y1040" s="63"/>
      <c r="Z1040" s="11"/>
    </row>
    <row r="1041" spans="1:26" s="8" customFormat="1" ht="11.25" x14ac:dyDescent="0.2">
      <c r="A1041" s="6" t="s">
        <v>834</v>
      </c>
      <c r="B1041" s="6" t="s">
        <v>835</v>
      </c>
      <c r="C1041" s="6" t="s">
        <v>836</v>
      </c>
      <c r="D1041" s="6">
        <v>669200</v>
      </c>
      <c r="E1041" s="6" t="s">
        <v>151</v>
      </c>
      <c r="F1041" s="6" t="s">
        <v>837</v>
      </c>
      <c r="G1041" s="6" t="s">
        <v>838</v>
      </c>
      <c r="H1041" s="6" t="s">
        <v>31</v>
      </c>
      <c r="I1041" s="6" t="s">
        <v>839</v>
      </c>
      <c r="J1041" s="7"/>
      <c r="K1041" s="36" t="s">
        <v>62</v>
      </c>
      <c r="L1041" s="36" t="s">
        <v>34</v>
      </c>
      <c r="M1041" s="36" t="s">
        <v>256</v>
      </c>
      <c r="N1041" s="36" t="s">
        <v>36</v>
      </c>
      <c r="O1041" s="36" t="s">
        <v>257</v>
      </c>
      <c r="P1041" s="36" t="s">
        <v>258</v>
      </c>
      <c r="Q1041" s="36" t="s">
        <v>840</v>
      </c>
      <c r="R1041" s="36" t="s">
        <v>53</v>
      </c>
      <c r="S1041" s="36" t="s">
        <v>31</v>
      </c>
      <c r="T1041" s="36" t="s">
        <v>31</v>
      </c>
      <c r="U1041" s="60"/>
      <c r="V1041" s="62">
        <v>0.375</v>
      </c>
      <c r="W1041" s="37">
        <v>0.70833333333333337</v>
      </c>
      <c r="X1041" s="40" t="s">
        <v>1677</v>
      </c>
      <c r="Y1041" s="63"/>
      <c r="Z1041" s="11"/>
    </row>
    <row r="1042" spans="1:26" s="8" customFormat="1" ht="11.25" x14ac:dyDescent="0.2">
      <c r="A1042" s="6" t="s">
        <v>496</v>
      </c>
      <c r="B1042" s="6" t="s">
        <v>497</v>
      </c>
      <c r="C1042" s="6" t="s">
        <v>498</v>
      </c>
      <c r="D1042" s="6">
        <v>664043</v>
      </c>
      <c r="E1042" s="6" t="s">
        <v>151</v>
      </c>
      <c r="F1042" s="6" t="s">
        <v>499</v>
      </c>
      <c r="G1042" s="6" t="s">
        <v>500</v>
      </c>
      <c r="H1042" s="6" t="s">
        <v>31</v>
      </c>
      <c r="I1042" s="6" t="s">
        <v>501</v>
      </c>
      <c r="J1042" s="7"/>
      <c r="K1042" s="36" t="s">
        <v>62</v>
      </c>
      <c r="L1042" s="36" t="s">
        <v>34</v>
      </c>
      <c r="M1042" s="36" t="s">
        <v>256</v>
      </c>
      <c r="N1042" s="36" t="s">
        <v>36</v>
      </c>
      <c r="O1042" s="36" t="s">
        <v>257</v>
      </c>
      <c r="P1042" s="36" t="s">
        <v>258</v>
      </c>
      <c r="Q1042" s="36" t="s">
        <v>502</v>
      </c>
      <c r="R1042" s="36" t="s">
        <v>53</v>
      </c>
      <c r="S1042" s="36" t="s">
        <v>31</v>
      </c>
      <c r="T1042" s="36" t="s">
        <v>503</v>
      </c>
      <c r="U1042" s="60"/>
      <c r="V1042" s="62">
        <v>0.41666666666666669</v>
      </c>
      <c r="W1042" s="38">
        <v>0.75</v>
      </c>
      <c r="X1042" s="40" t="s">
        <v>1677</v>
      </c>
      <c r="Y1042" s="63"/>
      <c r="Z1042" s="11"/>
    </row>
    <row r="1043" spans="1:26" s="8" customFormat="1" ht="11.25" x14ac:dyDescent="0.2">
      <c r="A1043" s="6" t="s">
        <v>656</v>
      </c>
      <c r="B1043" s="6" t="s">
        <v>657</v>
      </c>
      <c r="C1043" s="6" t="s">
        <v>658</v>
      </c>
      <c r="D1043" s="6">
        <v>665932</v>
      </c>
      <c r="E1043" s="6" t="s">
        <v>151</v>
      </c>
      <c r="F1043" s="6" t="s">
        <v>659</v>
      </c>
      <c r="G1043" s="6" t="s">
        <v>660</v>
      </c>
      <c r="H1043" s="6" t="s">
        <v>31</v>
      </c>
      <c r="I1043" s="6" t="s">
        <v>661</v>
      </c>
      <c r="J1043" s="7"/>
      <c r="K1043" s="36" t="s">
        <v>62</v>
      </c>
      <c r="L1043" s="36" t="s">
        <v>34</v>
      </c>
      <c r="M1043" s="36" t="s">
        <v>256</v>
      </c>
      <c r="N1043" s="36" t="s">
        <v>36</v>
      </c>
      <c r="O1043" s="36" t="s">
        <v>257</v>
      </c>
      <c r="P1043" s="36" t="s">
        <v>258</v>
      </c>
      <c r="Q1043" s="36" t="s">
        <v>662</v>
      </c>
      <c r="R1043" s="36" t="s">
        <v>53</v>
      </c>
      <c r="S1043" s="36" t="s">
        <v>31</v>
      </c>
      <c r="T1043" s="36" t="s">
        <v>663</v>
      </c>
      <c r="U1043" s="60"/>
      <c r="V1043" s="62">
        <v>0.375</v>
      </c>
      <c r="W1043" s="37">
        <v>0.70833333333333337</v>
      </c>
      <c r="X1043" s="40" t="s">
        <v>1677</v>
      </c>
      <c r="Y1043" s="63"/>
      <c r="Z1043" s="11"/>
    </row>
    <row r="1044" spans="1:26" s="8" customFormat="1" ht="11.25" x14ac:dyDescent="0.2">
      <c r="A1044" s="6" t="s">
        <v>1667</v>
      </c>
      <c r="B1044" s="6" t="s">
        <v>26</v>
      </c>
      <c r="C1044" s="6" t="s">
        <v>1668</v>
      </c>
      <c r="D1044" s="6">
        <v>664037</v>
      </c>
      <c r="E1044" s="6" t="s">
        <v>151</v>
      </c>
      <c r="F1044" s="6" t="s">
        <v>499</v>
      </c>
      <c r="G1044" s="6" t="s">
        <v>1669</v>
      </c>
      <c r="H1044" s="6" t="s">
        <v>31</v>
      </c>
      <c r="I1044" s="6" t="s">
        <v>1655</v>
      </c>
      <c r="J1044" s="7"/>
      <c r="K1044" s="36" t="s">
        <v>1646</v>
      </c>
      <c r="L1044" s="36" t="s">
        <v>1626</v>
      </c>
      <c r="M1044" s="36" t="s">
        <v>256</v>
      </c>
      <c r="N1044" s="36" t="s">
        <v>36</v>
      </c>
      <c r="O1044" s="36" t="s">
        <v>257</v>
      </c>
      <c r="P1044" s="36" t="s">
        <v>258</v>
      </c>
      <c r="Q1044" s="36" t="s">
        <v>31</v>
      </c>
      <c r="R1044" s="36" t="s">
        <v>53</v>
      </c>
      <c r="S1044" s="36" t="s">
        <v>31</v>
      </c>
      <c r="T1044" s="36" t="s">
        <v>31</v>
      </c>
      <c r="U1044" s="60"/>
      <c r="V1044" s="62">
        <v>0.41666666666666669</v>
      </c>
      <c r="W1044" s="37">
        <v>0.83333333333333337</v>
      </c>
      <c r="X1044" s="36" t="s">
        <v>1674</v>
      </c>
      <c r="Y1044" s="63"/>
      <c r="Z1044" s="11"/>
    </row>
    <row r="1045" spans="1:26" s="8" customFormat="1" ht="11.25" x14ac:dyDescent="0.2">
      <c r="A1045" s="8" t="s">
        <v>1148</v>
      </c>
      <c r="B1045" s="8" t="s">
        <v>1149</v>
      </c>
      <c r="C1045" s="8" t="s">
        <v>1146</v>
      </c>
      <c r="D1045" s="8">
        <v>662253</v>
      </c>
      <c r="E1045" s="8" t="s">
        <v>58</v>
      </c>
      <c r="F1045" s="8" t="s">
        <v>1150</v>
      </c>
      <c r="G1045" s="8" t="s">
        <v>1151</v>
      </c>
      <c r="H1045" s="8" t="s">
        <v>31</v>
      </c>
      <c r="I1045" s="8" t="s">
        <v>1152</v>
      </c>
      <c r="J1045" s="9"/>
      <c r="K1045" s="35" t="s">
        <v>111</v>
      </c>
      <c r="L1045" s="36" t="s">
        <v>34</v>
      </c>
      <c r="M1045" s="35" t="s">
        <v>63</v>
      </c>
      <c r="N1045" s="35" t="s">
        <v>36</v>
      </c>
      <c r="O1045" s="36" t="s">
        <v>64</v>
      </c>
      <c r="P1045" s="36" t="s">
        <v>65</v>
      </c>
      <c r="Q1045" s="36" t="s">
        <v>564</v>
      </c>
      <c r="R1045" s="36" t="s">
        <v>67</v>
      </c>
      <c r="S1045" s="36" t="s">
        <v>31</v>
      </c>
      <c r="T1045" s="36" t="s">
        <v>31</v>
      </c>
      <c r="U1045" s="60"/>
      <c r="V1045" s="62">
        <v>0.41666666666666669</v>
      </c>
      <c r="W1045" s="37">
        <v>0.70833333333333337</v>
      </c>
      <c r="X1045" s="36" t="s">
        <v>1674</v>
      </c>
      <c r="Y1045" s="61"/>
      <c r="Z1045" s="11"/>
    </row>
    <row r="1046" spans="1:26" s="8" customFormat="1" ht="11.25" x14ac:dyDescent="0.2">
      <c r="A1046" s="6" t="s">
        <v>701</v>
      </c>
      <c r="B1046" s="6" t="s">
        <v>702</v>
      </c>
      <c r="C1046" s="6" t="s">
        <v>703</v>
      </c>
      <c r="D1046" s="6">
        <v>652100</v>
      </c>
      <c r="E1046" s="6" t="s">
        <v>28</v>
      </c>
      <c r="F1046" s="6" t="s">
        <v>704</v>
      </c>
      <c r="G1046" s="6" t="s">
        <v>705</v>
      </c>
      <c r="H1046" s="6" t="s">
        <v>706</v>
      </c>
      <c r="I1046" s="6" t="s">
        <v>707</v>
      </c>
      <c r="J1046" s="7"/>
      <c r="K1046" s="36" t="s">
        <v>75</v>
      </c>
      <c r="L1046" s="36" t="s">
        <v>34</v>
      </c>
      <c r="M1046" s="36" t="s">
        <v>190</v>
      </c>
      <c r="N1046" s="36" t="s">
        <v>36</v>
      </c>
      <c r="O1046" s="36" t="s">
        <v>191</v>
      </c>
      <c r="P1046" s="36" t="s">
        <v>192</v>
      </c>
      <c r="Q1046" s="36" t="s">
        <v>708</v>
      </c>
      <c r="R1046" s="36" t="s">
        <v>40</v>
      </c>
      <c r="S1046" s="36" t="s">
        <v>31</v>
      </c>
      <c r="T1046" s="36" t="s">
        <v>31</v>
      </c>
      <c r="U1046" s="60"/>
      <c r="V1046" s="62">
        <v>0.41666666666666669</v>
      </c>
      <c r="W1046" s="38">
        <v>0.75</v>
      </c>
      <c r="X1046" s="40" t="s">
        <v>1677</v>
      </c>
      <c r="Y1046" s="63"/>
      <c r="Z1046" s="11"/>
    </row>
    <row r="1047" spans="1:26" s="8" customFormat="1" ht="11.25" x14ac:dyDescent="0.2">
      <c r="A1047" s="6" t="s">
        <v>1262</v>
      </c>
      <c r="B1047" s="6" t="s">
        <v>1263</v>
      </c>
      <c r="C1047" s="6" t="s">
        <v>1264</v>
      </c>
      <c r="D1047" s="6">
        <v>652150</v>
      </c>
      <c r="E1047" s="6" t="s">
        <v>28</v>
      </c>
      <c r="F1047" s="6" t="s">
        <v>1265</v>
      </c>
      <c r="G1047" s="6" t="s">
        <v>1266</v>
      </c>
      <c r="H1047" s="6" t="s">
        <v>31</v>
      </c>
      <c r="I1047" s="6" t="s">
        <v>94</v>
      </c>
      <c r="J1047" s="7"/>
      <c r="K1047" s="36" t="s">
        <v>111</v>
      </c>
      <c r="L1047" s="36" t="s">
        <v>34</v>
      </c>
      <c r="M1047" s="36" t="s">
        <v>190</v>
      </c>
      <c r="N1047" s="36" t="s">
        <v>36</v>
      </c>
      <c r="O1047" s="36" t="s">
        <v>191</v>
      </c>
      <c r="P1047" s="36" t="s">
        <v>192</v>
      </c>
      <c r="Q1047" s="36" t="s">
        <v>564</v>
      </c>
      <c r="R1047" s="36" t="s">
        <v>40</v>
      </c>
      <c r="S1047" s="36" t="s">
        <v>31</v>
      </c>
      <c r="T1047" s="36" t="s">
        <v>1267</v>
      </c>
      <c r="U1047" s="60"/>
      <c r="V1047" s="62">
        <v>0.41666666666666669</v>
      </c>
      <c r="W1047" s="38">
        <v>0.75</v>
      </c>
      <c r="X1047" s="36" t="s">
        <v>1674</v>
      </c>
      <c r="Y1047" s="63"/>
      <c r="Z1047" s="11"/>
    </row>
    <row r="1048" spans="1:26" s="8" customFormat="1" ht="11.25" x14ac:dyDescent="0.2">
      <c r="A1048" s="6" t="s">
        <v>1393</v>
      </c>
      <c r="B1048" s="6" t="s">
        <v>26</v>
      </c>
      <c r="C1048" s="6" t="s">
        <v>1394</v>
      </c>
      <c r="D1048" s="6">
        <v>665717</v>
      </c>
      <c r="E1048" s="6" t="s">
        <v>151</v>
      </c>
      <c r="F1048" s="6" t="s">
        <v>763</v>
      </c>
      <c r="G1048" s="6" t="s">
        <v>1395</v>
      </c>
      <c r="H1048" s="6" t="s">
        <v>1396</v>
      </c>
      <c r="I1048" s="6" t="s">
        <v>1397</v>
      </c>
      <c r="J1048" s="7"/>
      <c r="K1048" s="36" t="s">
        <v>1373</v>
      </c>
      <c r="L1048" s="36" t="s">
        <v>34</v>
      </c>
      <c r="M1048" s="36" t="s">
        <v>618</v>
      </c>
      <c r="N1048" s="36" t="s">
        <v>36</v>
      </c>
      <c r="O1048" s="36" t="s">
        <v>619</v>
      </c>
      <c r="P1048" s="36" t="s">
        <v>620</v>
      </c>
      <c r="Q1048" s="36" t="s">
        <v>1398</v>
      </c>
      <c r="R1048" s="36" t="s">
        <v>53</v>
      </c>
      <c r="S1048" s="36" t="s">
        <v>31</v>
      </c>
      <c r="T1048" s="36" t="s">
        <v>1399</v>
      </c>
      <c r="U1048" s="60"/>
      <c r="V1048" s="62">
        <v>0.41666666666666669</v>
      </c>
      <c r="W1048" s="37">
        <v>0.79166666666666663</v>
      </c>
      <c r="X1048" s="36" t="s">
        <v>1674</v>
      </c>
      <c r="Y1048" s="83" t="s">
        <v>1679</v>
      </c>
      <c r="Z1048" s="11"/>
    </row>
    <row r="1049" spans="1:26" s="8" customFormat="1" ht="11.25" x14ac:dyDescent="0.2">
      <c r="A1049" s="6" t="s">
        <v>896</v>
      </c>
      <c r="B1049" s="6" t="s">
        <v>26</v>
      </c>
      <c r="C1049" s="6" t="s">
        <v>897</v>
      </c>
      <c r="D1049" s="6">
        <v>665684</v>
      </c>
      <c r="E1049" s="6" t="s">
        <v>151</v>
      </c>
      <c r="F1049" s="6" t="s">
        <v>898</v>
      </c>
      <c r="G1049" s="6" t="s">
        <v>899</v>
      </c>
      <c r="H1049" s="6" t="s">
        <v>900</v>
      </c>
      <c r="I1049" s="6" t="s">
        <v>901</v>
      </c>
      <c r="J1049" s="7"/>
      <c r="K1049" s="36" t="s">
        <v>62</v>
      </c>
      <c r="L1049" s="36" t="s">
        <v>34</v>
      </c>
      <c r="M1049" s="36" t="s">
        <v>618</v>
      </c>
      <c r="N1049" s="36" t="s">
        <v>36</v>
      </c>
      <c r="O1049" s="36" t="s">
        <v>619</v>
      </c>
      <c r="P1049" s="36" t="s">
        <v>620</v>
      </c>
      <c r="Q1049" s="36" t="s">
        <v>902</v>
      </c>
      <c r="R1049" s="36" t="s">
        <v>53</v>
      </c>
      <c r="S1049" s="36" t="s">
        <v>31</v>
      </c>
      <c r="T1049" s="36" t="s">
        <v>31</v>
      </c>
      <c r="U1049" s="60"/>
      <c r="V1049" s="62">
        <v>0.41666666666666669</v>
      </c>
      <c r="W1049" s="37">
        <v>0.79166666666666663</v>
      </c>
      <c r="X1049" s="55" t="s">
        <v>1672</v>
      </c>
      <c r="Y1049" s="84"/>
      <c r="Z1049" s="11"/>
    </row>
    <row r="1050" spans="1:26" s="8" customFormat="1" ht="11.25" x14ac:dyDescent="0.2">
      <c r="A1050" s="6" t="s">
        <v>903</v>
      </c>
      <c r="B1050" s="6" t="s">
        <v>904</v>
      </c>
      <c r="C1050" s="6" t="s">
        <v>905</v>
      </c>
      <c r="D1050" s="6">
        <v>665681</v>
      </c>
      <c r="E1050" s="6" t="s">
        <v>151</v>
      </c>
      <c r="F1050" s="6" t="s">
        <v>906</v>
      </c>
      <c r="G1050" s="6" t="s">
        <v>907</v>
      </c>
      <c r="H1050" s="6" t="s">
        <v>31</v>
      </c>
      <c r="I1050" s="6" t="s">
        <v>908</v>
      </c>
      <c r="J1050" s="7"/>
      <c r="K1050" s="36" t="s">
        <v>75</v>
      </c>
      <c r="L1050" s="36" t="s">
        <v>34</v>
      </c>
      <c r="M1050" s="36" t="s">
        <v>618</v>
      </c>
      <c r="N1050" s="36" t="s">
        <v>36</v>
      </c>
      <c r="O1050" s="36" t="s">
        <v>619</v>
      </c>
      <c r="P1050" s="36" t="s">
        <v>620</v>
      </c>
      <c r="Q1050" s="36" t="s">
        <v>909</v>
      </c>
      <c r="R1050" s="36" t="s">
        <v>53</v>
      </c>
      <c r="S1050" s="36" t="s">
        <v>31</v>
      </c>
      <c r="T1050" s="36" t="s">
        <v>31</v>
      </c>
      <c r="U1050" s="60"/>
      <c r="V1050" s="62">
        <v>0.41666666666666669</v>
      </c>
      <c r="W1050" s="38">
        <v>0.75</v>
      </c>
      <c r="X1050" s="40" t="s">
        <v>1677</v>
      </c>
      <c r="Y1050" s="84"/>
      <c r="Z1050" s="11"/>
    </row>
    <row r="1051" spans="1:26" s="8" customFormat="1" ht="11.25" x14ac:dyDescent="0.2">
      <c r="A1051" s="6" t="s">
        <v>917</v>
      </c>
      <c r="B1051" s="6" t="s">
        <v>918</v>
      </c>
      <c r="C1051" s="6" t="s">
        <v>919</v>
      </c>
      <c r="D1051" s="6">
        <v>665700</v>
      </c>
      <c r="E1051" s="6" t="s">
        <v>151</v>
      </c>
      <c r="F1051" s="6" t="s">
        <v>763</v>
      </c>
      <c r="G1051" s="6" t="s">
        <v>920</v>
      </c>
      <c r="H1051" s="6" t="s">
        <v>921</v>
      </c>
      <c r="I1051" s="6" t="s">
        <v>922</v>
      </c>
      <c r="J1051" s="7"/>
      <c r="K1051" s="36" t="s">
        <v>62</v>
      </c>
      <c r="L1051" s="36" t="s">
        <v>34</v>
      </c>
      <c r="M1051" s="36" t="s">
        <v>618</v>
      </c>
      <c r="N1051" s="36" t="s">
        <v>36</v>
      </c>
      <c r="O1051" s="36" t="s">
        <v>619</v>
      </c>
      <c r="P1051" s="36" t="s">
        <v>620</v>
      </c>
      <c r="Q1051" s="36" t="s">
        <v>923</v>
      </c>
      <c r="R1051" s="36" t="s">
        <v>53</v>
      </c>
      <c r="S1051" s="36" t="s">
        <v>31</v>
      </c>
      <c r="T1051" s="36" t="s">
        <v>31</v>
      </c>
      <c r="U1051" s="60"/>
      <c r="V1051" s="62">
        <v>0.41666666666666669</v>
      </c>
      <c r="W1051" s="37">
        <v>0.79166666666666663</v>
      </c>
      <c r="X1051" s="40" t="s">
        <v>1677</v>
      </c>
      <c r="Y1051" s="84"/>
      <c r="Z1051" s="11"/>
    </row>
    <row r="1052" spans="1:26" s="8" customFormat="1" ht="11.25" x14ac:dyDescent="0.2">
      <c r="A1052" s="6" t="s">
        <v>760</v>
      </c>
      <c r="B1052" s="6" t="s">
        <v>761</v>
      </c>
      <c r="C1052" s="6" t="s">
        <v>762</v>
      </c>
      <c r="D1052" s="6">
        <v>665700</v>
      </c>
      <c r="E1052" s="6" t="s">
        <v>151</v>
      </c>
      <c r="F1052" s="6" t="s">
        <v>763</v>
      </c>
      <c r="G1052" s="6" t="s">
        <v>764</v>
      </c>
      <c r="H1052" s="6" t="s">
        <v>31</v>
      </c>
      <c r="I1052" s="6" t="s">
        <v>765</v>
      </c>
      <c r="J1052" s="7"/>
      <c r="K1052" s="36" t="s">
        <v>62</v>
      </c>
      <c r="L1052" s="36" t="s">
        <v>34</v>
      </c>
      <c r="M1052" s="36" t="s">
        <v>618</v>
      </c>
      <c r="N1052" s="36" t="s">
        <v>36</v>
      </c>
      <c r="O1052" s="36" t="s">
        <v>619</v>
      </c>
      <c r="P1052" s="36" t="s">
        <v>620</v>
      </c>
      <c r="Q1052" s="36" t="s">
        <v>31</v>
      </c>
      <c r="R1052" s="36" t="s">
        <v>53</v>
      </c>
      <c r="S1052" s="36" t="s">
        <v>31</v>
      </c>
      <c r="T1052" s="36" t="s">
        <v>766</v>
      </c>
      <c r="U1052" s="60"/>
      <c r="V1052" s="62">
        <v>0.41666666666666669</v>
      </c>
      <c r="W1052" s="37">
        <v>0.79166666666666663</v>
      </c>
      <c r="X1052" s="36" t="s">
        <v>1674</v>
      </c>
      <c r="Y1052" s="84"/>
      <c r="Z1052" s="11"/>
    </row>
    <row r="1053" spans="1:26" s="8" customFormat="1" ht="11.25" x14ac:dyDescent="0.2">
      <c r="A1053" s="6" t="s">
        <v>1027</v>
      </c>
      <c r="B1053" s="6" t="s">
        <v>1028</v>
      </c>
      <c r="C1053" s="6" t="s">
        <v>1029</v>
      </c>
      <c r="D1053" s="6">
        <v>665727</v>
      </c>
      <c r="E1053" s="6" t="s">
        <v>151</v>
      </c>
      <c r="F1053" s="6" t="s">
        <v>763</v>
      </c>
      <c r="G1053" s="6" t="s">
        <v>1030</v>
      </c>
      <c r="H1053" s="6" t="s">
        <v>1031</v>
      </c>
      <c r="I1053" s="6" t="s">
        <v>1032</v>
      </c>
      <c r="J1053" s="7"/>
      <c r="K1053" s="36" t="s">
        <v>62</v>
      </c>
      <c r="L1053" s="36" t="s">
        <v>34</v>
      </c>
      <c r="M1053" s="36" t="s">
        <v>618</v>
      </c>
      <c r="N1053" s="36" t="s">
        <v>36</v>
      </c>
      <c r="O1053" s="36" t="s">
        <v>619</v>
      </c>
      <c r="P1053" s="36" t="s">
        <v>620</v>
      </c>
      <c r="Q1053" s="36" t="s">
        <v>1033</v>
      </c>
      <c r="R1053" s="36" t="s">
        <v>53</v>
      </c>
      <c r="S1053" s="36" t="s">
        <v>31</v>
      </c>
      <c r="T1053" s="36" t="s">
        <v>1034</v>
      </c>
      <c r="U1053" s="60"/>
      <c r="V1053" s="62">
        <v>0.41666666666666669</v>
      </c>
      <c r="W1053" s="37">
        <v>0.79166666666666663</v>
      </c>
      <c r="X1053" s="40" t="s">
        <v>1677</v>
      </c>
      <c r="Y1053" s="63"/>
      <c r="Z1053" s="11"/>
    </row>
    <row r="1054" spans="1:26" s="8" customFormat="1" ht="11.25" x14ac:dyDescent="0.2">
      <c r="A1054" s="6" t="s">
        <v>612</v>
      </c>
      <c r="B1054" s="6" t="s">
        <v>613</v>
      </c>
      <c r="C1054" s="6" t="s">
        <v>614</v>
      </c>
      <c r="D1054" s="6">
        <v>665770</v>
      </c>
      <c r="E1054" s="6" t="s">
        <v>151</v>
      </c>
      <c r="F1054" s="6" t="s">
        <v>615</v>
      </c>
      <c r="G1054" s="6" t="s">
        <v>616</v>
      </c>
      <c r="H1054" s="6" t="s">
        <v>31</v>
      </c>
      <c r="I1054" s="6" t="s">
        <v>617</v>
      </c>
      <c r="J1054" s="7"/>
      <c r="K1054" s="36" t="s">
        <v>62</v>
      </c>
      <c r="L1054" s="36" t="s">
        <v>34</v>
      </c>
      <c r="M1054" s="36" t="s">
        <v>618</v>
      </c>
      <c r="N1054" s="36" t="s">
        <v>36</v>
      </c>
      <c r="O1054" s="36" t="s">
        <v>619</v>
      </c>
      <c r="P1054" s="36" t="s">
        <v>620</v>
      </c>
      <c r="Q1054" s="36" t="s">
        <v>621</v>
      </c>
      <c r="R1054" s="36" t="s">
        <v>53</v>
      </c>
      <c r="S1054" s="36" t="s">
        <v>31</v>
      </c>
      <c r="T1054" s="36" t="s">
        <v>31</v>
      </c>
      <c r="U1054" s="60"/>
      <c r="V1054" s="62">
        <v>0.41666666666666669</v>
      </c>
      <c r="W1054" s="37">
        <v>0.79166666666666663</v>
      </c>
      <c r="X1054" s="36" t="s">
        <v>1674</v>
      </c>
      <c r="Y1054" s="84"/>
      <c r="Z1054" s="11"/>
    </row>
    <row r="1055" spans="1:26" s="8" customFormat="1" ht="11.25" x14ac:dyDescent="0.2">
      <c r="A1055" s="8" t="s">
        <v>225</v>
      </c>
      <c r="B1055" s="8" t="s">
        <v>226</v>
      </c>
      <c r="C1055" s="8" t="s">
        <v>227</v>
      </c>
      <c r="D1055" s="8">
        <v>652840</v>
      </c>
      <c r="E1055" s="8" t="s">
        <v>28</v>
      </c>
      <c r="F1055" s="8" t="s">
        <v>228</v>
      </c>
      <c r="G1055" s="8" t="s">
        <v>229</v>
      </c>
      <c r="H1055" s="8" t="s">
        <v>31</v>
      </c>
      <c r="I1055" s="8" t="s">
        <v>230</v>
      </c>
      <c r="J1055" s="9"/>
      <c r="K1055" s="35" t="s">
        <v>111</v>
      </c>
      <c r="L1055" s="36" t="s">
        <v>34</v>
      </c>
      <c r="M1055" s="35" t="s">
        <v>231</v>
      </c>
      <c r="N1055" s="35" t="s">
        <v>36</v>
      </c>
      <c r="O1055" s="36" t="s">
        <v>146</v>
      </c>
      <c r="P1055" s="36" t="s">
        <v>147</v>
      </c>
      <c r="Q1055" s="36" t="s">
        <v>232</v>
      </c>
      <c r="R1055" s="36" t="s">
        <v>40</v>
      </c>
      <c r="S1055" s="36" t="s">
        <v>31</v>
      </c>
      <c r="T1055" s="36" t="s">
        <v>233</v>
      </c>
      <c r="U1055" s="60"/>
      <c r="V1055" s="85">
        <v>0.375</v>
      </c>
      <c r="W1055" s="38">
        <v>0.75</v>
      </c>
      <c r="X1055" s="48" t="s">
        <v>1676</v>
      </c>
      <c r="Y1055" s="81"/>
      <c r="Z1055" s="11"/>
    </row>
    <row r="1056" spans="1:26" s="8" customFormat="1" ht="11.25" x14ac:dyDescent="0.2">
      <c r="A1056" s="6" t="s">
        <v>807</v>
      </c>
      <c r="B1056" s="6" t="s">
        <v>808</v>
      </c>
      <c r="C1056" s="6" t="s">
        <v>809</v>
      </c>
      <c r="D1056" s="6">
        <v>665714</v>
      </c>
      <c r="E1056" s="6" t="s">
        <v>151</v>
      </c>
      <c r="F1056" s="6" t="s">
        <v>763</v>
      </c>
      <c r="G1056" s="6" t="s">
        <v>810</v>
      </c>
      <c r="H1056" s="6" t="s">
        <v>31</v>
      </c>
      <c r="I1056" s="6" t="s">
        <v>811</v>
      </c>
      <c r="J1056" s="7"/>
      <c r="K1056" s="36" t="s">
        <v>75</v>
      </c>
      <c r="L1056" s="36" t="s">
        <v>34</v>
      </c>
      <c r="M1056" s="36" t="s">
        <v>618</v>
      </c>
      <c r="N1056" s="36" t="s">
        <v>36</v>
      </c>
      <c r="O1056" s="36" t="s">
        <v>619</v>
      </c>
      <c r="P1056" s="36" t="s">
        <v>620</v>
      </c>
      <c r="Q1056" s="36" t="s">
        <v>812</v>
      </c>
      <c r="R1056" s="36" t="s">
        <v>53</v>
      </c>
      <c r="S1056" s="36" t="s">
        <v>31</v>
      </c>
      <c r="T1056" s="36" t="s">
        <v>813</v>
      </c>
      <c r="U1056" s="60"/>
      <c r="V1056" s="62">
        <v>0.41666666666666669</v>
      </c>
      <c r="W1056" s="37">
        <v>0.79166666666666663</v>
      </c>
      <c r="X1056" s="40" t="s">
        <v>1677</v>
      </c>
      <c r="Y1056" s="84"/>
      <c r="Z1056" s="11"/>
    </row>
    <row r="1057" spans="1:26" s="8" customFormat="1" ht="11.25" x14ac:dyDescent="0.2">
      <c r="A1057" s="6" t="s">
        <v>1382</v>
      </c>
      <c r="B1057" s="6" t="s">
        <v>1383</v>
      </c>
      <c r="C1057" s="6" t="s">
        <v>1384</v>
      </c>
      <c r="D1057" s="6">
        <v>665830</v>
      </c>
      <c r="E1057" s="6" t="s">
        <v>151</v>
      </c>
      <c r="F1057" s="6" t="s">
        <v>689</v>
      </c>
      <c r="G1057" s="6" t="s">
        <v>1385</v>
      </c>
      <c r="H1057" s="6" t="s">
        <v>31</v>
      </c>
      <c r="I1057" s="6" t="s">
        <v>1386</v>
      </c>
      <c r="J1057" s="7"/>
      <c r="K1057" s="36" t="s">
        <v>1373</v>
      </c>
      <c r="L1057" s="36" t="s">
        <v>34</v>
      </c>
      <c r="M1057" s="36" t="s">
        <v>155</v>
      </c>
      <c r="N1057" s="36" t="s">
        <v>36</v>
      </c>
      <c r="O1057" s="36" t="s">
        <v>156</v>
      </c>
      <c r="P1057" s="36" t="s">
        <v>157</v>
      </c>
      <c r="Q1057" s="36" t="s">
        <v>1387</v>
      </c>
      <c r="R1057" s="36" t="s">
        <v>53</v>
      </c>
      <c r="S1057" s="36" t="s">
        <v>31</v>
      </c>
      <c r="T1057" s="36" t="s">
        <v>31</v>
      </c>
      <c r="U1057" s="60"/>
      <c r="V1057" s="80">
        <v>0.375</v>
      </c>
      <c r="W1057" s="37">
        <v>0.79166666666666663</v>
      </c>
      <c r="X1057" s="36" t="s">
        <v>1674</v>
      </c>
      <c r="Y1057" s="63" t="s">
        <v>1680</v>
      </c>
      <c r="Z1057" s="11"/>
    </row>
    <row r="1058" spans="1:26" s="8" customFormat="1" ht="11.25" x14ac:dyDescent="0.2">
      <c r="A1058" s="6" t="s">
        <v>1281</v>
      </c>
      <c r="B1058" s="6" t="s">
        <v>26</v>
      </c>
      <c r="C1058" s="6" t="s">
        <v>1282</v>
      </c>
      <c r="D1058" s="6">
        <v>665832</v>
      </c>
      <c r="E1058" s="6" t="s">
        <v>151</v>
      </c>
      <c r="F1058" s="6" t="s">
        <v>689</v>
      </c>
      <c r="G1058" s="6" t="s">
        <v>1283</v>
      </c>
      <c r="H1058" s="6" t="s">
        <v>31</v>
      </c>
      <c r="I1058" s="6" t="s">
        <v>1284</v>
      </c>
      <c r="J1058" s="7"/>
      <c r="K1058" s="36" t="s">
        <v>62</v>
      </c>
      <c r="L1058" s="36" t="s">
        <v>34</v>
      </c>
      <c r="M1058" s="36" t="s">
        <v>155</v>
      </c>
      <c r="N1058" s="36" t="s">
        <v>36</v>
      </c>
      <c r="O1058" s="36" t="s">
        <v>156</v>
      </c>
      <c r="P1058" s="36" t="s">
        <v>157</v>
      </c>
      <c r="Q1058" s="36" t="s">
        <v>31</v>
      </c>
      <c r="R1058" s="36" t="s">
        <v>53</v>
      </c>
      <c r="S1058" s="36" t="s">
        <v>31</v>
      </c>
      <c r="T1058" s="36" t="s">
        <v>31</v>
      </c>
      <c r="U1058" s="60"/>
      <c r="V1058" s="62">
        <v>0.41666666666666669</v>
      </c>
      <c r="W1058" s="37">
        <v>0.79166666666666663</v>
      </c>
      <c r="X1058" s="40" t="s">
        <v>1677</v>
      </c>
      <c r="Y1058" s="63"/>
      <c r="Z1058" s="11"/>
    </row>
    <row r="1059" spans="1:26" s="8" customFormat="1" ht="11.25" x14ac:dyDescent="0.2">
      <c r="A1059" s="6" t="s">
        <v>330</v>
      </c>
      <c r="B1059" s="6" t="s">
        <v>331</v>
      </c>
      <c r="C1059" s="6" t="s">
        <v>332</v>
      </c>
      <c r="D1059" s="6">
        <v>665401</v>
      </c>
      <c r="E1059" s="6" t="s">
        <v>151</v>
      </c>
      <c r="F1059" s="6" t="s">
        <v>333</v>
      </c>
      <c r="G1059" s="6" t="s">
        <v>334</v>
      </c>
      <c r="H1059" s="6" t="s">
        <v>31</v>
      </c>
      <c r="I1059" s="6" t="s">
        <v>335</v>
      </c>
      <c r="J1059" s="7"/>
      <c r="K1059" s="36" t="s">
        <v>62</v>
      </c>
      <c r="L1059" s="36" t="s">
        <v>34</v>
      </c>
      <c r="M1059" s="36" t="s">
        <v>155</v>
      </c>
      <c r="N1059" s="36" t="s">
        <v>36</v>
      </c>
      <c r="O1059" s="36" t="s">
        <v>156</v>
      </c>
      <c r="P1059" s="36" t="s">
        <v>157</v>
      </c>
      <c r="Q1059" s="36" t="s">
        <v>336</v>
      </c>
      <c r="R1059" s="36" t="s">
        <v>53</v>
      </c>
      <c r="S1059" s="36" t="s">
        <v>31</v>
      </c>
      <c r="T1059" s="36" t="s">
        <v>31</v>
      </c>
      <c r="U1059" s="60"/>
      <c r="V1059" s="80">
        <v>0.375</v>
      </c>
      <c r="W1059" s="38">
        <v>0.75</v>
      </c>
      <c r="X1059" s="40" t="s">
        <v>1677</v>
      </c>
      <c r="Y1059" s="63"/>
      <c r="Z1059" s="11"/>
    </row>
    <row r="1060" spans="1:26" s="8" customFormat="1" ht="11.25" x14ac:dyDescent="0.2">
      <c r="A1060" s="6" t="s">
        <v>547</v>
      </c>
      <c r="B1060" s="6" t="s">
        <v>548</v>
      </c>
      <c r="C1060" s="6" t="s">
        <v>549</v>
      </c>
      <c r="D1060" s="6"/>
      <c r="E1060" s="6" t="s">
        <v>151</v>
      </c>
      <c r="F1060" s="6" t="s">
        <v>405</v>
      </c>
      <c r="G1060" s="6" t="s">
        <v>550</v>
      </c>
      <c r="H1060" s="6" t="s">
        <v>31</v>
      </c>
      <c r="I1060" s="6" t="s">
        <v>551</v>
      </c>
      <c r="J1060" s="7"/>
      <c r="K1060" s="36" t="s">
        <v>62</v>
      </c>
      <c r="L1060" s="36" t="s">
        <v>34</v>
      </c>
      <c r="M1060" s="36" t="s">
        <v>155</v>
      </c>
      <c r="N1060" s="36" t="s">
        <v>36</v>
      </c>
      <c r="O1060" s="36" t="s">
        <v>156</v>
      </c>
      <c r="P1060" s="36" t="s">
        <v>157</v>
      </c>
      <c r="Q1060" s="36" t="s">
        <v>31</v>
      </c>
      <c r="R1060" s="36" t="s">
        <v>53</v>
      </c>
      <c r="S1060" s="36" t="s">
        <v>31</v>
      </c>
      <c r="T1060" s="36" t="s">
        <v>31</v>
      </c>
      <c r="U1060" s="60"/>
      <c r="V1060" s="62">
        <v>0.41666666666666669</v>
      </c>
      <c r="W1060" s="37">
        <v>0.79166666666666663</v>
      </c>
      <c r="X1060" s="40" t="s">
        <v>1677</v>
      </c>
      <c r="Y1060" s="63"/>
      <c r="Z1060" s="11"/>
    </row>
    <row r="1061" spans="1:26" s="8" customFormat="1" ht="11.25" x14ac:dyDescent="0.2">
      <c r="A1061" s="6" t="s">
        <v>1306</v>
      </c>
      <c r="B1061" s="6" t="s">
        <v>26</v>
      </c>
      <c r="C1061" s="6" t="s">
        <v>1307</v>
      </c>
      <c r="D1061" s="6">
        <v>665826</v>
      </c>
      <c r="E1061" s="6" t="s">
        <v>151</v>
      </c>
      <c r="F1061" s="6" t="s">
        <v>689</v>
      </c>
      <c r="G1061" s="6" t="s">
        <v>1308</v>
      </c>
      <c r="H1061" s="6" t="s">
        <v>1309</v>
      </c>
      <c r="I1061" s="6" t="s">
        <v>335</v>
      </c>
      <c r="J1061" s="7"/>
      <c r="K1061" s="36" t="s">
        <v>62</v>
      </c>
      <c r="L1061" s="36" t="s">
        <v>34</v>
      </c>
      <c r="M1061" s="36" t="s">
        <v>155</v>
      </c>
      <c r="N1061" s="36" t="s">
        <v>36</v>
      </c>
      <c r="O1061" s="36" t="s">
        <v>156</v>
      </c>
      <c r="P1061" s="36" t="s">
        <v>157</v>
      </c>
      <c r="Q1061" s="36" t="s">
        <v>31</v>
      </c>
      <c r="R1061" s="36" t="s">
        <v>53</v>
      </c>
      <c r="S1061" s="36" t="s">
        <v>31</v>
      </c>
      <c r="T1061" s="36" t="s">
        <v>1310</v>
      </c>
      <c r="U1061" s="60"/>
      <c r="V1061" s="62">
        <v>0.41666666666666669</v>
      </c>
      <c r="W1061" s="37">
        <v>0.79166666666666663</v>
      </c>
      <c r="X1061" s="40" t="s">
        <v>1677</v>
      </c>
      <c r="Y1061" s="63"/>
      <c r="Z1061" s="11"/>
    </row>
    <row r="1062" spans="1:26" s="8" customFormat="1" ht="11.25" x14ac:dyDescent="0.2">
      <c r="A1062" s="6" t="s">
        <v>402</v>
      </c>
      <c r="B1062" s="6" t="s">
        <v>403</v>
      </c>
      <c r="C1062" s="6" t="s">
        <v>404</v>
      </c>
      <c r="D1062" s="6">
        <v>665462</v>
      </c>
      <c r="E1062" s="6" t="s">
        <v>151</v>
      </c>
      <c r="F1062" s="6" t="s">
        <v>405</v>
      </c>
      <c r="G1062" s="6" t="s">
        <v>406</v>
      </c>
      <c r="H1062" s="6" t="s">
        <v>31</v>
      </c>
      <c r="I1062" s="6" t="s">
        <v>407</v>
      </c>
      <c r="J1062" s="7"/>
      <c r="K1062" s="36" t="s">
        <v>62</v>
      </c>
      <c r="L1062" s="36" t="s">
        <v>34</v>
      </c>
      <c r="M1062" s="36" t="s">
        <v>155</v>
      </c>
      <c r="N1062" s="36" t="s">
        <v>36</v>
      </c>
      <c r="O1062" s="36" t="s">
        <v>156</v>
      </c>
      <c r="P1062" s="36" t="s">
        <v>157</v>
      </c>
      <c r="Q1062" s="36" t="s">
        <v>408</v>
      </c>
      <c r="R1062" s="36" t="s">
        <v>53</v>
      </c>
      <c r="S1062" s="36" t="s">
        <v>31</v>
      </c>
      <c r="T1062" s="36" t="s">
        <v>31</v>
      </c>
      <c r="U1062" s="60"/>
      <c r="V1062" s="62">
        <v>0.41666666666666669</v>
      </c>
      <c r="W1062" s="37">
        <v>0.79166666666666663</v>
      </c>
      <c r="X1062" s="36" t="s">
        <v>1674</v>
      </c>
      <c r="Y1062" s="63"/>
      <c r="Z1062" s="11"/>
    </row>
    <row r="1063" spans="1:26" s="8" customFormat="1" ht="11.25" x14ac:dyDescent="0.2">
      <c r="A1063" s="6" t="s">
        <v>1360</v>
      </c>
      <c r="B1063" s="6" t="s">
        <v>26</v>
      </c>
      <c r="C1063" s="6" t="s">
        <v>1361</v>
      </c>
      <c r="D1063" s="6">
        <v>665841</v>
      </c>
      <c r="E1063" s="6" t="s">
        <v>151</v>
      </c>
      <c r="F1063" s="6" t="s">
        <v>689</v>
      </c>
      <c r="G1063" s="6" t="s">
        <v>1362</v>
      </c>
      <c r="H1063" s="6" t="s">
        <v>31</v>
      </c>
      <c r="I1063" s="6" t="s">
        <v>1363</v>
      </c>
      <c r="J1063" s="7"/>
      <c r="K1063" s="36" t="s">
        <v>62</v>
      </c>
      <c r="L1063" s="36" t="s">
        <v>34</v>
      </c>
      <c r="M1063" s="36" t="s">
        <v>155</v>
      </c>
      <c r="N1063" s="36" t="s">
        <v>36</v>
      </c>
      <c r="O1063" s="36" t="s">
        <v>156</v>
      </c>
      <c r="P1063" s="36" t="s">
        <v>157</v>
      </c>
      <c r="Q1063" s="36" t="s">
        <v>31</v>
      </c>
      <c r="R1063" s="36" t="s">
        <v>53</v>
      </c>
      <c r="S1063" s="36" t="s">
        <v>31</v>
      </c>
      <c r="T1063" s="36" t="s">
        <v>31</v>
      </c>
      <c r="U1063" s="60"/>
      <c r="V1063" s="62">
        <v>0.41666666666666669</v>
      </c>
      <c r="W1063" s="37">
        <v>0.79166666666666663</v>
      </c>
      <c r="X1063" s="40" t="s">
        <v>1677</v>
      </c>
      <c r="Y1063" s="63"/>
      <c r="Z1063" s="11"/>
    </row>
    <row r="1064" spans="1:26" s="8" customFormat="1" ht="11.25" x14ac:dyDescent="0.2">
      <c r="A1064" s="8" t="s">
        <v>1238</v>
      </c>
      <c r="B1064" s="8" t="s">
        <v>1239</v>
      </c>
      <c r="C1064" s="8" t="s">
        <v>1240</v>
      </c>
      <c r="D1064" s="8">
        <v>665413</v>
      </c>
      <c r="E1064" s="8" t="s">
        <v>151</v>
      </c>
      <c r="F1064" s="8" t="s">
        <v>333</v>
      </c>
      <c r="G1064" s="8" t="s">
        <v>1241</v>
      </c>
      <c r="H1064" s="8" t="s">
        <v>31</v>
      </c>
      <c r="I1064" s="8" t="s">
        <v>1242</v>
      </c>
      <c r="J1064" s="9"/>
      <c r="K1064" s="35" t="s">
        <v>62</v>
      </c>
      <c r="L1064" s="36" t="s">
        <v>34</v>
      </c>
      <c r="M1064" s="35" t="s">
        <v>155</v>
      </c>
      <c r="N1064" s="35" t="s">
        <v>36</v>
      </c>
      <c r="O1064" s="36" t="s">
        <v>156</v>
      </c>
      <c r="P1064" s="36" t="s">
        <v>157</v>
      </c>
      <c r="Q1064" s="36" t="s">
        <v>31</v>
      </c>
      <c r="R1064" s="36" t="s">
        <v>53</v>
      </c>
      <c r="S1064" s="36" t="s">
        <v>31</v>
      </c>
      <c r="T1064" s="36" t="s">
        <v>1243</v>
      </c>
      <c r="U1064" s="60"/>
      <c r="V1064" s="80">
        <v>0.375</v>
      </c>
      <c r="W1064" s="37">
        <v>0.79166666666666663</v>
      </c>
      <c r="X1064" s="40" t="s">
        <v>1677</v>
      </c>
      <c r="Y1064" s="61"/>
      <c r="Z1064" s="11"/>
    </row>
    <row r="1065" spans="1:26" s="8" customFormat="1" ht="11.25" x14ac:dyDescent="0.2">
      <c r="A1065" s="6" t="s">
        <v>739</v>
      </c>
      <c r="B1065" s="6" t="s">
        <v>26</v>
      </c>
      <c r="C1065" s="6" t="s">
        <v>740</v>
      </c>
      <c r="D1065" s="6">
        <v>665514</v>
      </c>
      <c r="E1065" s="6" t="s">
        <v>151</v>
      </c>
      <c r="F1065" s="6" t="s">
        <v>741</v>
      </c>
      <c r="G1065" s="6" t="s">
        <v>742</v>
      </c>
      <c r="H1065" s="6" t="s">
        <v>31</v>
      </c>
      <c r="I1065" s="6" t="s">
        <v>743</v>
      </c>
      <c r="J1065" s="7"/>
      <c r="K1065" s="36" t="s">
        <v>62</v>
      </c>
      <c r="L1065" s="36" t="s">
        <v>34</v>
      </c>
      <c r="M1065" s="36" t="s">
        <v>744</v>
      </c>
      <c r="N1065" s="36" t="s">
        <v>36</v>
      </c>
      <c r="O1065" s="36" t="s">
        <v>619</v>
      </c>
      <c r="P1065" s="36" t="s">
        <v>620</v>
      </c>
      <c r="Q1065" s="36" t="s">
        <v>745</v>
      </c>
      <c r="R1065" s="36" t="s">
        <v>53</v>
      </c>
      <c r="S1065" s="36" t="s">
        <v>31</v>
      </c>
      <c r="T1065" s="36" t="s">
        <v>746</v>
      </c>
      <c r="U1065" s="60"/>
      <c r="V1065" s="62">
        <v>0.41666666666666669</v>
      </c>
      <c r="W1065" s="38">
        <v>0.75</v>
      </c>
      <c r="X1065" s="40" t="s">
        <v>1677</v>
      </c>
      <c r="Y1065" s="84"/>
      <c r="Z1065" s="11"/>
    </row>
    <row r="1066" spans="1:26" s="8" customFormat="1" ht="11.25" x14ac:dyDescent="0.2">
      <c r="A1066" s="8" t="s">
        <v>856</v>
      </c>
      <c r="B1066" s="8" t="s">
        <v>26</v>
      </c>
      <c r="C1066" s="8" t="s">
        <v>857</v>
      </c>
      <c r="D1066" s="8">
        <v>664058</v>
      </c>
      <c r="E1066" s="8" t="s">
        <v>151</v>
      </c>
      <c r="F1066" s="8" t="s">
        <v>499</v>
      </c>
      <c r="G1066" s="8" t="s">
        <v>858</v>
      </c>
      <c r="H1066" s="8" t="s">
        <v>31</v>
      </c>
      <c r="I1066" s="8" t="s">
        <v>859</v>
      </c>
      <c r="J1066" s="9"/>
      <c r="K1066" s="35" t="s">
        <v>62</v>
      </c>
      <c r="L1066" s="36" t="s">
        <v>34</v>
      </c>
      <c r="M1066" s="35" t="s">
        <v>846</v>
      </c>
      <c r="N1066" s="35" t="s">
        <v>36</v>
      </c>
      <c r="O1066" s="36" t="s">
        <v>257</v>
      </c>
      <c r="P1066" s="36" t="s">
        <v>258</v>
      </c>
      <c r="Q1066" s="36" t="s">
        <v>860</v>
      </c>
      <c r="R1066" s="36" t="s">
        <v>53</v>
      </c>
      <c r="S1066" s="36" t="s">
        <v>31</v>
      </c>
      <c r="T1066" s="36" t="s">
        <v>861</v>
      </c>
      <c r="U1066" s="60"/>
      <c r="V1066" s="64">
        <v>0.375</v>
      </c>
      <c r="W1066" s="37">
        <v>0.70833333333333337</v>
      </c>
      <c r="X1066" s="40" t="s">
        <v>1677</v>
      </c>
      <c r="Y1066" s="61"/>
      <c r="Z1066" s="11"/>
    </row>
    <row r="1067" spans="1:26" s="8" customFormat="1" ht="11.25" x14ac:dyDescent="0.2">
      <c r="A1067" s="6" t="s">
        <v>767</v>
      </c>
      <c r="B1067" s="6" t="s">
        <v>26</v>
      </c>
      <c r="C1067" s="6" t="s">
        <v>768</v>
      </c>
      <c r="D1067" s="6">
        <v>660017</v>
      </c>
      <c r="E1067" s="6" t="s">
        <v>58</v>
      </c>
      <c r="F1067" s="6" t="s">
        <v>478</v>
      </c>
      <c r="G1067" s="6" t="s">
        <v>769</v>
      </c>
      <c r="H1067" s="6" t="s">
        <v>31</v>
      </c>
      <c r="I1067" s="6" t="s">
        <v>770</v>
      </c>
      <c r="J1067" s="7"/>
      <c r="K1067" s="36" t="s">
        <v>62</v>
      </c>
      <c r="L1067" s="36" t="s">
        <v>34</v>
      </c>
      <c r="M1067" s="36" t="s">
        <v>85</v>
      </c>
      <c r="N1067" s="36" t="s">
        <v>36</v>
      </c>
      <c r="O1067" s="36" t="s">
        <v>86</v>
      </c>
      <c r="P1067" s="36" t="s">
        <v>87</v>
      </c>
      <c r="Q1067" s="36" t="s">
        <v>771</v>
      </c>
      <c r="R1067" s="36" t="s">
        <v>67</v>
      </c>
      <c r="S1067" s="36" t="s">
        <v>31</v>
      </c>
      <c r="T1067" s="36" t="s">
        <v>772</v>
      </c>
      <c r="U1067" s="60"/>
      <c r="V1067" s="62">
        <v>0.41666666666666669</v>
      </c>
      <c r="W1067" s="43">
        <v>0.66666666666666663</v>
      </c>
      <c r="X1067" s="36" t="s">
        <v>1674</v>
      </c>
      <c r="Y1067" s="63"/>
      <c r="Z1067" s="11"/>
    </row>
    <row r="1068" spans="1:26" s="8" customFormat="1" ht="11.25" x14ac:dyDescent="0.2">
      <c r="A1068" s="6" t="s">
        <v>981</v>
      </c>
      <c r="B1068" s="6" t="s">
        <v>26</v>
      </c>
      <c r="C1068" s="6" t="s">
        <v>982</v>
      </c>
      <c r="D1068" s="6">
        <v>663400</v>
      </c>
      <c r="E1068" s="6" t="s">
        <v>58</v>
      </c>
      <c r="F1068" s="6" t="s">
        <v>983</v>
      </c>
      <c r="G1068" s="6" t="s">
        <v>984</v>
      </c>
      <c r="H1068" s="6" t="s">
        <v>31</v>
      </c>
      <c r="I1068" s="6" t="s">
        <v>985</v>
      </c>
      <c r="J1068" s="7"/>
      <c r="K1068" s="36" t="s">
        <v>75</v>
      </c>
      <c r="L1068" s="36" t="s">
        <v>34</v>
      </c>
      <c r="M1068" s="36" t="s">
        <v>85</v>
      </c>
      <c r="N1068" s="36" t="s">
        <v>36</v>
      </c>
      <c r="O1068" s="36" t="s">
        <v>86</v>
      </c>
      <c r="P1068" s="36" t="s">
        <v>87</v>
      </c>
      <c r="Q1068" s="36" t="s">
        <v>286</v>
      </c>
      <c r="R1068" s="36" t="s">
        <v>67</v>
      </c>
      <c r="S1068" s="36" t="s">
        <v>31</v>
      </c>
      <c r="T1068" s="36" t="s">
        <v>986</v>
      </c>
      <c r="U1068" s="60"/>
      <c r="V1068" s="62">
        <v>0.41666666666666669</v>
      </c>
      <c r="W1068" s="43">
        <v>0.66666666666666663</v>
      </c>
      <c r="X1068" s="36" t="s">
        <v>1674</v>
      </c>
      <c r="Y1068" s="63"/>
      <c r="Z1068" s="11"/>
    </row>
    <row r="1069" spans="1:26" s="8" customFormat="1" ht="11.25" x14ac:dyDescent="0.2">
      <c r="A1069" s="6" t="s">
        <v>309</v>
      </c>
      <c r="B1069" s="6" t="s">
        <v>310</v>
      </c>
      <c r="C1069" s="6" t="s">
        <v>311</v>
      </c>
      <c r="D1069" s="6">
        <v>652560</v>
      </c>
      <c r="E1069" s="6" t="s">
        <v>28</v>
      </c>
      <c r="F1069" s="6" t="s">
        <v>312</v>
      </c>
      <c r="G1069" s="6" t="s">
        <v>313</v>
      </c>
      <c r="H1069" s="6" t="s">
        <v>31</v>
      </c>
      <c r="I1069" s="6" t="s">
        <v>314</v>
      </c>
      <c r="J1069" s="7"/>
      <c r="K1069" s="36" t="s">
        <v>111</v>
      </c>
      <c r="L1069" s="36" t="s">
        <v>34</v>
      </c>
      <c r="M1069" s="36" t="s">
        <v>35</v>
      </c>
      <c r="N1069" s="36" t="s">
        <v>36</v>
      </c>
      <c r="O1069" s="36" t="s">
        <v>37</v>
      </c>
      <c r="P1069" s="36" t="s">
        <v>38</v>
      </c>
      <c r="Q1069" s="36" t="s">
        <v>31</v>
      </c>
      <c r="R1069" s="36" t="s">
        <v>40</v>
      </c>
      <c r="S1069" s="36" t="s">
        <v>31</v>
      </c>
      <c r="T1069" s="36" t="s">
        <v>315</v>
      </c>
      <c r="U1069" s="60"/>
      <c r="V1069" s="62">
        <v>0.41666666666666669</v>
      </c>
      <c r="W1069" s="37">
        <v>0.79166666666666663</v>
      </c>
      <c r="X1069" s="36" t="s">
        <v>1674</v>
      </c>
      <c r="Y1069" s="63"/>
      <c r="Z1069" s="11"/>
    </row>
    <row r="1070" spans="1:26" s="8" customFormat="1" ht="11.25" x14ac:dyDescent="0.2">
      <c r="A1070" s="6" t="s">
        <v>1322</v>
      </c>
      <c r="B1070" s="6" t="s">
        <v>26</v>
      </c>
      <c r="C1070" s="6" t="s">
        <v>1323</v>
      </c>
      <c r="D1070" s="6">
        <v>652523</v>
      </c>
      <c r="E1070" s="6" t="s">
        <v>28</v>
      </c>
      <c r="F1070" s="6" t="s">
        <v>340</v>
      </c>
      <c r="G1070" s="6" t="s">
        <v>1324</v>
      </c>
      <c r="H1070" s="6" t="s">
        <v>31</v>
      </c>
      <c r="I1070" s="6" t="s">
        <v>1325</v>
      </c>
      <c r="J1070" s="7"/>
      <c r="K1070" s="36" t="s">
        <v>62</v>
      </c>
      <c r="L1070" s="36" t="s">
        <v>34</v>
      </c>
      <c r="M1070" s="36" t="s">
        <v>35</v>
      </c>
      <c r="N1070" s="36" t="s">
        <v>36</v>
      </c>
      <c r="O1070" s="36" t="s">
        <v>37</v>
      </c>
      <c r="P1070" s="36" t="s">
        <v>38</v>
      </c>
      <c r="Q1070" s="36" t="s">
        <v>31</v>
      </c>
      <c r="R1070" s="36" t="s">
        <v>40</v>
      </c>
      <c r="S1070" s="36" t="s">
        <v>31</v>
      </c>
      <c r="T1070" s="36" t="s">
        <v>1326</v>
      </c>
      <c r="U1070" s="60"/>
      <c r="V1070" s="62">
        <v>0.41666666666666669</v>
      </c>
      <c r="W1070" s="37">
        <v>0.79166666666666663</v>
      </c>
      <c r="X1070" s="40" t="s">
        <v>1677</v>
      </c>
      <c r="Y1070" s="63"/>
      <c r="Z1070" s="11"/>
    </row>
    <row r="1071" spans="1:26" s="8" customFormat="1" ht="11.25" x14ac:dyDescent="0.2">
      <c r="A1071" s="6" t="s">
        <v>1353</v>
      </c>
      <c r="B1071" s="6" t="s">
        <v>1354</v>
      </c>
      <c r="C1071" s="6" t="s">
        <v>1355</v>
      </c>
      <c r="D1071" s="6">
        <v>652515</v>
      </c>
      <c r="E1071" s="6" t="s">
        <v>28</v>
      </c>
      <c r="F1071" s="6" t="s">
        <v>340</v>
      </c>
      <c r="G1071" s="6" t="s">
        <v>1356</v>
      </c>
      <c r="H1071" s="6" t="s">
        <v>31</v>
      </c>
      <c r="I1071" s="6" t="s">
        <v>1357</v>
      </c>
      <c r="J1071" s="7"/>
      <c r="K1071" s="36" t="s">
        <v>111</v>
      </c>
      <c r="L1071" s="36" t="s">
        <v>34</v>
      </c>
      <c r="M1071" s="36" t="s">
        <v>35</v>
      </c>
      <c r="N1071" s="36" t="s">
        <v>36</v>
      </c>
      <c r="O1071" s="36" t="s">
        <v>37</v>
      </c>
      <c r="P1071" s="36" t="s">
        <v>38</v>
      </c>
      <c r="Q1071" s="36" t="s">
        <v>1358</v>
      </c>
      <c r="R1071" s="36" t="s">
        <v>40</v>
      </c>
      <c r="S1071" s="36" t="s">
        <v>31</v>
      </c>
      <c r="T1071" s="36" t="s">
        <v>1359</v>
      </c>
      <c r="U1071" s="60"/>
      <c r="V1071" s="62">
        <v>0.41666666666666669</v>
      </c>
      <c r="W1071" s="37">
        <v>0.79166666666666663</v>
      </c>
      <c r="X1071" s="36" t="s">
        <v>1674</v>
      </c>
      <c r="Y1071" s="63"/>
      <c r="Z1071" s="11"/>
    </row>
    <row r="1072" spans="1:26" s="8" customFormat="1" ht="11.25" x14ac:dyDescent="0.2">
      <c r="A1072" s="6" t="s">
        <v>381</v>
      </c>
      <c r="B1072" s="6" t="s">
        <v>382</v>
      </c>
      <c r="C1072" s="6" t="s">
        <v>383</v>
      </c>
      <c r="D1072" s="6"/>
      <c r="E1072" s="6" t="s">
        <v>28</v>
      </c>
      <c r="F1072" s="6" t="s">
        <v>384</v>
      </c>
      <c r="G1072" s="6" t="s">
        <v>385</v>
      </c>
      <c r="H1072" s="6" t="s">
        <v>31</v>
      </c>
      <c r="I1072" s="6" t="s">
        <v>386</v>
      </c>
      <c r="J1072" s="7"/>
      <c r="K1072" s="36" t="s">
        <v>62</v>
      </c>
      <c r="L1072" s="36" t="s">
        <v>34</v>
      </c>
      <c r="M1072" s="36" t="s">
        <v>241</v>
      </c>
      <c r="N1072" s="36" t="s">
        <v>36</v>
      </c>
      <c r="O1072" s="36" t="s">
        <v>242</v>
      </c>
      <c r="P1072" s="36" t="s">
        <v>243</v>
      </c>
      <c r="Q1072" s="36" t="s">
        <v>286</v>
      </c>
      <c r="R1072" s="36" t="s">
        <v>40</v>
      </c>
      <c r="S1072" s="36" t="s">
        <v>31</v>
      </c>
      <c r="T1072" s="36" t="s">
        <v>387</v>
      </c>
      <c r="U1072" s="60"/>
      <c r="V1072" s="62">
        <v>0.375</v>
      </c>
      <c r="W1072" s="38">
        <v>0.75</v>
      </c>
      <c r="X1072" s="40" t="s">
        <v>1677</v>
      </c>
      <c r="Y1072" s="63"/>
      <c r="Z1072" s="11"/>
    </row>
    <row r="1073" spans="1:26" s="8" customFormat="1" ht="11.25" x14ac:dyDescent="0.2">
      <c r="A1073" s="6" t="s">
        <v>234</v>
      </c>
      <c r="B1073" s="6" t="s">
        <v>235</v>
      </c>
      <c r="C1073" s="6" t="s">
        <v>236</v>
      </c>
      <c r="D1073" s="6">
        <v>652811</v>
      </c>
      <c r="E1073" s="6" t="s">
        <v>28</v>
      </c>
      <c r="F1073" s="6" t="s">
        <v>237</v>
      </c>
      <c r="G1073" s="6" t="s">
        <v>238</v>
      </c>
      <c r="H1073" s="6" t="s">
        <v>31</v>
      </c>
      <c r="I1073" s="6" t="s">
        <v>239</v>
      </c>
      <c r="J1073" s="7"/>
      <c r="K1073" s="36" t="s">
        <v>240</v>
      </c>
      <c r="L1073" s="36" t="s">
        <v>34</v>
      </c>
      <c r="M1073" s="36" t="s">
        <v>241</v>
      </c>
      <c r="N1073" s="36" t="s">
        <v>36</v>
      </c>
      <c r="O1073" s="36" t="s">
        <v>242</v>
      </c>
      <c r="P1073" s="36" t="s">
        <v>243</v>
      </c>
      <c r="Q1073" s="36" t="s">
        <v>244</v>
      </c>
      <c r="R1073" s="36" t="s">
        <v>40</v>
      </c>
      <c r="S1073" s="36" t="s">
        <v>31</v>
      </c>
      <c r="T1073" s="36" t="s">
        <v>31</v>
      </c>
      <c r="U1073" s="60"/>
      <c r="V1073" s="62">
        <v>0.375</v>
      </c>
      <c r="W1073" s="37">
        <v>0.79166666666666663</v>
      </c>
      <c r="X1073" s="36" t="s">
        <v>1674</v>
      </c>
      <c r="Y1073" s="63"/>
      <c r="Z1073" s="11"/>
    </row>
    <row r="1074" spans="1:26" s="8" customFormat="1" ht="11.25" x14ac:dyDescent="0.2">
      <c r="A1074" s="6" t="s">
        <v>592</v>
      </c>
      <c r="B1074" s="6" t="s">
        <v>593</v>
      </c>
      <c r="C1074" s="6" t="s">
        <v>594</v>
      </c>
      <c r="D1074" s="6">
        <v>652992</v>
      </c>
      <c r="E1074" s="6" t="s">
        <v>28</v>
      </c>
      <c r="F1074" s="6" t="s">
        <v>595</v>
      </c>
      <c r="G1074" s="6" t="s">
        <v>596</v>
      </c>
      <c r="H1074" s="6" t="s">
        <v>31</v>
      </c>
      <c r="I1074" s="6" t="s">
        <v>597</v>
      </c>
      <c r="J1074" s="7"/>
      <c r="K1074" s="36" t="s">
        <v>111</v>
      </c>
      <c r="L1074" s="36" t="s">
        <v>34</v>
      </c>
      <c r="M1074" s="36" t="s">
        <v>241</v>
      </c>
      <c r="N1074" s="36" t="s">
        <v>36</v>
      </c>
      <c r="O1074" s="36" t="s">
        <v>242</v>
      </c>
      <c r="P1074" s="36" t="s">
        <v>243</v>
      </c>
      <c r="Q1074" s="36" t="s">
        <v>598</v>
      </c>
      <c r="R1074" s="36" t="s">
        <v>40</v>
      </c>
      <c r="S1074" s="36" t="s">
        <v>31</v>
      </c>
      <c r="T1074" s="36" t="s">
        <v>31</v>
      </c>
      <c r="U1074" s="60"/>
      <c r="V1074" s="62">
        <v>0.375</v>
      </c>
      <c r="W1074" s="37">
        <v>0.79166666666666663</v>
      </c>
      <c r="X1074" s="40" t="s">
        <v>1677</v>
      </c>
      <c r="Y1074" s="63"/>
      <c r="Z1074" s="11"/>
    </row>
    <row r="1075" spans="1:26" s="8" customFormat="1" ht="11.25" x14ac:dyDescent="0.2">
      <c r="A1075" s="6" t="s">
        <v>1449</v>
      </c>
      <c r="B1075" s="6" t="s">
        <v>26</v>
      </c>
      <c r="C1075" s="6" t="s">
        <v>1450</v>
      </c>
      <c r="D1075" s="6">
        <v>660005</v>
      </c>
      <c r="E1075" s="6" t="s">
        <v>58</v>
      </c>
      <c r="F1075" s="6" t="s">
        <v>478</v>
      </c>
      <c r="G1075" s="6" t="s">
        <v>1451</v>
      </c>
      <c r="H1075" s="6" t="s">
        <v>31</v>
      </c>
      <c r="I1075" s="6" t="s">
        <v>1452</v>
      </c>
      <c r="J1075" s="7"/>
      <c r="K1075" s="36" t="s">
        <v>1373</v>
      </c>
      <c r="L1075" s="36" t="s">
        <v>34</v>
      </c>
      <c r="M1075" s="36" t="s">
        <v>1341</v>
      </c>
      <c r="N1075" s="36" t="s">
        <v>36</v>
      </c>
      <c r="O1075" s="36" t="s">
        <v>206</v>
      </c>
      <c r="P1075" s="36" t="s">
        <v>207</v>
      </c>
      <c r="Q1075" s="36" t="s">
        <v>1453</v>
      </c>
      <c r="R1075" s="36" t="s">
        <v>67</v>
      </c>
      <c r="S1075" s="36" t="s">
        <v>31</v>
      </c>
      <c r="T1075" s="36" t="s">
        <v>1454</v>
      </c>
      <c r="U1075" s="60"/>
      <c r="V1075" s="62">
        <v>0.375</v>
      </c>
      <c r="W1075" s="38">
        <v>0.75</v>
      </c>
      <c r="X1075" s="36"/>
      <c r="Y1075" s="63" t="s">
        <v>1673</v>
      </c>
      <c r="Z1075" s="11"/>
    </row>
    <row r="1076" spans="1:26" s="8" customFormat="1" ht="11.25" x14ac:dyDescent="0.2">
      <c r="A1076" s="6" t="s">
        <v>1133</v>
      </c>
      <c r="B1076" s="6" t="s">
        <v>1134</v>
      </c>
      <c r="C1076" s="6" t="s">
        <v>1135</v>
      </c>
      <c r="D1076" s="6">
        <v>663430</v>
      </c>
      <c r="E1076" s="6" t="s">
        <v>58</v>
      </c>
      <c r="F1076" s="6" t="s">
        <v>1136</v>
      </c>
      <c r="G1076" s="6" t="s">
        <v>1137</v>
      </c>
      <c r="H1076" s="6" t="s">
        <v>31</v>
      </c>
      <c r="I1076" s="6" t="s">
        <v>1138</v>
      </c>
      <c r="J1076" s="7"/>
      <c r="K1076" s="36" t="s">
        <v>75</v>
      </c>
      <c r="L1076" s="36" t="s">
        <v>34</v>
      </c>
      <c r="M1076" s="36" t="s">
        <v>205</v>
      </c>
      <c r="N1076" s="36" t="s">
        <v>36</v>
      </c>
      <c r="O1076" s="36" t="s">
        <v>206</v>
      </c>
      <c r="P1076" s="36" t="s">
        <v>207</v>
      </c>
      <c r="Q1076" s="36" t="s">
        <v>31</v>
      </c>
      <c r="R1076" s="36" t="s">
        <v>67</v>
      </c>
      <c r="S1076" s="36" t="s">
        <v>31</v>
      </c>
      <c r="T1076" s="36" t="s">
        <v>31</v>
      </c>
      <c r="U1076" s="60"/>
      <c r="V1076" s="62">
        <v>0.375</v>
      </c>
      <c r="W1076" s="37">
        <v>0.70833333333333337</v>
      </c>
      <c r="X1076" s="40" t="s">
        <v>1677</v>
      </c>
      <c r="Y1076" s="63"/>
      <c r="Z1076" s="11"/>
    </row>
    <row r="1077" spans="1:26" s="8" customFormat="1" ht="11.25" x14ac:dyDescent="0.2">
      <c r="A1077" s="8" t="s">
        <v>1327</v>
      </c>
      <c r="B1077" s="8" t="s">
        <v>1328</v>
      </c>
      <c r="C1077" s="8" t="s">
        <v>1329</v>
      </c>
      <c r="D1077" s="8">
        <v>663694</v>
      </c>
      <c r="E1077" s="8" t="s">
        <v>58</v>
      </c>
      <c r="F1077" s="8" t="s">
        <v>1330</v>
      </c>
      <c r="G1077" s="8" t="s">
        <v>1331</v>
      </c>
      <c r="H1077" s="8" t="s">
        <v>31</v>
      </c>
      <c r="I1077" s="8" t="s">
        <v>728</v>
      </c>
      <c r="J1077" s="9"/>
      <c r="K1077" s="35" t="s">
        <v>111</v>
      </c>
      <c r="L1077" s="36" t="s">
        <v>34</v>
      </c>
      <c r="M1077" s="35" t="s">
        <v>85</v>
      </c>
      <c r="N1077" s="35" t="s">
        <v>36</v>
      </c>
      <c r="O1077" s="36" t="s">
        <v>86</v>
      </c>
      <c r="P1077" s="36" t="s">
        <v>87</v>
      </c>
      <c r="Q1077" s="36" t="s">
        <v>31</v>
      </c>
      <c r="R1077" s="36" t="s">
        <v>67</v>
      </c>
      <c r="S1077" s="36" t="s">
        <v>31</v>
      </c>
      <c r="T1077" s="36" t="s">
        <v>1332</v>
      </c>
      <c r="U1077" s="60"/>
      <c r="V1077" s="62">
        <v>0.41666666666666669</v>
      </c>
      <c r="W1077" s="43">
        <v>0.66666666666666663</v>
      </c>
      <c r="X1077" s="36" t="s">
        <v>1674</v>
      </c>
      <c r="Y1077" s="63"/>
      <c r="Z1077" s="11"/>
    </row>
    <row r="1078" spans="1:26" s="8" customFormat="1" ht="11.25" x14ac:dyDescent="0.2">
      <c r="A1078" s="6" t="s">
        <v>1337</v>
      </c>
      <c r="B1078" s="6" t="s">
        <v>26</v>
      </c>
      <c r="C1078" s="6" t="s">
        <v>1338</v>
      </c>
      <c r="D1078" s="6">
        <v>660131</v>
      </c>
      <c r="E1078" s="6" t="s">
        <v>58</v>
      </c>
      <c r="F1078" s="6" t="s">
        <v>478</v>
      </c>
      <c r="G1078" s="6" t="s">
        <v>1339</v>
      </c>
      <c r="H1078" s="6" t="s">
        <v>31</v>
      </c>
      <c r="I1078" s="6" t="s">
        <v>1340</v>
      </c>
      <c r="J1078" s="7"/>
      <c r="K1078" s="36" t="s">
        <v>62</v>
      </c>
      <c r="L1078" s="36" t="s">
        <v>34</v>
      </c>
      <c r="M1078" s="36" t="s">
        <v>1341</v>
      </c>
      <c r="N1078" s="36" t="s">
        <v>36</v>
      </c>
      <c r="O1078" s="36" t="s">
        <v>206</v>
      </c>
      <c r="P1078" s="36" t="s">
        <v>207</v>
      </c>
      <c r="Q1078" s="36" t="s">
        <v>31</v>
      </c>
      <c r="R1078" s="36" t="s">
        <v>67</v>
      </c>
      <c r="S1078" s="36" t="s">
        <v>31</v>
      </c>
      <c r="T1078" s="36" t="s">
        <v>1342</v>
      </c>
      <c r="U1078" s="60"/>
      <c r="V1078" s="62">
        <v>0.375</v>
      </c>
      <c r="W1078" s="38">
        <v>0.75</v>
      </c>
      <c r="X1078" s="40" t="s">
        <v>1677</v>
      </c>
      <c r="Y1078" s="63"/>
      <c r="Z1078" s="11"/>
    </row>
    <row r="1079" spans="1:26" s="8" customFormat="1" ht="11.25" x14ac:dyDescent="0.2">
      <c r="A1079" s="6" t="s">
        <v>1364</v>
      </c>
      <c r="B1079" s="6" t="s">
        <v>26</v>
      </c>
      <c r="C1079" s="6" t="s">
        <v>1365</v>
      </c>
      <c r="D1079" s="6">
        <v>654034</v>
      </c>
      <c r="E1079" s="6" t="s">
        <v>28</v>
      </c>
      <c r="F1079" s="6" t="s">
        <v>348</v>
      </c>
      <c r="G1079" s="6" t="s">
        <v>1366</v>
      </c>
      <c r="H1079" s="6" t="s">
        <v>31</v>
      </c>
      <c r="I1079" s="6" t="s">
        <v>1367</v>
      </c>
      <c r="J1079" s="7"/>
      <c r="K1079" s="36" t="s">
        <v>62</v>
      </c>
      <c r="L1079" s="36" t="s">
        <v>34</v>
      </c>
      <c r="M1079" s="36" t="s">
        <v>459</v>
      </c>
      <c r="N1079" s="36" t="s">
        <v>36</v>
      </c>
      <c r="O1079" s="36" t="s">
        <v>146</v>
      </c>
      <c r="P1079" s="36" t="s">
        <v>147</v>
      </c>
      <c r="Q1079" s="36" t="s">
        <v>31</v>
      </c>
      <c r="R1079" s="36" t="s">
        <v>40</v>
      </c>
      <c r="S1079" s="36" t="s">
        <v>31</v>
      </c>
      <c r="T1079" s="36" t="s">
        <v>1368</v>
      </c>
      <c r="U1079" s="60"/>
      <c r="V1079" s="62">
        <v>0.41666666666666669</v>
      </c>
      <c r="W1079" s="37">
        <v>0.79166666666666663</v>
      </c>
      <c r="X1079" s="48" t="s">
        <v>1676</v>
      </c>
      <c r="Y1079" s="81"/>
      <c r="Z1079" s="11"/>
    </row>
    <row r="1080" spans="1:26" s="8" customFormat="1" ht="11.25" x14ac:dyDescent="0.2">
      <c r="A1080" s="6" t="s">
        <v>1406</v>
      </c>
      <c r="B1080" s="6" t="s">
        <v>26</v>
      </c>
      <c r="C1080" s="6" t="s">
        <v>1407</v>
      </c>
      <c r="D1080" s="6">
        <v>664007</v>
      </c>
      <c r="E1080" s="6" t="s">
        <v>151</v>
      </c>
      <c r="F1080" s="6" t="s">
        <v>499</v>
      </c>
      <c r="G1080" s="6" t="s">
        <v>1408</v>
      </c>
      <c r="H1080" s="6" t="s">
        <v>31</v>
      </c>
      <c r="I1080" s="6" t="s">
        <v>1409</v>
      </c>
      <c r="J1080" s="7"/>
      <c r="K1080" s="36" t="s">
        <v>1373</v>
      </c>
      <c r="L1080" s="36" t="s">
        <v>34</v>
      </c>
      <c r="M1080" s="36" t="s">
        <v>846</v>
      </c>
      <c r="N1080" s="36" t="s">
        <v>36</v>
      </c>
      <c r="O1080" s="36" t="s">
        <v>257</v>
      </c>
      <c r="P1080" s="36" t="s">
        <v>258</v>
      </c>
      <c r="Q1080" s="36" t="s">
        <v>1410</v>
      </c>
      <c r="R1080" s="36" t="s">
        <v>53</v>
      </c>
      <c r="S1080" s="36" t="s">
        <v>31</v>
      </c>
      <c r="T1080" s="36" t="s">
        <v>1411</v>
      </c>
      <c r="U1080" s="60"/>
      <c r="V1080" s="62">
        <v>0.375</v>
      </c>
      <c r="W1080" s="38">
        <v>0.75</v>
      </c>
      <c r="X1080" s="36" t="s">
        <v>1674</v>
      </c>
      <c r="Y1080" s="63" t="s">
        <v>1678</v>
      </c>
      <c r="Z1080" s="11"/>
    </row>
    <row r="1081" spans="1:26" s="8" customFormat="1" ht="11.25" x14ac:dyDescent="0.2">
      <c r="A1081" s="6" t="s">
        <v>1006</v>
      </c>
      <c r="B1081" s="6" t="s">
        <v>1007</v>
      </c>
      <c r="C1081" s="6" t="s">
        <v>1008</v>
      </c>
      <c r="D1081" s="6">
        <v>664046</v>
      </c>
      <c r="E1081" s="6" t="s">
        <v>151</v>
      </c>
      <c r="F1081" s="6" t="s">
        <v>499</v>
      </c>
      <c r="G1081" s="6" t="s">
        <v>1009</v>
      </c>
      <c r="H1081" s="6" t="s">
        <v>31</v>
      </c>
      <c r="I1081" s="6" t="s">
        <v>1010</v>
      </c>
      <c r="J1081" s="7"/>
      <c r="K1081" s="36" t="s">
        <v>62</v>
      </c>
      <c r="L1081" s="36" t="s">
        <v>34</v>
      </c>
      <c r="M1081" s="36" t="s">
        <v>846</v>
      </c>
      <c r="N1081" s="36" t="s">
        <v>36</v>
      </c>
      <c r="O1081" s="36" t="s">
        <v>257</v>
      </c>
      <c r="P1081" s="36" t="s">
        <v>258</v>
      </c>
      <c r="Q1081" s="36" t="s">
        <v>31</v>
      </c>
      <c r="R1081" s="36" t="s">
        <v>53</v>
      </c>
      <c r="S1081" s="36" t="s">
        <v>31</v>
      </c>
      <c r="T1081" s="36" t="s">
        <v>1011</v>
      </c>
      <c r="U1081" s="60"/>
      <c r="V1081" s="62">
        <v>0.375</v>
      </c>
      <c r="W1081" s="37">
        <v>0.70833333333333337</v>
      </c>
      <c r="X1081" s="40" t="s">
        <v>1677</v>
      </c>
      <c r="Y1081" s="63"/>
      <c r="Z1081" s="11"/>
    </row>
    <row r="1082" spans="1:26" s="8" customFormat="1" ht="11.25" x14ac:dyDescent="0.2">
      <c r="A1082" s="6" t="s">
        <v>105</v>
      </c>
      <c r="B1082" s="6" t="s">
        <v>106</v>
      </c>
      <c r="C1082" s="6" t="s">
        <v>107</v>
      </c>
      <c r="D1082" s="6">
        <v>652300</v>
      </c>
      <c r="E1082" s="6" t="s">
        <v>28</v>
      </c>
      <c r="F1082" s="6" t="s">
        <v>108</v>
      </c>
      <c r="G1082" s="6" t="s">
        <v>109</v>
      </c>
      <c r="H1082" s="6" t="s">
        <v>31</v>
      </c>
      <c r="I1082" s="6" t="s">
        <v>110</v>
      </c>
      <c r="J1082" s="7"/>
      <c r="K1082" s="36" t="s">
        <v>111</v>
      </c>
      <c r="L1082" s="36" t="s">
        <v>34</v>
      </c>
      <c r="M1082" s="36" t="s">
        <v>101</v>
      </c>
      <c r="N1082" s="36" t="s">
        <v>36</v>
      </c>
      <c r="O1082" s="36" t="s">
        <v>102</v>
      </c>
      <c r="P1082" s="36" t="s">
        <v>103</v>
      </c>
      <c r="Q1082" s="36" t="s">
        <v>31</v>
      </c>
      <c r="R1082" s="36" t="s">
        <v>40</v>
      </c>
      <c r="S1082" s="36" t="s">
        <v>31</v>
      </c>
      <c r="T1082" s="36" t="s">
        <v>31</v>
      </c>
      <c r="U1082" s="60"/>
      <c r="V1082" s="82">
        <v>0.375</v>
      </c>
      <c r="W1082" s="37">
        <v>0.79166666666666663</v>
      </c>
      <c r="X1082" s="36" t="s">
        <v>1674</v>
      </c>
      <c r="Y1082" s="63"/>
      <c r="Z1082" s="11"/>
    </row>
    <row r="1083" spans="1:26" s="8" customFormat="1" ht="11.25" x14ac:dyDescent="0.2">
      <c r="A1083" s="6" t="s">
        <v>664</v>
      </c>
      <c r="B1083" s="6" t="s">
        <v>665</v>
      </c>
      <c r="C1083" s="6" t="s">
        <v>666</v>
      </c>
      <c r="D1083" s="6">
        <v>650033</v>
      </c>
      <c r="E1083" s="6" t="s">
        <v>28</v>
      </c>
      <c r="F1083" s="6" t="s">
        <v>297</v>
      </c>
      <c r="G1083" s="6" t="s">
        <v>667</v>
      </c>
      <c r="H1083" s="6" t="s">
        <v>31</v>
      </c>
      <c r="I1083" s="6" t="s">
        <v>668</v>
      </c>
      <c r="J1083" s="7"/>
      <c r="K1083" s="36" t="s">
        <v>240</v>
      </c>
      <c r="L1083" s="36" t="s">
        <v>34</v>
      </c>
      <c r="M1083" s="36" t="s">
        <v>669</v>
      </c>
      <c r="N1083" s="36" t="s">
        <v>36</v>
      </c>
      <c r="O1083" s="36" t="s">
        <v>191</v>
      </c>
      <c r="P1083" s="36" t="s">
        <v>192</v>
      </c>
      <c r="Q1083" s="36" t="s">
        <v>670</v>
      </c>
      <c r="R1083" s="36" t="s">
        <v>40</v>
      </c>
      <c r="S1083" s="36" t="s">
        <v>31</v>
      </c>
      <c r="T1083" s="36" t="s">
        <v>475</v>
      </c>
      <c r="U1083" s="60"/>
      <c r="V1083" s="62">
        <v>0.41666666666666669</v>
      </c>
      <c r="W1083" s="37">
        <v>0.79166666666666663</v>
      </c>
      <c r="X1083" s="36" t="s">
        <v>1674</v>
      </c>
      <c r="Y1083" s="63"/>
      <c r="Z1083" s="11"/>
    </row>
    <row r="1084" spans="1:26" s="8" customFormat="1" ht="11.25" x14ac:dyDescent="0.2">
      <c r="A1084" s="6" t="s">
        <v>841</v>
      </c>
      <c r="B1084" s="6" t="s">
        <v>842</v>
      </c>
      <c r="C1084" s="6" t="s">
        <v>843</v>
      </c>
      <c r="D1084" s="6">
        <v>664009</v>
      </c>
      <c r="E1084" s="6" t="s">
        <v>151</v>
      </c>
      <c r="F1084" s="6" t="s">
        <v>499</v>
      </c>
      <c r="G1084" s="6" t="s">
        <v>844</v>
      </c>
      <c r="H1084" s="6" t="s">
        <v>31</v>
      </c>
      <c r="I1084" s="6" t="s">
        <v>845</v>
      </c>
      <c r="J1084" s="7"/>
      <c r="K1084" s="36" t="s">
        <v>62</v>
      </c>
      <c r="L1084" s="36" t="s">
        <v>34</v>
      </c>
      <c r="M1084" s="36" t="s">
        <v>846</v>
      </c>
      <c r="N1084" s="36" t="s">
        <v>36</v>
      </c>
      <c r="O1084" s="36" t="s">
        <v>257</v>
      </c>
      <c r="P1084" s="36" t="s">
        <v>258</v>
      </c>
      <c r="Q1084" s="36" t="s">
        <v>31</v>
      </c>
      <c r="R1084" s="36" t="s">
        <v>53</v>
      </c>
      <c r="S1084" s="36" t="s">
        <v>31</v>
      </c>
      <c r="T1084" s="36" t="s">
        <v>847</v>
      </c>
      <c r="U1084" s="60"/>
      <c r="V1084" s="62">
        <v>0.375</v>
      </c>
      <c r="W1084" s="37">
        <v>0.70833333333333337</v>
      </c>
      <c r="X1084" s="40" t="s">
        <v>1677</v>
      </c>
      <c r="Y1084" s="63"/>
      <c r="Z1084" s="11"/>
    </row>
    <row r="1085" spans="1:26" s="8" customFormat="1" ht="11.25" x14ac:dyDescent="0.2">
      <c r="A1085" s="6" t="s">
        <v>1178</v>
      </c>
      <c r="B1085" s="6" t="s">
        <v>1179</v>
      </c>
      <c r="C1085" s="6" t="s">
        <v>1180</v>
      </c>
      <c r="D1085" s="6">
        <v>650060</v>
      </c>
      <c r="E1085" s="6" t="s">
        <v>28</v>
      </c>
      <c r="F1085" s="6" t="s">
        <v>297</v>
      </c>
      <c r="G1085" s="6" t="s">
        <v>1181</v>
      </c>
      <c r="H1085" s="6" t="s">
        <v>1182</v>
      </c>
      <c r="I1085" s="6" t="s">
        <v>1183</v>
      </c>
      <c r="J1085" s="7"/>
      <c r="K1085" s="36" t="s">
        <v>62</v>
      </c>
      <c r="L1085" s="36" t="s">
        <v>34</v>
      </c>
      <c r="M1085" s="36" t="s">
        <v>669</v>
      </c>
      <c r="N1085" s="36" t="s">
        <v>36</v>
      </c>
      <c r="O1085" s="36" t="s">
        <v>191</v>
      </c>
      <c r="P1085" s="36" t="s">
        <v>192</v>
      </c>
      <c r="Q1085" s="36" t="s">
        <v>31</v>
      </c>
      <c r="R1085" s="36" t="s">
        <v>40</v>
      </c>
      <c r="S1085" s="36" t="s">
        <v>31</v>
      </c>
      <c r="T1085" s="36" t="s">
        <v>1184</v>
      </c>
      <c r="U1085" s="60"/>
      <c r="V1085" s="62">
        <v>0.41666666666666669</v>
      </c>
      <c r="W1085" s="37">
        <v>0.79166666666666663</v>
      </c>
      <c r="X1085" s="36" t="s">
        <v>1676</v>
      </c>
      <c r="Y1085" s="63"/>
      <c r="Z1085" s="11"/>
    </row>
    <row r="1086" spans="1:26" s="8" customFormat="1" ht="11.25" x14ac:dyDescent="0.2">
      <c r="A1086" s="6" t="s">
        <v>1455</v>
      </c>
      <c r="B1086" s="6" t="s">
        <v>26</v>
      </c>
      <c r="C1086" s="6" t="s">
        <v>1456</v>
      </c>
      <c r="D1086" s="6">
        <v>660122</v>
      </c>
      <c r="E1086" s="6" t="s">
        <v>58</v>
      </c>
      <c r="F1086" s="6" t="s">
        <v>478</v>
      </c>
      <c r="G1086" s="6" t="s">
        <v>1457</v>
      </c>
      <c r="H1086" s="6" t="s">
        <v>31</v>
      </c>
      <c r="I1086" s="6" t="s">
        <v>1458</v>
      </c>
      <c r="J1086" s="7"/>
      <c r="K1086" s="36" t="s">
        <v>1373</v>
      </c>
      <c r="L1086" s="36" t="s">
        <v>34</v>
      </c>
      <c r="M1086" s="36" t="s">
        <v>1459</v>
      </c>
      <c r="N1086" s="36" t="s">
        <v>36</v>
      </c>
      <c r="O1086" s="36" t="s">
        <v>136</v>
      </c>
      <c r="P1086" s="36" t="s">
        <v>137</v>
      </c>
      <c r="Q1086" s="36" t="s">
        <v>1460</v>
      </c>
      <c r="R1086" s="36" t="s">
        <v>67</v>
      </c>
      <c r="S1086" s="36" t="s">
        <v>31</v>
      </c>
      <c r="T1086" s="36" t="s">
        <v>1461</v>
      </c>
      <c r="U1086" s="60"/>
      <c r="V1086" s="62">
        <v>0.375</v>
      </c>
      <c r="W1086" s="37">
        <v>0.79166666666666663</v>
      </c>
      <c r="X1086" s="36" t="s">
        <v>1674</v>
      </c>
      <c r="Y1086" s="81" t="s">
        <v>1672</v>
      </c>
      <c r="Z1086" s="11"/>
    </row>
    <row r="1087" spans="1:26" s="8" customFormat="1" ht="11.25" x14ac:dyDescent="0.2">
      <c r="A1087" s="6" t="s">
        <v>1047</v>
      </c>
      <c r="B1087" s="6" t="s">
        <v>1048</v>
      </c>
      <c r="C1087" s="6" t="s">
        <v>1049</v>
      </c>
      <c r="D1087" s="6">
        <v>660125</v>
      </c>
      <c r="E1087" s="6" t="s">
        <v>58</v>
      </c>
      <c r="F1087" s="6" t="s">
        <v>478</v>
      </c>
      <c r="G1087" s="6" t="s">
        <v>1050</v>
      </c>
      <c r="H1087" s="6" t="s">
        <v>31</v>
      </c>
      <c r="I1087" s="6" t="s">
        <v>1045</v>
      </c>
      <c r="J1087" s="7"/>
      <c r="K1087" s="36" t="s">
        <v>62</v>
      </c>
      <c r="L1087" s="36" t="s">
        <v>34</v>
      </c>
      <c r="M1087" s="36" t="s">
        <v>786</v>
      </c>
      <c r="N1087" s="36" t="s">
        <v>36</v>
      </c>
      <c r="O1087" s="36" t="s">
        <v>136</v>
      </c>
      <c r="P1087" s="36" t="s">
        <v>137</v>
      </c>
      <c r="Q1087" s="36" t="s">
        <v>564</v>
      </c>
      <c r="R1087" s="36" t="s">
        <v>67</v>
      </c>
      <c r="S1087" s="36" t="s">
        <v>31</v>
      </c>
      <c r="T1087" s="36" t="s">
        <v>1051</v>
      </c>
      <c r="U1087" s="60"/>
      <c r="V1087" s="62">
        <v>0.375</v>
      </c>
      <c r="W1087" s="37">
        <v>0.79166666666666663</v>
      </c>
      <c r="X1087" s="36" t="s">
        <v>1676</v>
      </c>
      <c r="Y1087" s="63"/>
      <c r="Z1087" s="11"/>
    </row>
    <row r="1088" spans="1:26" s="8" customFormat="1" ht="11.25" x14ac:dyDescent="0.2">
      <c r="A1088" s="6" t="s">
        <v>175</v>
      </c>
      <c r="B1088" s="6" t="s">
        <v>176</v>
      </c>
      <c r="C1088" s="6" t="s">
        <v>168</v>
      </c>
      <c r="D1088" s="6">
        <v>665390</v>
      </c>
      <c r="E1088" s="6" t="s">
        <v>151</v>
      </c>
      <c r="F1088" s="6" t="s">
        <v>177</v>
      </c>
      <c r="G1088" s="6" t="s">
        <v>178</v>
      </c>
      <c r="H1088" s="6" t="s">
        <v>31</v>
      </c>
      <c r="I1088" s="6" t="s">
        <v>179</v>
      </c>
      <c r="J1088" s="7"/>
      <c r="K1088" s="36" t="s">
        <v>75</v>
      </c>
      <c r="L1088" s="36" t="s">
        <v>34</v>
      </c>
      <c r="M1088" s="36" t="s">
        <v>180</v>
      </c>
      <c r="N1088" s="36" t="s">
        <v>36</v>
      </c>
      <c r="O1088" s="36" t="s">
        <v>181</v>
      </c>
      <c r="P1088" s="36" t="s">
        <v>182</v>
      </c>
      <c r="Q1088" s="36" t="s">
        <v>183</v>
      </c>
      <c r="R1088" s="36" t="s">
        <v>53</v>
      </c>
      <c r="S1088" s="36" t="s">
        <v>31</v>
      </c>
      <c r="T1088" s="36" t="s">
        <v>31</v>
      </c>
      <c r="U1088" s="60"/>
      <c r="V1088" s="62">
        <v>0.375</v>
      </c>
      <c r="W1088" s="38">
        <v>0.75</v>
      </c>
      <c r="X1088" s="40" t="s">
        <v>1677</v>
      </c>
      <c r="Y1088" s="63"/>
      <c r="Z1088" s="11"/>
    </row>
    <row r="1089" spans="1:26" s="8" customFormat="1" ht="11.25" x14ac:dyDescent="0.2">
      <c r="A1089" s="6" t="s">
        <v>636</v>
      </c>
      <c r="B1089" s="6" t="s">
        <v>637</v>
      </c>
      <c r="C1089" s="6" t="s">
        <v>638</v>
      </c>
      <c r="D1089" s="6">
        <v>663650</v>
      </c>
      <c r="E1089" s="6" t="s">
        <v>58</v>
      </c>
      <c r="F1089" s="6" t="s">
        <v>639</v>
      </c>
      <c r="G1089" s="6" t="s">
        <v>640</v>
      </c>
      <c r="H1089" s="6" t="s">
        <v>31</v>
      </c>
      <c r="I1089" s="6" t="s">
        <v>641</v>
      </c>
      <c r="J1089" s="7"/>
      <c r="K1089" s="36" t="s">
        <v>62</v>
      </c>
      <c r="L1089" s="36" t="s">
        <v>34</v>
      </c>
      <c r="M1089" s="36" t="s">
        <v>85</v>
      </c>
      <c r="N1089" s="36" t="s">
        <v>36</v>
      </c>
      <c r="O1089" s="36" t="s">
        <v>86</v>
      </c>
      <c r="P1089" s="36" t="s">
        <v>87</v>
      </c>
      <c r="Q1089" s="36" t="s">
        <v>642</v>
      </c>
      <c r="R1089" s="36" t="s">
        <v>67</v>
      </c>
      <c r="S1089" s="36" t="s">
        <v>31</v>
      </c>
      <c r="T1089" s="36" t="s">
        <v>31</v>
      </c>
      <c r="U1089" s="60"/>
      <c r="V1089" s="62">
        <v>0.41666666666666669</v>
      </c>
      <c r="W1089" s="43">
        <v>0.66666666666666663</v>
      </c>
      <c r="X1089" s="36" t="s">
        <v>1674</v>
      </c>
      <c r="Y1089" s="63"/>
      <c r="Z1089" s="11"/>
    </row>
    <row r="1090" spans="1:26" s="8" customFormat="1" ht="11.25" x14ac:dyDescent="0.2">
      <c r="A1090" s="6" t="s">
        <v>322</v>
      </c>
      <c r="B1090" s="6" t="s">
        <v>323</v>
      </c>
      <c r="C1090" s="6" t="s">
        <v>324</v>
      </c>
      <c r="D1090" s="6">
        <v>652700</v>
      </c>
      <c r="E1090" s="6" t="s">
        <v>28</v>
      </c>
      <c r="F1090" s="6" t="s">
        <v>325</v>
      </c>
      <c r="G1090" s="6" t="s">
        <v>326</v>
      </c>
      <c r="H1090" s="6" t="s">
        <v>31</v>
      </c>
      <c r="I1090" s="6" t="s">
        <v>327</v>
      </c>
      <c r="J1090" s="7"/>
      <c r="K1090" s="36" t="s">
        <v>62</v>
      </c>
      <c r="L1090" s="36" t="s">
        <v>34</v>
      </c>
      <c r="M1090" s="36" t="s">
        <v>145</v>
      </c>
      <c r="N1090" s="36" t="s">
        <v>36</v>
      </c>
      <c r="O1090" s="36" t="s">
        <v>146</v>
      </c>
      <c r="P1090" s="36" t="s">
        <v>147</v>
      </c>
      <c r="Q1090" s="36" t="s">
        <v>328</v>
      </c>
      <c r="R1090" s="36" t="s">
        <v>40</v>
      </c>
      <c r="S1090" s="36" t="s">
        <v>31</v>
      </c>
      <c r="T1090" s="36" t="s">
        <v>329</v>
      </c>
      <c r="U1090" s="60"/>
      <c r="V1090" s="62">
        <v>0.41666666666666669</v>
      </c>
      <c r="W1090" s="37">
        <v>0.79166666666666663</v>
      </c>
      <c r="X1090" s="40" t="s">
        <v>1677</v>
      </c>
      <c r="Y1090" s="81"/>
      <c r="Z1090" s="11"/>
    </row>
    <row r="1091" spans="1:26" s="8" customFormat="1" ht="11.25" x14ac:dyDescent="0.2">
      <c r="A1091" s="6" t="s">
        <v>245</v>
      </c>
      <c r="B1091" s="6" t="s">
        <v>246</v>
      </c>
      <c r="C1091" s="6" t="s">
        <v>247</v>
      </c>
      <c r="D1091" s="6">
        <v>653000</v>
      </c>
      <c r="E1091" s="6" t="s">
        <v>28</v>
      </c>
      <c r="F1091" s="6" t="s">
        <v>142</v>
      </c>
      <c r="G1091" s="6" t="s">
        <v>248</v>
      </c>
      <c r="H1091" s="6" t="s">
        <v>31</v>
      </c>
      <c r="I1091" s="6" t="s">
        <v>249</v>
      </c>
      <c r="J1091" s="7"/>
      <c r="K1091" s="36" t="s">
        <v>240</v>
      </c>
      <c r="L1091" s="36" t="s">
        <v>34</v>
      </c>
      <c r="M1091" s="36" t="s">
        <v>145</v>
      </c>
      <c r="N1091" s="36" t="s">
        <v>36</v>
      </c>
      <c r="O1091" s="36" t="s">
        <v>146</v>
      </c>
      <c r="P1091" s="36" t="s">
        <v>147</v>
      </c>
      <c r="Q1091" s="36" t="s">
        <v>31</v>
      </c>
      <c r="R1091" s="36" t="s">
        <v>40</v>
      </c>
      <c r="S1091" s="36" t="s">
        <v>31</v>
      </c>
      <c r="T1091" s="36" t="s">
        <v>250</v>
      </c>
      <c r="U1091" s="60"/>
      <c r="V1091" s="85">
        <v>0.375</v>
      </c>
      <c r="W1091" s="37">
        <v>0.79166666666666663</v>
      </c>
      <c r="X1091" s="36" t="s">
        <v>1674</v>
      </c>
      <c r="Y1091" s="63"/>
      <c r="Z1091" s="11"/>
    </row>
    <row r="1092" spans="1:26" s="8" customFormat="1" ht="11.25" x14ac:dyDescent="0.2">
      <c r="A1092" s="6" t="s">
        <v>1252</v>
      </c>
      <c r="B1092" s="6" t="s">
        <v>1253</v>
      </c>
      <c r="C1092" s="6" t="s">
        <v>1254</v>
      </c>
      <c r="D1092" s="6">
        <v>652700</v>
      </c>
      <c r="E1092" s="6" t="s">
        <v>28</v>
      </c>
      <c r="F1092" s="6" t="s">
        <v>325</v>
      </c>
      <c r="G1092" s="6" t="s">
        <v>1122</v>
      </c>
      <c r="H1092" s="6" t="s">
        <v>31</v>
      </c>
      <c r="I1092" s="6" t="s">
        <v>1255</v>
      </c>
      <c r="J1092" s="7"/>
      <c r="K1092" s="36" t="s">
        <v>111</v>
      </c>
      <c r="L1092" s="36" t="s">
        <v>34</v>
      </c>
      <c r="M1092" s="36" t="s">
        <v>145</v>
      </c>
      <c r="N1092" s="36" t="s">
        <v>36</v>
      </c>
      <c r="O1092" s="36" t="s">
        <v>146</v>
      </c>
      <c r="P1092" s="36" t="s">
        <v>147</v>
      </c>
      <c r="Q1092" s="36" t="s">
        <v>1256</v>
      </c>
      <c r="R1092" s="36" t="s">
        <v>40</v>
      </c>
      <c r="S1092" s="36" t="s">
        <v>31</v>
      </c>
      <c r="T1092" s="36" t="s">
        <v>31</v>
      </c>
      <c r="U1092" s="60"/>
      <c r="V1092" s="85">
        <v>0.375</v>
      </c>
      <c r="W1092" s="38">
        <v>0.75</v>
      </c>
      <c r="X1092" s="36" t="s">
        <v>1674</v>
      </c>
      <c r="Y1092" s="63"/>
      <c r="Z1092" s="11"/>
    </row>
    <row r="1093" spans="1:26" s="8" customFormat="1" ht="11.25" x14ac:dyDescent="0.2">
      <c r="A1093" s="6" t="s">
        <v>445</v>
      </c>
      <c r="B1093" s="6" t="s">
        <v>446</v>
      </c>
      <c r="C1093" s="6" t="s">
        <v>447</v>
      </c>
      <c r="D1093" s="6">
        <v>665106</v>
      </c>
      <c r="E1093" s="6" t="s">
        <v>151</v>
      </c>
      <c r="F1093" s="6" t="s">
        <v>448</v>
      </c>
      <c r="G1093" s="6" t="s">
        <v>449</v>
      </c>
      <c r="H1093" s="6" t="s">
        <v>450</v>
      </c>
      <c r="I1093" s="6" t="s">
        <v>451</v>
      </c>
      <c r="J1093" s="7"/>
      <c r="K1093" s="36" t="s">
        <v>62</v>
      </c>
      <c r="L1093" s="36" t="s">
        <v>34</v>
      </c>
      <c r="M1093" s="36" t="s">
        <v>180</v>
      </c>
      <c r="N1093" s="36" t="s">
        <v>36</v>
      </c>
      <c r="O1093" s="36" t="s">
        <v>181</v>
      </c>
      <c r="P1093" s="36" t="s">
        <v>182</v>
      </c>
      <c r="Q1093" s="36" t="s">
        <v>452</v>
      </c>
      <c r="R1093" s="36" t="s">
        <v>53</v>
      </c>
      <c r="S1093" s="36" t="s">
        <v>31</v>
      </c>
      <c r="T1093" s="36" t="s">
        <v>453</v>
      </c>
      <c r="U1093" s="60"/>
      <c r="V1093" s="62">
        <v>0.375</v>
      </c>
      <c r="W1093" s="37">
        <v>0.79166666666666663</v>
      </c>
      <c r="X1093" s="40" t="s">
        <v>1677</v>
      </c>
      <c r="Y1093" s="63"/>
      <c r="Z1093" s="11"/>
    </row>
    <row r="1094" spans="1:26" s="8" customFormat="1" ht="11.25" x14ac:dyDescent="0.2">
      <c r="A1094" s="6" t="s">
        <v>862</v>
      </c>
      <c r="B1094" s="6" t="s">
        <v>26</v>
      </c>
      <c r="C1094" s="6" t="s">
        <v>863</v>
      </c>
      <c r="D1094" s="6">
        <v>660078</v>
      </c>
      <c r="E1094" s="6" t="s">
        <v>58</v>
      </c>
      <c r="F1094" s="6" t="s">
        <v>478</v>
      </c>
      <c r="G1094" s="6" t="s">
        <v>864</v>
      </c>
      <c r="H1094" s="6" t="s">
        <v>31</v>
      </c>
      <c r="I1094" s="6" t="s">
        <v>865</v>
      </c>
      <c r="J1094" s="7"/>
      <c r="K1094" s="36" t="s">
        <v>62</v>
      </c>
      <c r="L1094" s="36" t="s">
        <v>34</v>
      </c>
      <c r="M1094" s="36" t="s">
        <v>786</v>
      </c>
      <c r="N1094" s="36" t="s">
        <v>36</v>
      </c>
      <c r="O1094" s="36" t="s">
        <v>136</v>
      </c>
      <c r="P1094" s="36" t="s">
        <v>137</v>
      </c>
      <c r="Q1094" s="36" t="s">
        <v>866</v>
      </c>
      <c r="R1094" s="36" t="s">
        <v>67</v>
      </c>
      <c r="S1094" s="36" t="s">
        <v>31</v>
      </c>
      <c r="T1094" s="36" t="s">
        <v>867</v>
      </c>
      <c r="U1094" s="60"/>
      <c r="V1094" s="62">
        <v>0.375</v>
      </c>
      <c r="W1094" s="37">
        <v>0.79166666666666663</v>
      </c>
      <c r="X1094" s="40" t="s">
        <v>1677</v>
      </c>
      <c r="Y1094" s="63"/>
      <c r="Z1094" s="11"/>
    </row>
    <row r="1095" spans="1:26" s="8" customFormat="1" ht="11.25" x14ac:dyDescent="0.2">
      <c r="A1095" s="6" t="s">
        <v>788</v>
      </c>
      <c r="B1095" s="6" t="s">
        <v>789</v>
      </c>
      <c r="C1095" s="6" t="s">
        <v>790</v>
      </c>
      <c r="D1095" s="6">
        <v>660046</v>
      </c>
      <c r="E1095" s="6" t="s">
        <v>58</v>
      </c>
      <c r="F1095" s="6" t="s">
        <v>478</v>
      </c>
      <c r="G1095" s="6" t="s">
        <v>791</v>
      </c>
      <c r="H1095" s="6" t="s">
        <v>31</v>
      </c>
      <c r="I1095" s="6" t="s">
        <v>792</v>
      </c>
      <c r="J1095" s="7"/>
      <c r="K1095" s="36" t="s">
        <v>62</v>
      </c>
      <c r="L1095" s="36" t="s">
        <v>34</v>
      </c>
      <c r="M1095" s="36" t="s">
        <v>786</v>
      </c>
      <c r="N1095" s="36" t="s">
        <v>36</v>
      </c>
      <c r="O1095" s="36" t="s">
        <v>136</v>
      </c>
      <c r="P1095" s="36" t="s">
        <v>137</v>
      </c>
      <c r="Q1095" s="36" t="s">
        <v>793</v>
      </c>
      <c r="R1095" s="36" t="s">
        <v>67</v>
      </c>
      <c r="S1095" s="36" t="s">
        <v>31</v>
      </c>
      <c r="T1095" s="36" t="s">
        <v>794</v>
      </c>
      <c r="U1095" s="60"/>
      <c r="V1095" s="62">
        <v>0.375</v>
      </c>
      <c r="W1095" s="37">
        <v>0.79166666666666663</v>
      </c>
      <c r="X1095" s="36" t="s">
        <v>1676</v>
      </c>
      <c r="Y1095" s="63"/>
      <c r="Z1095" s="11"/>
    </row>
    <row r="1096" spans="1:26" s="8" customFormat="1" ht="11.25" x14ac:dyDescent="0.2">
      <c r="A1096" s="6" t="s">
        <v>483</v>
      </c>
      <c r="B1096" s="6" t="s">
        <v>484</v>
      </c>
      <c r="C1096" s="6" t="s">
        <v>485</v>
      </c>
      <c r="D1096" s="6">
        <v>652470</v>
      </c>
      <c r="E1096" s="6" t="s">
        <v>28</v>
      </c>
      <c r="F1096" s="6" t="s">
        <v>486</v>
      </c>
      <c r="G1096" s="6" t="s">
        <v>487</v>
      </c>
      <c r="H1096" s="6" t="s">
        <v>31</v>
      </c>
      <c r="I1096" s="6" t="s">
        <v>488</v>
      </c>
      <c r="J1096" s="7"/>
      <c r="K1096" s="36" t="s">
        <v>111</v>
      </c>
      <c r="L1096" s="36" t="s">
        <v>34</v>
      </c>
      <c r="M1096" s="36" t="s">
        <v>190</v>
      </c>
      <c r="N1096" s="36" t="s">
        <v>36</v>
      </c>
      <c r="O1096" s="36" t="s">
        <v>191</v>
      </c>
      <c r="P1096" s="36" t="s">
        <v>192</v>
      </c>
      <c r="Q1096" s="36" t="s">
        <v>489</v>
      </c>
      <c r="R1096" s="36" t="s">
        <v>40</v>
      </c>
      <c r="S1096" s="36" t="s">
        <v>31</v>
      </c>
      <c r="T1096" s="36" t="s">
        <v>31</v>
      </c>
      <c r="U1096" s="60"/>
      <c r="V1096" s="62">
        <v>0.41666666666666669</v>
      </c>
      <c r="W1096" s="38">
        <v>0.75</v>
      </c>
      <c r="X1096" s="36" t="s">
        <v>1674</v>
      </c>
      <c r="Y1096" s="63"/>
      <c r="Z1096" s="11"/>
    </row>
    <row r="1097" spans="1:26" s="8" customFormat="1" ht="11.25" x14ac:dyDescent="0.2">
      <c r="A1097" s="6" t="s">
        <v>1064</v>
      </c>
      <c r="B1097" s="6" t="s">
        <v>1065</v>
      </c>
      <c r="C1097" s="6" t="s">
        <v>1066</v>
      </c>
      <c r="D1097" s="6">
        <v>652470</v>
      </c>
      <c r="E1097" s="6" t="s">
        <v>28</v>
      </c>
      <c r="F1097" s="6" t="s">
        <v>486</v>
      </c>
      <c r="G1097" s="6" t="s">
        <v>1067</v>
      </c>
      <c r="H1097" s="6" t="s">
        <v>342</v>
      </c>
      <c r="I1097" s="6" t="s">
        <v>1057</v>
      </c>
      <c r="J1097" s="7"/>
      <c r="K1097" s="36" t="s">
        <v>111</v>
      </c>
      <c r="L1097" s="36" t="s">
        <v>34</v>
      </c>
      <c r="M1097" s="36" t="s">
        <v>190</v>
      </c>
      <c r="N1097" s="36" t="s">
        <v>36</v>
      </c>
      <c r="O1097" s="36" t="s">
        <v>191</v>
      </c>
      <c r="P1097" s="36" t="s">
        <v>192</v>
      </c>
      <c r="Q1097" s="36" t="s">
        <v>1068</v>
      </c>
      <c r="R1097" s="36" t="s">
        <v>40</v>
      </c>
      <c r="S1097" s="36" t="s">
        <v>31</v>
      </c>
      <c r="T1097" s="36" t="s">
        <v>1069</v>
      </c>
      <c r="U1097" s="60"/>
      <c r="V1097" s="62">
        <v>0.41666666666666669</v>
      </c>
      <c r="W1097" s="38">
        <v>0.75</v>
      </c>
      <c r="X1097" s="36" t="s">
        <v>1674</v>
      </c>
      <c r="Y1097" s="63"/>
      <c r="Z1097" s="11"/>
    </row>
    <row r="1098" spans="1:26" s="8" customFormat="1" ht="11.25" x14ac:dyDescent="0.2">
      <c r="A1098" s="6" t="s">
        <v>1652</v>
      </c>
      <c r="B1098" s="6" t="s">
        <v>26</v>
      </c>
      <c r="C1098" s="6" t="s">
        <v>1653</v>
      </c>
      <c r="D1098" s="6">
        <v>650065</v>
      </c>
      <c r="E1098" s="6" t="s">
        <v>28</v>
      </c>
      <c r="F1098" s="6" t="s">
        <v>297</v>
      </c>
      <c r="G1098" s="6" t="s">
        <v>1654</v>
      </c>
      <c r="H1098" s="6" t="s">
        <v>31</v>
      </c>
      <c r="I1098" s="6" t="s">
        <v>1655</v>
      </c>
      <c r="J1098" s="7"/>
      <c r="K1098" s="36" t="s">
        <v>1646</v>
      </c>
      <c r="L1098" s="36" t="s">
        <v>1626</v>
      </c>
      <c r="M1098" s="36" t="s">
        <v>190</v>
      </c>
      <c r="N1098" s="36" t="s">
        <v>36</v>
      </c>
      <c r="O1098" s="36" t="s">
        <v>191</v>
      </c>
      <c r="P1098" s="36" t="s">
        <v>192</v>
      </c>
      <c r="Q1098" s="36" t="s">
        <v>31</v>
      </c>
      <c r="R1098" s="36" t="s">
        <v>40</v>
      </c>
      <c r="S1098" s="36" t="s">
        <v>31</v>
      </c>
      <c r="T1098" s="36" t="s">
        <v>31</v>
      </c>
      <c r="U1098" s="60"/>
      <c r="V1098" s="62">
        <v>0.41666666666666669</v>
      </c>
      <c r="W1098" s="37">
        <v>0.875</v>
      </c>
      <c r="X1098" s="36" t="s">
        <v>1674</v>
      </c>
      <c r="Y1098" s="63"/>
      <c r="Z1098" s="11"/>
    </row>
    <row r="1099" spans="1:26" s="8" customFormat="1" ht="11.25" x14ac:dyDescent="0.2">
      <c r="A1099" s="6" t="s">
        <v>1462</v>
      </c>
      <c r="B1099" s="6" t="s">
        <v>26</v>
      </c>
      <c r="C1099" s="6" t="s">
        <v>1463</v>
      </c>
      <c r="D1099" s="6">
        <v>660018</v>
      </c>
      <c r="E1099" s="6" t="s">
        <v>58</v>
      </c>
      <c r="F1099" s="6" t="s">
        <v>478</v>
      </c>
      <c r="G1099" s="6" t="s">
        <v>1464</v>
      </c>
      <c r="H1099" s="6" t="s">
        <v>31</v>
      </c>
      <c r="I1099" s="6" t="s">
        <v>1465</v>
      </c>
      <c r="J1099" s="7"/>
      <c r="K1099" s="36" t="s">
        <v>1373</v>
      </c>
      <c r="L1099" s="36" t="s">
        <v>34</v>
      </c>
      <c r="M1099" s="36" t="s">
        <v>85</v>
      </c>
      <c r="N1099" s="36" t="s">
        <v>36</v>
      </c>
      <c r="O1099" s="36" t="s">
        <v>86</v>
      </c>
      <c r="P1099" s="36" t="s">
        <v>87</v>
      </c>
      <c r="Q1099" s="36" t="s">
        <v>1466</v>
      </c>
      <c r="R1099" s="36" t="s">
        <v>67</v>
      </c>
      <c r="S1099" s="36" t="s">
        <v>31</v>
      </c>
      <c r="T1099" s="36" t="s">
        <v>1467</v>
      </c>
      <c r="U1099" s="60"/>
      <c r="V1099" s="62">
        <v>0.41666666666666669</v>
      </c>
      <c r="W1099" s="43">
        <v>0.66666666666666663</v>
      </c>
      <c r="X1099" s="36" t="s">
        <v>1674</v>
      </c>
      <c r="Y1099" s="63"/>
      <c r="Z1099" s="11"/>
    </row>
    <row r="1100" spans="1:26" s="8" customFormat="1" ht="11.25" x14ac:dyDescent="0.2">
      <c r="A1100" s="6" t="s">
        <v>1041</v>
      </c>
      <c r="B1100" s="6" t="s">
        <v>1042</v>
      </c>
      <c r="C1100" s="6" t="s">
        <v>1043</v>
      </c>
      <c r="D1100" s="6">
        <v>660049</v>
      </c>
      <c r="E1100" s="6" t="s">
        <v>58</v>
      </c>
      <c r="F1100" s="6" t="s">
        <v>478</v>
      </c>
      <c r="G1100" s="6" t="s">
        <v>1044</v>
      </c>
      <c r="H1100" s="6" t="s">
        <v>31</v>
      </c>
      <c r="I1100" s="6" t="s">
        <v>1045</v>
      </c>
      <c r="J1100" s="7"/>
      <c r="K1100" s="36" t="s">
        <v>62</v>
      </c>
      <c r="L1100" s="36" t="s">
        <v>34</v>
      </c>
      <c r="M1100" s="36" t="s">
        <v>85</v>
      </c>
      <c r="N1100" s="36" t="s">
        <v>36</v>
      </c>
      <c r="O1100" s="36" t="s">
        <v>86</v>
      </c>
      <c r="P1100" s="36" t="s">
        <v>87</v>
      </c>
      <c r="Q1100" s="36" t="s">
        <v>31</v>
      </c>
      <c r="R1100" s="36" t="s">
        <v>67</v>
      </c>
      <c r="S1100" s="36" t="s">
        <v>31</v>
      </c>
      <c r="T1100" s="36" t="s">
        <v>1046</v>
      </c>
      <c r="U1100" s="60"/>
      <c r="V1100" s="62">
        <v>0.41666666666666669</v>
      </c>
      <c r="W1100" s="43">
        <v>0.66666666666666663</v>
      </c>
      <c r="X1100" s="36" t="s">
        <v>1674</v>
      </c>
      <c r="Y1100" s="63"/>
      <c r="Z1100" s="11"/>
    </row>
    <row r="1101" spans="1:26" s="8" customFormat="1" ht="11.25" x14ac:dyDescent="0.2">
      <c r="A1101" s="6" t="s">
        <v>1118</v>
      </c>
      <c r="B1101" s="6" t="s">
        <v>1119</v>
      </c>
      <c r="C1101" s="6" t="s">
        <v>1120</v>
      </c>
      <c r="D1101" s="6">
        <v>663980</v>
      </c>
      <c r="E1101" s="6" t="s">
        <v>58</v>
      </c>
      <c r="F1101" s="6" t="s">
        <v>1121</v>
      </c>
      <c r="G1101" s="6" t="s">
        <v>1122</v>
      </c>
      <c r="H1101" s="6" t="s">
        <v>1123</v>
      </c>
      <c r="I1101" s="6" t="s">
        <v>1124</v>
      </c>
      <c r="J1101" s="7"/>
      <c r="K1101" s="36" t="s">
        <v>75</v>
      </c>
      <c r="L1101" s="36" t="s">
        <v>34</v>
      </c>
      <c r="M1101" s="36" t="s">
        <v>85</v>
      </c>
      <c r="N1101" s="36" t="s">
        <v>36</v>
      </c>
      <c r="O1101" s="36" t="s">
        <v>86</v>
      </c>
      <c r="P1101" s="36" t="s">
        <v>87</v>
      </c>
      <c r="Q1101" s="36" t="s">
        <v>31</v>
      </c>
      <c r="R1101" s="36" t="s">
        <v>67</v>
      </c>
      <c r="S1101" s="36" t="s">
        <v>31</v>
      </c>
      <c r="T1101" s="36" t="s">
        <v>1125</v>
      </c>
      <c r="U1101" s="60"/>
      <c r="V1101" s="62">
        <v>0.41666666666666669</v>
      </c>
      <c r="W1101" s="43">
        <v>0.66666666666666663</v>
      </c>
      <c r="X1101" s="36" t="s">
        <v>1674</v>
      </c>
      <c r="Y1101" s="63"/>
      <c r="Z1101" s="11"/>
    </row>
    <row r="1102" spans="1:26" s="8" customFormat="1" ht="11.25" x14ac:dyDescent="0.2">
      <c r="A1102" s="6" t="s">
        <v>159</v>
      </c>
      <c r="B1102" s="6" t="s">
        <v>160</v>
      </c>
      <c r="C1102" s="6" t="s">
        <v>161</v>
      </c>
      <c r="D1102" s="6">
        <v>663960</v>
      </c>
      <c r="E1102" s="6" t="s">
        <v>58</v>
      </c>
      <c r="F1102" s="6" t="s">
        <v>162</v>
      </c>
      <c r="G1102" s="6" t="s">
        <v>163</v>
      </c>
      <c r="H1102" s="6" t="s">
        <v>31</v>
      </c>
      <c r="I1102" s="6" t="s">
        <v>164</v>
      </c>
      <c r="J1102" s="7"/>
      <c r="K1102" s="36" t="s">
        <v>75</v>
      </c>
      <c r="L1102" s="36" t="s">
        <v>34</v>
      </c>
      <c r="M1102" s="36" t="s">
        <v>85</v>
      </c>
      <c r="N1102" s="36" t="s">
        <v>36</v>
      </c>
      <c r="O1102" s="36" t="s">
        <v>86</v>
      </c>
      <c r="P1102" s="36" t="s">
        <v>87</v>
      </c>
      <c r="Q1102" s="36" t="s">
        <v>165</v>
      </c>
      <c r="R1102" s="36" t="s">
        <v>67</v>
      </c>
      <c r="S1102" s="36" t="s">
        <v>31</v>
      </c>
      <c r="T1102" s="36" t="s">
        <v>166</v>
      </c>
      <c r="U1102" s="60"/>
      <c r="V1102" s="62">
        <v>0.41666666666666669</v>
      </c>
      <c r="W1102" s="43">
        <v>0.66666666666666663</v>
      </c>
      <c r="X1102" s="36" t="s">
        <v>1674</v>
      </c>
      <c r="Y1102" s="63"/>
      <c r="Z1102" s="11"/>
    </row>
    <row r="1103" spans="1:26" s="8" customFormat="1" ht="11.25" x14ac:dyDescent="0.2">
      <c r="A1103" s="6" t="s">
        <v>1541</v>
      </c>
      <c r="B1103" s="6" t="s">
        <v>26</v>
      </c>
      <c r="C1103" s="6" t="s">
        <v>1542</v>
      </c>
      <c r="D1103" s="6">
        <v>666785</v>
      </c>
      <c r="E1103" s="6" t="s">
        <v>151</v>
      </c>
      <c r="F1103" s="6" t="s">
        <v>1543</v>
      </c>
      <c r="G1103" s="6" t="s">
        <v>1544</v>
      </c>
      <c r="H1103" s="6" t="s">
        <v>31</v>
      </c>
      <c r="I1103" s="6" t="s">
        <v>1545</v>
      </c>
      <c r="J1103" s="7"/>
      <c r="K1103" s="36" t="s">
        <v>1373</v>
      </c>
      <c r="L1103" s="36" t="s">
        <v>34</v>
      </c>
      <c r="M1103" s="36" t="s">
        <v>878</v>
      </c>
      <c r="N1103" s="36" t="s">
        <v>36</v>
      </c>
      <c r="O1103" s="36" t="s">
        <v>619</v>
      </c>
      <c r="P1103" s="36" t="s">
        <v>620</v>
      </c>
      <c r="Q1103" s="36" t="s">
        <v>1546</v>
      </c>
      <c r="R1103" s="36" t="s">
        <v>53</v>
      </c>
      <c r="S1103" s="36" t="s">
        <v>31</v>
      </c>
      <c r="T1103" s="36" t="s">
        <v>31</v>
      </c>
      <c r="U1103" s="60"/>
      <c r="V1103" s="62">
        <v>0.41666666666666669</v>
      </c>
      <c r="W1103" s="37">
        <v>0.79166666666666663</v>
      </c>
      <c r="X1103" s="36" t="s">
        <v>1674</v>
      </c>
      <c r="Y1103" s="84" t="s">
        <v>1682</v>
      </c>
      <c r="Z1103" s="11"/>
    </row>
    <row r="1104" spans="1:26" s="8" customFormat="1" ht="11.25" x14ac:dyDescent="0.2">
      <c r="A1104" s="6" t="s">
        <v>873</v>
      </c>
      <c r="B1104" s="6" t="s">
        <v>26</v>
      </c>
      <c r="C1104" s="6" t="s">
        <v>874</v>
      </c>
      <c r="D1104" s="6">
        <v>666505</v>
      </c>
      <c r="E1104" s="6" t="s">
        <v>151</v>
      </c>
      <c r="F1104" s="6" t="s">
        <v>875</v>
      </c>
      <c r="G1104" s="6" t="s">
        <v>876</v>
      </c>
      <c r="H1104" s="6" t="s">
        <v>31</v>
      </c>
      <c r="I1104" s="6" t="s">
        <v>877</v>
      </c>
      <c r="J1104" s="7"/>
      <c r="K1104" s="36" t="s">
        <v>62</v>
      </c>
      <c r="L1104" s="36" t="s">
        <v>34</v>
      </c>
      <c r="M1104" s="36" t="s">
        <v>878</v>
      </c>
      <c r="N1104" s="36" t="s">
        <v>36</v>
      </c>
      <c r="O1104" s="36" t="s">
        <v>619</v>
      </c>
      <c r="P1104" s="36" t="s">
        <v>620</v>
      </c>
      <c r="Q1104" s="36" t="s">
        <v>879</v>
      </c>
      <c r="R1104" s="36" t="s">
        <v>53</v>
      </c>
      <c r="S1104" s="36" t="s">
        <v>31</v>
      </c>
      <c r="T1104" s="36" t="s">
        <v>31</v>
      </c>
      <c r="U1104" s="60"/>
      <c r="V1104" s="62">
        <v>0.41666666666666669</v>
      </c>
      <c r="W1104" s="38">
        <v>0.75</v>
      </c>
      <c r="X1104" s="40" t="s">
        <v>1677</v>
      </c>
      <c r="Y1104" s="84"/>
      <c r="Z1104" s="11"/>
    </row>
    <row r="1105" spans="1:26" s="8" customFormat="1" ht="11.25" x14ac:dyDescent="0.2">
      <c r="A1105" s="6" t="s">
        <v>924</v>
      </c>
      <c r="B1105" s="6" t="s">
        <v>26</v>
      </c>
      <c r="C1105" s="6" t="s">
        <v>925</v>
      </c>
      <c r="D1105" s="6">
        <v>671700</v>
      </c>
      <c r="E1105" s="6" t="s">
        <v>882</v>
      </c>
      <c r="F1105" s="6" t="s">
        <v>926</v>
      </c>
      <c r="G1105" s="6" t="s">
        <v>927</v>
      </c>
      <c r="H1105" s="6" t="s">
        <v>31</v>
      </c>
      <c r="I1105" s="6" t="s">
        <v>928</v>
      </c>
      <c r="J1105" s="7"/>
      <c r="K1105" s="36" t="s">
        <v>62</v>
      </c>
      <c r="L1105" s="36" t="s">
        <v>34</v>
      </c>
      <c r="M1105" s="36" t="s">
        <v>878</v>
      </c>
      <c r="N1105" s="36" t="s">
        <v>36</v>
      </c>
      <c r="O1105" s="36" t="s">
        <v>619</v>
      </c>
      <c r="P1105" s="36" t="s">
        <v>620</v>
      </c>
      <c r="Q1105" s="36" t="s">
        <v>929</v>
      </c>
      <c r="R1105" s="36" t="s">
        <v>53</v>
      </c>
      <c r="S1105" s="36" t="s">
        <v>31</v>
      </c>
      <c r="T1105" s="36" t="s">
        <v>31</v>
      </c>
      <c r="U1105" s="60"/>
      <c r="V1105" s="62">
        <v>0.41666666666666669</v>
      </c>
      <c r="W1105" s="37">
        <v>0.79166666666666663</v>
      </c>
      <c r="X1105" s="40" t="s">
        <v>1677</v>
      </c>
      <c r="Y1105" s="63"/>
      <c r="Z1105" s="11"/>
    </row>
    <row r="1106" spans="1:26" s="8" customFormat="1" ht="11.25" x14ac:dyDescent="0.2">
      <c r="A1106" s="8" t="s">
        <v>930</v>
      </c>
      <c r="B1106" s="8" t="s">
        <v>26</v>
      </c>
      <c r="C1106" s="8" t="s">
        <v>931</v>
      </c>
      <c r="D1106" s="8">
        <v>666700</v>
      </c>
      <c r="E1106" s="8" t="s">
        <v>151</v>
      </c>
      <c r="F1106" s="8" t="s">
        <v>932</v>
      </c>
      <c r="G1106" s="8" t="s">
        <v>933</v>
      </c>
      <c r="H1106" s="8" t="s">
        <v>31</v>
      </c>
      <c r="I1106" s="8" t="s">
        <v>934</v>
      </c>
      <c r="J1106" s="9"/>
      <c r="K1106" s="35" t="s">
        <v>75</v>
      </c>
      <c r="L1106" s="36" t="s">
        <v>34</v>
      </c>
      <c r="M1106" s="35" t="s">
        <v>878</v>
      </c>
      <c r="N1106" s="35" t="s">
        <v>36</v>
      </c>
      <c r="O1106" s="36" t="s">
        <v>619</v>
      </c>
      <c r="P1106" s="36" t="s">
        <v>620</v>
      </c>
      <c r="Q1106" s="36" t="s">
        <v>879</v>
      </c>
      <c r="R1106" s="36" t="s">
        <v>53</v>
      </c>
      <c r="S1106" s="36" t="s">
        <v>31</v>
      </c>
      <c r="T1106" s="36" t="s">
        <v>31</v>
      </c>
      <c r="U1106" s="60"/>
      <c r="V1106" s="62">
        <v>0.41666666666666669</v>
      </c>
      <c r="W1106" s="37">
        <v>0.79166666666666663</v>
      </c>
      <c r="X1106" s="40" t="s">
        <v>1677</v>
      </c>
      <c r="Y1106" s="61"/>
      <c r="Z1106" s="11"/>
    </row>
    <row r="1107" spans="1:26" s="8" customFormat="1" ht="11.25" x14ac:dyDescent="0.2">
      <c r="A1107" s="6" t="s">
        <v>814</v>
      </c>
      <c r="B1107" s="6" t="s">
        <v>815</v>
      </c>
      <c r="C1107" s="6" t="s">
        <v>816</v>
      </c>
      <c r="D1107" s="6">
        <v>664020</v>
      </c>
      <c r="E1107" s="6" t="s">
        <v>151</v>
      </c>
      <c r="F1107" s="6" t="s">
        <v>499</v>
      </c>
      <c r="G1107" s="6" t="s">
        <v>817</v>
      </c>
      <c r="H1107" s="6" t="s">
        <v>31</v>
      </c>
      <c r="I1107" s="6" t="s">
        <v>818</v>
      </c>
      <c r="J1107" s="7"/>
      <c r="K1107" s="36" t="s">
        <v>62</v>
      </c>
      <c r="L1107" s="36" t="s">
        <v>34</v>
      </c>
      <c r="M1107" s="36" t="s">
        <v>256</v>
      </c>
      <c r="N1107" s="36" t="s">
        <v>36</v>
      </c>
      <c r="O1107" s="36" t="s">
        <v>257</v>
      </c>
      <c r="P1107" s="36" t="s">
        <v>258</v>
      </c>
      <c r="Q1107" s="36" t="s">
        <v>819</v>
      </c>
      <c r="R1107" s="36" t="s">
        <v>53</v>
      </c>
      <c r="S1107" s="36" t="s">
        <v>31</v>
      </c>
      <c r="T1107" s="36" t="s">
        <v>820</v>
      </c>
      <c r="U1107" s="60"/>
      <c r="V1107" s="62">
        <v>0.375</v>
      </c>
      <c r="W1107" s="37">
        <v>0.70833333333333337</v>
      </c>
      <c r="X1107" s="40" t="s">
        <v>1677</v>
      </c>
      <c r="Y1107" s="63"/>
      <c r="Z1107" s="11"/>
    </row>
    <row r="1108" spans="1:26" s="8" customFormat="1" ht="11.25" x14ac:dyDescent="0.2">
      <c r="A1108" s="6" t="s">
        <v>773</v>
      </c>
      <c r="B1108" s="6" t="s">
        <v>774</v>
      </c>
      <c r="C1108" s="6" t="s">
        <v>775</v>
      </c>
      <c r="D1108" s="6">
        <v>664048</v>
      </c>
      <c r="E1108" s="6" t="s">
        <v>151</v>
      </c>
      <c r="F1108" s="6" t="s">
        <v>499</v>
      </c>
      <c r="G1108" s="6" t="s">
        <v>776</v>
      </c>
      <c r="H1108" s="6" t="s">
        <v>31</v>
      </c>
      <c r="I1108" s="6" t="s">
        <v>777</v>
      </c>
      <c r="J1108" s="7"/>
      <c r="K1108" s="36" t="s">
        <v>62</v>
      </c>
      <c r="L1108" s="36" t="s">
        <v>34</v>
      </c>
      <c r="M1108" s="36" t="s">
        <v>256</v>
      </c>
      <c r="N1108" s="36" t="s">
        <v>36</v>
      </c>
      <c r="O1108" s="36" t="s">
        <v>257</v>
      </c>
      <c r="P1108" s="36" t="s">
        <v>258</v>
      </c>
      <c r="Q1108" s="36" t="s">
        <v>778</v>
      </c>
      <c r="R1108" s="36" t="s">
        <v>53</v>
      </c>
      <c r="S1108" s="36" t="s">
        <v>31</v>
      </c>
      <c r="T1108" s="36" t="s">
        <v>779</v>
      </c>
      <c r="U1108" s="60"/>
      <c r="V1108" s="62">
        <v>0.41666666666666669</v>
      </c>
      <c r="W1108" s="38">
        <v>0.75</v>
      </c>
      <c r="X1108" s="40" t="s">
        <v>1677</v>
      </c>
      <c r="Y1108" s="63"/>
      <c r="Z1108" s="11"/>
    </row>
    <row r="1109" spans="1:26" s="8" customFormat="1" ht="11.25" x14ac:dyDescent="0.2">
      <c r="A1109" s="6" t="s">
        <v>1536</v>
      </c>
      <c r="B1109" s="6" t="s">
        <v>26</v>
      </c>
      <c r="C1109" s="6" t="s">
        <v>1537</v>
      </c>
      <c r="D1109" s="6">
        <v>666679</v>
      </c>
      <c r="E1109" s="6" t="s">
        <v>151</v>
      </c>
      <c r="F1109" s="6" t="s">
        <v>937</v>
      </c>
      <c r="G1109" s="6" t="s">
        <v>1538</v>
      </c>
      <c r="H1109" s="6" t="s">
        <v>31</v>
      </c>
      <c r="I1109" s="6" t="s">
        <v>1539</v>
      </c>
      <c r="J1109" s="7"/>
      <c r="K1109" s="36" t="s">
        <v>1373</v>
      </c>
      <c r="L1109" s="36" t="s">
        <v>34</v>
      </c>
      <c r="M1109" s="36" t="s">
        <v>744</v>
      </c>
      <c r="N1109" s="36" t="s">
        <v>36</v>
      </c>
      <c r="O1109" s="36" t="s">
        <v>619</v>
      </c>
      <c r="P1109" s="36" t="s">
        <v>620</v>
      </c>
      <c r="Q1109" s="36" t="s">
        <v>1540</v>
      </c>
      <c r="R1109" s="36" t="s">
        <v>53</v>
      </c>
      <c r="S1109" s="36" t="s">
        <v>31</v>
      </c>
      <c r="T1109" s="36" t="s">
        <v>31</v>
      </c>
      <c r="U1109" s="60"/>
      <c r="V1109" s="62">
        <v>0.41666666666666669</v>
      </c>
      <c r="W1109" s="37">
        <v>0.79166666666666663</v>
      </c>
      <c r="X1109" s="36" t="s">
        <v>1674</v>
      </c>
      <c r="Y1109" s="83" t="s">
        <v>1679</v>
      </c>
      <c r="Z1109" s="11"/>
    </row>
    <row r="1110" spans="1:26" s="8" customFormat="1" ht="11.25" x14ac:dyDescent="0.2">
      <c r="A1110" s="6" t="s">
        <v>935</v>
      </c>
      <c r="B1110" s="6" t="s">
        <v>26</v>
      </c>
      <c r="C1110" s="6" t="s">
        <v>936</v>
      </c>
      <c r="D1110" s="6">
        <v>666673</v>
      </c>
      <c r="E1110" s="6" t="s">
        <v>151</v>
      </c>
      <c r="F1110" s="6" t="s">
        <v>937</v>
      </c>
      <c r="G1110" s="6" t="s">
        <v>938</v>
      </c>
      <c r="H1110" s="6" t="s">
        <v>31</v>
      </c>
      <c r="I1110" s="6" t="s">
        <v>939</v>
      </c>
      <c r="J1110" s="7"/>
      <c r="K1110" s="36" t="s">
        <v>75</v>
      </c>
      <c r="L1110" s="36" t="s">
        <v>34</v>
      </c>
      <c r="M1110" s="36" t="s">
        <v>744</v>
      </c>
      <c r="N1110" s="36" t="s">
        <v>36</v>
      </c>
      <c r="O1110" s="36" t="s">
        <v>619</v>
      </c>
      <c r="P1110" s="36" t="s">
        <v>620</v>
      </c>
      <c r="Q1110" s="36" t="s">
        <v>940</v>
      </c>
      <c r="R1110" s="36" t="s">
        <v>53</v>
      </c>
      <c r="S1110" s="36" t="s">
        <v>31</v>
      </c>
      <c r="T1110" s="36" t="s">
        <v>941</v>
      </c>
      <c r="U1110" s="60"/>
      <c r="V1110" s="62">
        <v>0.41666666666666669</v>
      </c>
      <c r="W1110" s="37">
        <v>0.79166666666666663</v>
      </c>
      <c r="X1110" s="40" t="s">
        <v>1677</v>
      </c>
      <c r="Y1110" s="63"/>
      <c r="Z1110" s="11"/>
    </row>
    <row r="1111" spans="1:26" s="8" customFormat="1" ht="11.25" x14ac:dyDescent="0.2">
      <c r="A1111" s="6" t="s">
        <v>1110</v>
      </c>
      <c r="B1111" s="6" t="s">
        <v>1111</v>
      </c>
      <c r="C1111" s="6" t="s">
        <v>1112</v>
      </c>
      <c r="D1111" s="6">
        <v>665001</v>
      </c>
      <c r="E1111" s="6" t="s">
        <v>151</v>
      </c>
      <c r="F1111" s="6" t="s">
        <v>1113</v>
      </c>
      <c r="G1111" s="6" t="s">
        <v>1114</v>
      </c>
      <c r="H1111" s="6" t="s">
        <v>1115</v>
      </c>
      <c r="I1111" s="6" t="s">
        <v>1116</v>
      </c>
      <c r="J1111" s="7"/>
      <c r="K1111" s="36" t="s">
        <v>111</v>
      </c>
      <c r="L1111" s="36" t="s">
        <v>34</v>
      </c>
      <c r="M1111" s="36" t="s">
        <v>744</v>
      </c>
      <c r="N1111" s="36" t="s">
        <v>36</v>
      </c>
      <c r="O1111" s="36" t="s">
        <v>619</v>
      </c>
      <c r="P1111" s="36" t="s">
        <v>620</v>
      </c>
      <c r="Q1111" s="36" t="s">
        <v>1117</v>
      </c>
      <c r="R1111" s="36" t="s">
        <v>53</v>
      </c>
      <c r="S1111" s="36" t="s">
        <v>31</v>
      </c>
      <c r="T1111" s="36" t="s">
        <v>166</v>
      </c>
      <c r="U1111" s="60"/>
      <c r="V1111" s="62">
        <v>0.41666666666666669</v>
      </c>
      <c r="W1111" s="38">
        <v>0.75</v>
      </c>
      <c r="X1111" s="40" t="s">
        <v>1677</v>
      </c>
      <c r="Y1111" s="63"/>
      <c r="Z1111" s="11"/>
    </row>
    <row r="1112" spans="1:26" s="8" customFormat="1" ht="11.25" x14ac:dyDescent="0.2">
      <c r="A1112" s="6" t="s">
        <v>1531</v>
      </c>
      <c r="B1112" s="6" t="s">
        <v>26</v>
      </c>
      <c r="C1112" s="6" t="s">
        <v>1532</v>
      </c>
      <c r="D1112" s="6">
        <v>670000</v>
      </c>
      <c r="E1112" s="6" t="s">
        <v>882</v>
      </c>
      <c r="F1112" s="6" t="s">
        <v>944</v>
      </c>
      <c r="G1112" s="6" t="s">
        <v>1533</v>
      </c>
      <c r="H1112" s="6" t="s">
        <v>31</v>
      </c>
      <c r="I1112" s="6" t="s">
        <v>946</v>
      </c>
      <c r="J1112" s="7"/>
      <c r="K1112" s="36" t="s">
        <v>1373</v>
      </c>
      <c r="L1112" s="36" t="s">
        <v>34</v>
      </c>
      <c r="M1112" s="36" t="s">
        <v>886</v>
      </c>
      <c r="N1112" s="36" t="s">
        <v>36</v>
      </c>
      <c r="O1112" s="36" t="s">
        <v>887</v>
      </c>
      <c r="P1112" s="36" t="s">
        <v>888</v>
      </c>
      <c r="Q1112" s="36" t="s">
        <v>1534</v>
      </c>
      <c r="R1112" s="36" t="s">
        <v>53</v>
      </c>
      <c r="S1112" s="36" t="s">
        <v>31</v>
      </c>
      <c r="T1112" s="36" t="s">
        <v>1535</v>
      </c>
      <c r="U1112" s="60"/>
      <c r="V1112" s="62">
        <v>0.375</v>
      </c>
      <c r="W1112" s="37">
        <v>0.79166666666666663</v>
      </c>
      <c r="X1112" s="36" t="s">
        <v>1674</v>
      </c>
      <c r="Y1112" s="63" t="s">
        <v>1683</v>
      </c>
      <c r="Z1112" s="11"/>
    </row>
    <row r="1113" spans="1:26" s="8" customFormat="1" ht="11.25" x14ac:dyDescent="0.2">
      <c r="A1113" s="6" t="s">
        <v>942</v>
      </c>
      <c r="B1113" s="6" t="s">
        <v>26</v>
      </c>
      <c r="C1113" s="6" t="s">
        <v>943</v>
      </c>
      <c r="D1113" s="6">
        <v>670002</v>
      </c>
      <c r="E1113" s="6" t="s">
        <v>882</v>
      </c>
      <c r="F1113" s="6" t="s">
        <v>944</v>
      </c>
      <c r="G1113" s="6" t="s">
        <v>945</v>
      </c>
      <c r="H1113" s="6" t="s">
        <v>31</v>
      </c>
      <c r="I1113" s="6" t="s">
        <v>946</v>
      </c>
      <c r="J1113" s="7"/>
      <c r="K1113" s="36" t="s">
        <v>62</v>
      </c>
      <c r="L1113" s="36" t="s">
        <v>34</v>
      </c>
      <c r="M1113" s="36" t="s">
        <v>886</v>
      </c>
      <c r="N1113" s="36" t="s">
        <v>36</v>
      </c>
      <c r="O1113" s="36" t="s">
        <v>887</v>
      </c>
      <c r="P1113" s="36" t="s">
        <v>888</v>
      </c>
      <c r="Q1113" s="36" t="s">
        <v>947</v>
      </c>
      <c r="R1113" s="36" t="s">
        <v>53</v>
      </c>
      <c r="S1113" s="36" t="s">
        <v>31</v>
      </c>
      <c r="T1113" s="36" t="s">
        <v>948</v>
      </c>
      <c r="U1113" s="60"/>
      <c r="V1113" s="62">
        <v>0.375</v>
      </c>
      <c r="W1113" s="38">
        <v>0.75</v>
      </c>
      <c r="X1113" s="40" t="s">
        <v>1677</v>
      </c>
      <c r="Y1113" s="63"/>
      <c r="Z1113" s="11"/>
    </row>
    <row r="1114" spans="1:26" s="8" customFormat="1" ht="11.25" x14ac:dyDescent="0.2">
      <c r="A1114" s="6" t="s">
        <v>949</v>
      </c>
      <c r="B1114" s="6" t="s">
        <v>26</v>
      </c>
      <c r="C1114" s="6" t="s">
        <v>950</v>
      </c>
      <c r="D1114" s="6">
        <v>670031</v>
      </c>
      <c r="E1114" s="6" t="s">
        <v>882</v>
      </c>
      <c r="F1114" s="6" t="s">
        <v>944</v>
      </c>
      <c r="G1114" s="6" t="s">
        <v>951</v>
      </c>
      <c r="H1114" s="6" t="s">
        <v>31</v>
      </c>
      <c r="I1114" s="6" t="s">
        <v>946</v>
      </c>
      <c r="J1114" s="7"/>
      <c r="K1114" s="36" t="s">
        <v>111</v>
      </c>
      <c r="L1114" s="36" t="s">
        <v>34</v>
      </c>
      <c r="M1114" s="36" t="s">
        <v>886</v>
      </c>
      <c r="N1114" s="36" t="s">
        <v>36</v>
      </c>
      <c r="O1114" s="36" t="s">
        <v>887</v>
      </c>
      <c r="P1114" s="36" t="s">
        <v>888</v>
      </c>
      <c r="Q1114" s="36" t="s">
        <v>31</v>
      </c>
      <c r="R1114" s="36" t="s">
        <v>53</v>
      </c>
      <c r="S1114" s="36" t="s">
        <v>31</v>
      </c>
      <c r="T1114" s="36" t="s">
        <v>952</v>
      </c>
      <c r="U1114" s="60"/>
      <c r="V1114" s="62">
        <v>0.375</v>
      </c>
      <c r="W1114" s="37">
        <v>0.79166666666666663</v>
      </c>
      <c r="X1114" s="36" t="s">
        <v>1674</v>
      </c>
      <c r="Y1114" s="63"/>
      <c r="Z1114" s="11"/>
    </row>
    <row r="1115" spans="1:26" s="8" customFormat="1" ht="11.25" x14ac:dyDescent="0.2">
      <c r="A1115" s="6" t="s">
        <v>953</v>
      </c>
      <c r="B1115" s="6" t="s">
        <v>26</v>
      </c>
      <c r="C1115" s="6" t="s">
        <v>954</v>
      </c>
      <c r="D1115" s="6">
        <v>671310</v>
      </c>
      <c r="E1115" s="6" t="s">
        <v>882</v>
      </c>
      <c r="F1115" s="6" t="s">
        <v>955</v>
      </c>
      <c r="G1115" s="6" t="s">
        <v>956</v>
      </c>
      <c r="H1115" s="6" t="s">
        <v>957</v>
      </c>
      <c r="I1115" s="6" t="s">
        <v>958</v>
      </c>
      <c r="J1115" s="7"/>
      <c r="K1115" s="36" t="s">
        <v>62</v>
      </c>
      <c r="L1115" s="36" t="s">
        <v>34</v>
      </c>
      <c r="M1115" s="36" t="s">
        <v>886</v>
      </c>
      <c r="N1115" s="36" t="s">
        <v>36</v>
      </c>
      <c r="O1115" s="36" t="s">
        <v>887</v>
      </c>
      <c r="P1115" s="36" t="s">
        <v>888</v>
      </c>
      <c r="Q1115" s="36" t="s">
        <v>959</v>
      </c>
      <c r="R1115" s="36" t="s">
        <v>53</v>
      </c>
      <c r="S1115" s="36" t="s">
        <v>31</v>
      </c>
      <c r="T1115" s="36" t="s">
        <v>31</v>
      </c>
      <c r="U1115" s="60"/>
      <c r="V1115" s="62">
        <v>0.375</v>
      </c>
      <c r="W1115" s="38">
        <v>0.75</v>
      </c>
      <c r="X1115" s="40" t="s">
        <v>1677</v>
      </c>
      <c r="Y1115" s="63"/>
      <c r="Z1115" s="11"/>
    </row>
    <row r="1116" spans="1:26" s="8" customFormat="1" ht="11.25" x14ac:dyDescent="0.2">
      <c r="A1116" s="6" t="s">
        <v>960</v>
      </c>
      <c r="B1116" s="6" t="s">
        <v>26</v>
      </c>
      <c r="C1116" s="6" t="s">
        <v>961</v>
      </c>
      <c r="D1116" s="6">
        <v>671360</v>
      </c>
      <c r="E1116" s="6" t="s">
        <v>882</v>
      </c>
      <c r="F1116" s="6" t="s">
        <v>962</v>
      </c>
      <c r="G1116" s="6" t="s">
        <v>963</v>
      </c>
      <c r="H1116" s="6" t="s">
        <v>964</v>
      </c>
      <c r="I1116" s="6" t="s">
        <v>958</v>
      </c>
      <c r="J1116" s="7"/>
      <c r="K1116" s="36" t="s">
        <v>62</v>
      </c>
      <c r="L1116" s="36" t="s">
        <v>34</v>
      </c>
      <c r="M1116" s="36" t="s">
        <v>886</v>
      </c>
      <c r="N1116" s="36" t="s">
        <v>36</v>
      </c>
      <c r="O1116" s="36" t="s">
        <v>887</v>
      </c>
      <c r="P1116" s="36" t="s">
        <v>888</v>
      </c>
      <c r="Q1116" s="36" t="s">
        <v>965</v>
      </c>
      <c r="R1116" s="36" t="s">
        <v>53</v>
      </c>
      <c r="S1116" s="36" t="s">
        <v>31</v>
      </c>
      <c r="T1116" s="36" t="s">
        <v>966</v>
      </c>
      <c r="U1116" s="60"/>
      <c r="V1116" s="62">
        <v>0.375</v>
      </c>
      <c r="W1116" s="38">
        <v>0.75</v>
      </c>
      <c r="X1116" s="40" t="s">
        <v>1677</v>
      </c>
      <c r="Y1116" s="63"/>
      <c r="Z1116" s="11"/>
    </row>
    <row r="1117" spans="1:26" s="8" customFormat="1" ht="11.25" x14ac:dyDescent="0.2">
      <c r="A1117" s="6" t="s">
        <v>973</v>
      </c>
      <c r="B1117" s="6" t="s">
        <v>26</v>
      </c>
      <c r="C1117" s="6" t="s">
        <v>974</v>
      </c>
      <c r="D1117" s="6">
        <v>671920</v>
      </c>
      <c r="E1117" s="6" t="s">
        <v>882</v>
      </c>
      <c r="F1117" s="6" t="s">
        <v>975</v>
      </c>
      <c r="G1117" s="6" t="s">
        <v>976</v>
      </c>
      <c r="H1117" s="6" t="s">
        <v>977</v>
      </c>
      <c r="I1117" s="6" t="s">
        <v>978</v>
      </c>
      <c r="J1117" s="7"/>
      <c r="K1117" s="36" t="s">
        <v>62</v>
      </c>
      <c r="L1117" s="36" t="s">
        <v>34</v>
      </c>
      <c r="M1117" s="36" t="s">
        <v>886</v>
      </c>
      <c r="N1117" s="36" t="s">
        <v>36</v>
      </c>
      <c r="O1117" s="36" t="s">
        <v>887</v>
      </c>
      <c r="P1117" s="36" t="s">
        <v>888</v>
      </c>
      <c r="Q1117" s="36" t="s">
        <v>979</v>
      </c>
      <c r="R1117" s="36" t="s">
        <v>53</v>
      </c>
      <c r="S1117" s="36" t="s">
        <v>31</v>
      </c>
      <c r="T1117" s="36" t="s">
        <v>980</v>
      </c>
      <c r="U1117" s="60"/>
      <c r="V1117" s="62">
        <v>0.375</v>
      </c>
      <c r="W1117" s="38">
        <v>0.75</v>
      </c>
      <c r="X1117" s="40" t="s">
        <v>1677</v>
      </c>
      <c r="Y1117" s="63"/>
      <c r="Z1117" s="11"/>
    </row>
    <row r="1118" spans="1:26" s="8" customFormat="1" ht="11.25" x14ac:dyDescent="0.2">
      <c r="A1118" s="6" t="s">
        <v>1000</v>
      </c>
      <c r="B1118" s="6" t="s">
        <v>26</v>
      </c>
      <c r="C1118" s="6" t="s">
        <v>1001</v>
      </c>
      <c r="D1118" s="6">
        <v>671610</v>
      </c>
      <c r="E1118" s="6" t="s">
        <v>882</v>
      </c>
      <c r="F1118" s="6" t="s">
        <v>1002</v>
      </c>
      <c r="G1118" s="6" t="s">
        <v>1003</v>
      </c>
      <c r="H1118" s="6" t="s">
        <v>31</v>
      </c>
      <c r="I1118" s="6" t="s">
        <v>1004</v>
      </c>
      <c r="J1118" s="7"/>
      <c r="K1118" s="36" t="s">
        <v>62</v>
      </c>
      <c r="L1118" s="36" t="s">
        <v>34</v>
      </c>
      <c r="M1118" s="36" t="s">
        <v>886</v>
      </c>
      <c r="N1118" s="36" t="s">
        <v>36</v>
      </c>
      <c r="O1118" s="36" t="s">
        <v>887</v>
      </c>
      <c r="P1118" s="36" t="s">
        <v>888</v>
      </c>
      <c r="Q1118" s="36" t="s">
        <v>1005</v>
      </c>
      <c r="R1118" s="36" t="s">
        <v>53</v>
      </c>
      <c r="S1118" s="36" t="s">
        <v>31</v>
      </c>
      <c r="T1118" s="36" t="s">
        <v>139</v>
      </c>
      <c r="U1118" s="60"/>
      <c r="V1118" s="62">
        <v>0.375</v>
      </c>
      <c r="W1118" s="38">
        <v>0.75</v>
      </c>
      <c r="X1118" s="40" t="s">
        <v>1677</v>
      </c>
      <c r="Y1118" s="63"/>
      <c r="Z1118" s="11"/>
    </row>
    <row r="1119" spans="1:26" s="8" customFormat="1" ht="11.25" x14ac:dyDescent="0.2">
      <c r="A1119" s="6" t="s">
        <v>994</v>
      </c>
      <c r="B1119" s="6" t="s">
        <v>26</v>
      </c>
      <c r="C1119" s="6" t="s">
        <v>995</v>
      </c>
      <c r="D1119" s="6">
        <v>671410</v>
      </c>
      <c r="E1119" s="6" t="s">
        <v>882</v>
      </c>
      <c r="F1119" s="6" t="s">
        <v>996</v>
      </c>
      <c r="G1119" s="6" t="s">
        <v>997</v>
      </c>
      <c r="H1119" s="6" t="s">
        <v>31</v>
      </c>
      <c r="I1119" s="6" t="s">
        <v>998</v>
      </c>
      <c r="J1119" s="7"/>
      <c r="K1119" s="36" t="s">
        <v>62</v>
      </c>
      <c r="L1119" s="36" t="s">
        <v>34</v>
      </c>
      <c r="M1119" s="36" t="s">
        <v>886</v>
      </c>
      <c r="N1119" s="36" t="s">
        <v>36</v>
      </c>
      <c r="O1119" s="36" t="s">
        <v>887</v>
      </c>
      <c r="P1119" s="36" t="s">
        <v>888</v>
      </c>
      <c r="Q1119" s="36" t="s">
        <v>999</v>
      </c>
      <c r="R1119" s="36" t="s">
        <v>53</v>
      </c>
      <c r="S1119" s="36" t="s">
        <v>31</v>
      </c>
      <c r="T1119" s="36" t="s">
        <v>730</v>
      </c>
      <c r="U1119" s="60"/>
      <c r="V1119" s="62">
        <v>0.375</v>
      </c>
      <c r="W1119" s="38">
        <v>0.75</v>
      </c>
      <c r="X1119" s="40" t="s">
        <v>1677</v>
      </c>
      <c r="Y1119" s="63"/>
      <c r="Z1119" s="11"/>
    </row>
    <row r="1120" spans="1:26" s="8" customFormat="1" ht="11.25" x14ac:dyDescent="0.2">
      <c r="A1120" s="6" t="s">
        <v>1092</v>
      </c>
      <c r="B1120" s="6" t="s">
        <v>26</v>
      </c>
      <c r="C1120" s="6" t="s">
        <v>1093</v>
      </c>
      <c r="D1120" s="6">
        <v>671950</v>
      </c>
      <c r="E1120" s="6" t="s">
        <v>882</v>
      </c>
      <c r="F1120" s="6" t="s">
        <v>1094</v>
      </c>
      <c r="G1120" s="6" t="s">
        <v>1095</v>
      </c>
      <c r="H1120" s="6" t="s">
        <v>117</v>
      </c>
      <c r="I1120" s="6" t="s">
        <v>1096</v>
      </c>
      <c r="J1120" s="7"/>
      <c r="K1120" s="36" t="s">
        <v>62</v>
      </c>
      <c r="L1120" s="36" t="s">
        <v>34</v>
      </c>
      <c r="M1120" s="36" t="s">
        <v>886</v>
      </c>
      <c r="N1120" s="36" t="s">
        <v>36</v>
      </c>
      <c r="O1120" s="36" t="s">
        <v>887</v>
      </c>
      <c r="P1120" s="36" t="s">
        <v>888</v>
      </c>
      <c r="Q1120" s="36" t="s">
        <v>31</v>
      </c>
      <c r="R1120" s="36" t="s">
        <v>53</v>
      </c>
      <c r="S1120" s="36" t="s">
        <v>31</v>
      </c>
      <c r="T1120" s="36" t="s">
        <v>1097</v>
      </c>
      <c r="U1120" s="60"/>
      <c r="V1120" s="62">
        <v>0.375</v>
      </c>
      <c r="W1120" s="38">
        <v>0.75</v>
      </c>
      <c r="X1120" s="40" t="s">
        <v>1677</v>
      </c>
      <c r="Y1120" s="63"/>
      <c r="Z1120" s="11"/>
    </row>
    <row r="1121" spans="1:26" s="8" customFormat="1" ht="11.25" x14ac:dyDescent="0.2">
      <c r="A1121" s="6" t="s">
        <v>1085</v>
      </c>
      <c r="B1121" s="6" t="s">
        <v>26</v>
      </c>
      <c r="C1121" s="6" t="s">
        <v>1086</v>
      </c>
      <c r="D1121" s="6">
        <v>671640</v>
      </c>
      <c r="E1121" s="6" t="s">
        <v>882</v>
      </c>
      <c r="F1121" s="6" t="s">
        <v>1087</v>
      </c>
      <c r="G1121" s="6" t="s">
        <v>1088</v>
      </c>
      <c r="H1121" s="6" t="s">
        <v>1089</v>
      </c>
      <c r="I1121" s="6" t="s">
        <v>1090</v>
      </c>
      <c r="J1121" s="7"/>
      <c r="K1121" s="36" t="s">
        <v>62</v>
      </c>
      <c r="L1121" s="36" t="s">
        <v>34</v>
      </c>
      <c r="M1121" s="36" t="s">
        <v>886</v>
      </c>
      <c r="N1121" s="36" t="s">
        <v>36</v>
      </c>
      <c r="O1121" s="36" t="s">
        <v>887</v>
      </c>
      <c r="P1121" s="36" t="s">
        <v>888</v>
      </c>
      <c r="Q1121" s="36" t="s">
        <v>31</v>
      </c>
      <c r="R1121" s="36" t="s">
        <v>53</v>
      </c>
      <c r="S1121" s="36" t="s">
        <v>31</v>
      </c>
      <c r="T1121" s="36" t="s">
        <v>1091</v>
      </c>
      <c r="U1121" s="60"/>
      <c r="V1121" s="62">
        <v>0.375</v>
      </c>
      <c r="W1121" s="38">
        <v>0.75</v>
      </c>
      <c r="X1121" s="40" t="s">
        <v>1677</v>
      </c>
      <c r="Y1121" s="63"/>
      <c r="Z1121" s="11"/>
    </row>
    <row r="1122" spans="1:26" s="8" customFormat="1" ht="11.25" x14ac:dyDescent="0.2">
      <c r="A1122" s="6" t="s">
        <v>1077</v>
      </c>
      <c r="B1122" s="6" t="s">
        <v>1078</v>
      </c>
      <c r="C1122" s="6" t="s">
        <v>1079</v>
      </c>
      <c r="D1122" s="6">
        <v>671160</v>
      </c>
      <c r="E1122" s="6" t="s">
        <v>882</v>
      </c>
      <c r="F1122" s="6" t="s">
        <v>1080</v>
      </c>
      <c r="G1122" s="6" t="s">
        <v>1081</v>
      </c>
      <c r="H1122" s="6" t="s">
        <v>1082</v>
      </c>
      <c r="I1122" s="6" t="s">
        <v>1083</v>
      </c>
      <c r="J1122" s="7"/>
      <c r="K1122" s="36" t="s">
        <v>62</v>
      </c>
      <c r="L1122" s="36" t="s">
        <v>34</v>
      </c>
      <c r="M1122" s="36" t="s">
        <v>886</v>
      </c>
      <c r="N1122" s="36" t="s">
        <v>36</v>
      </c>
      <c r="O1122" s="36" t="s">
        <v>887</v>
      </c>
      <c r="P1122" s="36" t="s">
        <v>888</v>
      </c>
      <c r="Q1122" s="36" t="s">
        <v>31</v>
      </c>
      <c r="R1122" s="36" t="s">
        <v>53</v>
      </c>
      <c r="S1122" s="36" t="s">
        <v>31</v>
      </c>
      <c r="T1122" s="36" t="s">
        <v>1084</v>
      </c>
      <c r="U1122" s="60"/>
      <c r="V1122" s="62">
        <v>0.375</v>
      </c>
      <c r="W1122" s="38">
        <v>0.75</v>
      </c>
      <c r="X1122" s="40" t="s">
        <v>1677</v>
      </c>
      <c r="Y1122" s="63"/>
      <c r="Z1122" s="11"/>
    </row>
    <row r="1123" spans="1:26" s="8" customFormat="1" ht="11.25" x14ac:dyDescent="0.2">
      <c r="A1123" s="6" t="s">
        <v>1145</v>
      </c>
      <c r="B1123" s="6" t="s">
        <v>26</v>
      </c>
      <c r="C1123" s="6" t="s">
        <v>1146</v>
      </c>
      <c r="D1123" s="6">
        <v>671840</v>
      </c>
      <c r="E1123" s="6" t="s">
        <v>882</v>
      </c>
      <c r="F1123" s="6" t="s">
        <v>1147</v>
      </c>
      <c r="G1123" s="6" t="s">
        <v>1095</v>
      </c>
      <c r="H1123" s="6" t="s">
        <v>117</v>
      </c>
      <c r="I1123" s="6" t="s">
        <v>683</v>
      </c>
      <c r="J1123" s="7"/>
      <c r="K1123" s="36" t="s">
        <v>62</v>
      </c>
      <c r="L1123" s="36" t="s">
        <v>34</v>
      </c>
      <c r="M1123" s="36" t="s">
        <v>886</v>
      </c>
      <c r="N1123" s="36" t="s">
        <v>36</v>
      </c>
      <c r="O1123" s="36" t="s">
        <v>887</v>
      </c>
      <c r="P1123" s="36" t="s">
        <v>888</v>
      </c>
      <c r="Q1123" s="36" t="s">
        <v>31</v>
      </c>
      <c r="R1123" s="36" t="s">
        <v>53</v>
      </c>
      <c r="S1123" s="36" t="s">
        <v>31</v>
      </c>
      <c r="T1123" s="36" t="s">
        <v>31</v>
      </c>
      <c r="U1123" s="60"/>
      <c r="V1123" s="62">
        <v>0.375</v>
      </c>
      <c r="W1123" s="38">
        <v>0.75</v>
      </c>
      <c r="X1123" s="40" t="s">
        <v>1677</v>
      </c>
      <c r="Y1123" s="63"/>
      <c r="Z1123" s="11"/>
    </row>
    <row r="1124" spans="1:26" s="8" customFormat="1" ht="11.25" x14ac:dyDescent="0.2">
      <c r="A1124" s="6" t="s">
        <v>890</v>
      </c>
      <c r="B1124" s="6" t="s">
        <v>891</v>
      </c>
      <c r="C1124" s="6" t="s">
        <v>892</v>
      </c>
      <c r="D1124" s="6">
        <v>671247</v>
      </c>
      <c r="E1124" s="6" t="s">
        <v>882</v>
      </c>
      <c r="F1124" s="6" t="s">
        <v>893</v>
      </c>
      <c r="G1124" s="6" t="s">
        <v>894</v>
      </c>
      <c r="H1124" s="6" t="s">
        <v>31</v>
      </c>
      <c r="I1124" s="6" t="s">
        <v>895</v>
      </c>
      <c r="J1124" s="7"/>
      <c r="K1124" s="36" t="s">
        <v>62</v>
      </c>
      <c r="L1124" s="36" t="s">
        <v>34</v>
      </c>
      <c r="M1124" s="36" t="s">
        <v>886</v>
      </c>
      <c r="N1124" s="36" t="s">
        <v>36</v>
      </c>
      <c r="O1124" s="36" t="s">
        <v>887</v>
      </c>
      <c r="P1124" s="36" t="s">
        <v>888</v>
      </c>
      <c r="Q1124" s="36" t="s">
        <v>31</v>
      </c>
      <c r="R1124" s="36" t="s">
        <v>53</v>
      </c>
      <c r="S1124" s="36" t="s">
        <v>31</v>
      </c>
      <c r="T1124" s="36" t="s">
        <v>730</v>
      </c>
      <c r="U1124" s="60"/>
      <c r="V1124" s="62">
        <v>0.375</v>
      </c>
      <c r="W1124" s="38">
        <v>0.75</v>
      </c>
      <c r="X1124" s="40" t="s">
        <v>1677</v>
      </c>
      <c r="Y1124" s="63"/>
      <c r="Z1124" s="11"/>
    </row>
    <row r="1125" spans="1:26" s="8" customFormat="1" ht="11.25" x14ac:dyDescent="0.2">
      <c r="A1125" s="6" t="s">
        <v>1194</v>
      </c>
      <c r="B1125" s="6" t="s">
        <v>26</v>
      </c>
      <c r="C1125" s="6" t="s">
        <v>1195</v>
      </c>
      <c r="D1125" s="6">
        <v>673005</v>
      </c>
      <c r="E1125" s="6" t="s">
        <v>45</v>
      </c>
      <c r="F1125" s="6" t="s">
        <v>1196</v>
      </c>
      <c r="G1125" s="6" t="s">
        <v>1197</v>
      </c>
      <c r="H1125" s="6" t="s">
        <v>31</v>
      </c>
      <c r="I1125" s="6" t="s">
        <v>825</v>
      </c>
      <c r="J1125" s="7"/>
      <c r="K1125" s="36" t="s">
        <v>62</v>
      </c>
      <c r="L1125" s="36" t="s">
        <v>34</v>
      </c>
      <c r="M1125" s="36" t="s">
        <v>886</v>
      </c>
      <c r="N1125" s="36" t="s">
        <v>36</v>
      </c>
      <c r="O1125" s="36" t="s">
        <v>887</v>
      </c>
      <c r="P1125" s="36" t="s">
        <v>888</v>
      </c>
      <c r="Q1125" s="36" t="s">
        <v>31</v>
      </c>
      <c r="R1125" s="36" t="s">
        <v>53</v>
      </c>
      <c r="S1125" s="36" t="s">
        <v>31</v>
      </c>
      <c r="T1125" s="36" t="s">
        <v>31</v>
      </c>
      <c r="U1125" s="60"/>
      <c r="V1125" s="62">
        <v>0.375</v>
      </c>
      <c r="W1125" s="38">
        <v>0.75</v>
      </c>
      <c r="X1125" s="40" t="s">
        <v>1677</v>
      </c>
      <c r="Y1125" s="63"/>
      <c r="Z1125" s="11"/>
    </row>
    <row r="1126" spans="1:26" s="8" customFormat="1" ht="11.25" x14ac:dyDescent="0.2">
      <c r="A1126" s="6" t="s">
        <v>1285</v>
      </c>
      <c r="B1126" s="6" t="s">
        <v>26</v>
      </c>
      <c r="C1126" s="6" t="s">
        <v>1286</v>
      </c>
      <c r="D1126" s="6">
        <v>670000</v>
      </c>
      <c r="E1126" s="6" t="s">
        <v>882</v>
      </c>
      <c r="F1126" s="6" t="s">
        <v>944</v>
      </c>
      <c r="G1126" s="6" t="s">
        <v>1287</v>
      </c>
      <c r="H1126" s="6" t="s">
        <v>31</v>
      </c>
      <c r="I1126" s="6" t="s">
        <v>1288</v>
      </c>
      <c r="J1126" s="7"/>
      <c r="K1126" s="36" t="s">
        <v>62</v>
      </c>
      <c r="L1126" s="36" t="s">
        <v>34</v>
      </c>
      <c r="M1126" s="36" t="s">
        <v>886</v>
      </c>
      <c r="N1126" s="36" t="s">
        <v>36</v>
      </c>
      <c r="O1126" s="36" t="s">
        <v>887</v>
      </c>
      <c r="P1126" s="36" t="s">
        <v>888</v>
      </c>
      <c r="Q1126" s="36" t="s">
        <v>31</v>
      </c>
      <c r="R1126" s="36" t="s">
        <v>53</v>
      </c>
      <c r="S1126" s="36" t="s">
        <v>31</v>
      </c>
      <c r="T1126" s="36" t="s">
        <v>1289</v>
      </c>
      <c r="U1126" s="60"/>
      <c r="V1126" s="62">
        <v>0.375</v>
      </c>
      <c r="W1126" s="38">
        <v>0.75</v>
      </c>
      <c r="X1126" s="40" t="s">
        <v>1677</v>
      </c>
      <c r="Y1126" s="63"/>
      <c r="Z1126" s="11"/>
    </row>
    <row r="1127" spans="1:26" s="8" customFormat="1" ht="11.25" x14ac:dyDescent="0.2">
      <c r="A1127" s="6" t="s">
        <v>1257</v>
      </c>
      <c r="B1127" s="6" t="s">
        <v>26</v>
      </c>
      <c r="C1127" s="6" t="s">
        <v>1258</v>
      </c>
      <c r="D1127" s="6">
        <v>670000</v>
      </c>
      <c r="E1127" s="6" t="s">
        <v>882</v>
      </c>
      <c r="F1127" s="6" t="s">
        <v>944</v>
      </c>
      <c r="G1127" s="6" t="s">
        <v>1259</v>
      </c>
      <c r="H1127" s="6" t="s">
        <v>31</v>
      </c>
      <c r="I1127" s="6" t="s">
        <v>1260</v>
      </c>
      <c r="J1127" s="7"/>
      <c r="K1127" s="36" t="s">
        <v>62</v>
      </c>
      <c r="L1127" s="36" t="s">
        <v>34</v>
      </c>
      <c r="M1127" s="36" t="s">
        <v>886</v>
      </c>
      <c r="N1127" s="36" t="s">
        <v>36</v>
      </c>
      <c r="O1127" s="36" t="s">
        <v>887</v>
      </c>
      <c r="P1127" s="36" t="s">
        <v>888</v>
      </c>
      <c r="Q1127" s="36" t="s">
        <v>31</v>
      </c>
      <c r="R1127" s="36" t="s">
        <v>53</v>
      </c>
      <c r="S1127" s="36" t="s">
        <v>31</v>
      </c>
      <c r="T1127" s="36" t="s">
        <v>1261</v>
      </c>
      <c r="U1127" s="60"/>
      <c r="V1127" s="62">
        <v>0.375</v>
      </c>
      <c r="W1127" s="38">
        <v>0.75</v>
      </c>
      <c r="X1127" s="40" t="s">
        <v>1677</v>
      </c>
      <c r="Y1127" s="63"/>
      <c r="Z1127" s="11"/>
    </row>
    <row r="1128" spans="1:26" s="8" customFormat="1" ht="11.25" x14ac:dyDescent="0.2">
      <c r="A1128" s="6" t="s">
        <v>1311</v>
      </c>
      <c r="B1128" s="6" t="s">
        <v>26</v>
      </c>
      <c r="C1128" s="6" t="s">
        <v>1312</v>
      </c>
      <c r="D1128" s="6">
        <v>670034</v>
      </c>
      <c r="E1128" s="6" t="s">
        <v>882</v>
      </c>
      <c r="F1128" s="6" t="s">
        <v>944</v>
      </c>
      <c r="G1128" s="6" t="s">
        <v>1313</v>
      </c>
      <c r="H1128" s="6" t="s">
        <v>31</v>
      </c>
      <c r="I1128" s="6" t="s">
        <v>1314</v>
      </c>
      <c r="J1128" s="7"/>
      <c r="K1128" s="36" t="s">
        <v>62</v>
      </c>
      <c r="L1128" s="36" t="s">
        <v>34</v>
      </c>
      <c r="M1128" s="36" t="s">
        <v>886</v>
      </c>
      <c r="N1128" s="36" t="s">
        <v>36</v>
      </c>
      <c r="O1128" s="36" t="s">
        <v>887</v>
      </c>
      <c r="P1128" s="36" t="s">
        <v>888</v>
      </c>
      <c r="Q1128" s="36" t="s">
        <v>31</v>
      </c>
      <c r="R1128" s="36" t="s">
        <v>53</v>
      </c>
      <c r="S1128" s="36" t="s">
        <v>31</v>
      </c>
      <c r="T1128" s="36" t="s">
        <v>31</v>
      </c>
      <c r="U1128" s="60"/>
      <c r="V1128" s="62">
        <v>0.375</v>
      </c>
      <c r="W1128" s="38">
        <v>0.75</v>
      </c>
      <c r="X1128" s="40" t="s">
        <v>1677</v>
      </c>
      <c r="Y1128" s="63"/>
      <c r="Z1128" s="11"/>
    </row>
    <row r="1129" spans="1:26" s="8" customFormat="1" ht="11.25" x14ac:dyDescent="0.2">
      <c r="A1129" s="6" t="s">
        <v>1315</v>
      </c>
      <c r="B1129" s="6" t="s">
        <v>1316</v>
      </c>
      <c r="C1129" s="6" t="s">
        <v>1317</v>
      </c>
      <c r="D1129" s="6">
        <v>670031</v>
      </c>
      <c r="E1129" s="6" t="s">
        <v>882</v>
      </c>
      <c r="F1129" s="6" t="s">
        <v>944</v>
      </c>
      <c r="G1129" s="6" t="s">
        <v>1318</v>
      </c>
      <c r="H1129" s="6" t="s">
        <v>1319</v>
      </c>
      <c r="I1129" s="6" t="s">
        <v>1320</v>
      </c>
      <c r="J1129" s="7"/>
      <c r="K1129" s="36" t="s">
        <v>62</v>
      </c>
      <c r="L1129" s="36" t="s">
        <v>34</v>
      </c>
      <c r="M1129" s="36" t="s">
        <v>886</v>
      </c>
      <c r="N1129" s="36" t="s">
        <v>36</v>
      </c>
      <c r="O1129" s="36" t="s">
        <v>887</v>
      </c>
      <c r="P1129" s="36" t="s">
        <v>888</v>
      </c>
      <c r="Q1129" s="36" t="s">
        <v>31</v>
      </c>
      <c r="R1129" s="36" t="s">
        <v>53</v>
      </c>
      <c r="S1129" s="36" t="s">
        <v>31</v>
      </c>
      <c r="T1129" s="36" t="s">
        <v>1321</v>
      </c>
      <c r="U1129" s="60"/>
      <c r="V1129" s="62">
        <v>0.375</v>
      </c>
      <c r="W1129" s="38">
        <v>0.75</v>
      </c>
      <c r="X1129" s="40" t="s">
        <v>1677</v>
      </c>
      <c r="Y1129" s="63"/>
      <c r="Z1129" s="11"/>
    </row>
    <row r="1130" spans="1:26" s="8" customFormat="1" ht="11.25" x14ac:dyDescent="0.2">
      <c r="A1130" s="6" t="s">
        <v>987</v>
      </c>
      <c r="B1130" s="6" t="s">
        <v>988</v>
      </c>
      <c r="C1130" s="6" t="s">
        <v>989</v>
      </c>
      <c r="D1130" s="6">
        <v>670024</v>
      </c>
      <c r="E1130" s="6" t="s">
        <v>882</v>
      </c>
      <c r="F1130" s="6" t="s">
        <v>944</v>
      </c>
      <c r="G1130" s="6" t="s">
        <v>990</v>
      </c>
      <c r="H1130" s="6" t="s">
        <v>31</v>
      </c>
      <c r="I1130" s="6" t="s">
        <v>991</v>
      </c>
      <c r="J1130" s="7"/>
      <c r="K1130" s="36" t="s">
        <v>62</v>
      </c>
      <c r="L1130" s="36" t="s">
        <v>34</v>
      </c>
      <c r="M1130" s="36" t="s">
        <v>886</v>
      </c>
      <c r="N1130" s="36" t="s">
        <v>36</v>
      </c>
      <c r="O1130" s="36" t="s">
        <v>887</v>
      </c>
      <c r="P1130" s="36" t="s">
        <v>888</v>
      </c>
      <c r="Q1130" s="36" t="s">
        <v>992</v>
      </c>
      <c r="R1130" s="36" t="s">
        <v>53</v>
      </c>
      <c r="S1130" s="36" t="s">
        <v>993</v>
      </c>
      <c r="T1130" s="36" t="s">
        <v>993</v>
      </c>
      <c r="U1130" s="60"/>
      <c r="V1130" s="62">
        <v>0.375</v>
      </c>
      <c r="W1130" s="38">
        <v>0.75</v>
      </c>
      <c r="X1130" s="40" t="s">
        <v>1677</v>
      </c>
      <c r="Y1130" s="63"/>
      <c r="Z1130" s="11"/>
    </row>
    <row r="1131" spans="1:26" s="8" customFormat="1" ht="11.25" x14ac:dyDescent="0.2">
      <c r="A1131" s="6" t="s">
        <v>1509</v>
      </c>
      <c r="B1131" s="6" t="s">
        <v>26</v>
      </c>
      <c r="C1131" s="6" t="s">
        <v>1510</v>
      </c>
      <c r="D1131" s="6">
        <v>663302</v>
      </c>
      <c r="E1131" s="6" t="s">
        <v>58</v>
      </c>
      <c r="F1131" s="6" t="s">
        <v>1100</v>
      </c>
      <c r="G1131" s="6" t="s">
        <v>1511</v>
      </c>
      <c r="H1131" s="6" t="s">
        <v>31</v>
      </c>
      <c r="I1131" s="6" t="s">
        <v>1016</v>
      </c>
      <c r="J1131" s="7"/>
      <c r="K1131" s="36" t="s">
        <v>1373</v>
      </c>
      <c r="L1131" s="36" t="s">
        <v>34</v>
      </c>
      <c r="M1131" s="36" t="s">
        <v>1017</v>
      </c>
      <c r="N1131" s="36" t="s">
        <v>36</v>
      </c>
      <c r="O1131" s="36" t="s">
        <v>136</v>
      </c>
      <c r="P1131" s="36" t="s">
        <v>137</v>
      </c>
      <c r="Q1131" s="36" t="s">
        <v>1512</v>
      </c>
      <c r="R1131" s="36" t="s">
        <v>67</v>
      </c>
      <c r="S1131" s="36" t="s">
        <v>31</v>
      </c>
      <c r="T1131" s="36" t="s">
        <v>1513</v>
      </c>
      <c r="U1131" s="60"/>
      <c r="V1131" s="62">
        <v>0.41666666666666669</v>
      </c>
      <c r="W1131" s="37">
        <v>0.79166666666666663</v>
      </c>
      <c r="X1131" s="36" t="s">
        <v>1674</v>
      </c>
      <c r="Y1131" s="81" t="s">
        <v>1684</v>
      </c>
      <c r="Z1131" s="11"/>
    </row>
    <row r="1132" spans="1:26" s="8" customFormat="1" ht="11.25" x14ac:dyDescent="0.2">
      <c r="A1132" s="6" t="s">
        <v>1012</v>
      </c>
      <c r="B1132" s="6" t="s">
        <v>26</v>
      </c>
      <c r="C1132" s="6" t="s">
        <v>1013</v>
      </c>
      <c r="D1132" s="6">
        <v>647000</v>
      </c>
      <c r="E1132" s="6" t="s">
        <v>58</v>
      </c>
      <c r="F1132" s="6" t="s">
        <v>1014</v>
      </c>
      <c r="G1132" s="6" t="s">
        <v>1015</v>
      </c>
      <c r="H1132" s="6" t="s">
        <v>31</v>
      </c>
      <c r="I1132" s="6" t="s">
        <v>1016</v>
      </c>
      <c r="J1132" s="7"/>
      <c r="K1132" s="36" t="s">
        <v>75</v>
      </c>
      <c r="L1132" s="36" t="s">
        <v>34</v>
      </c>
      <c r="M1132" s="36" t="s">
        <v>1017</v>
      </c>
      <c r="N1132" s="36" t="s">
        <v>36</v>
      </c>
      <c r="O1132" s="36" t="s">
        <v>136</v>
      </c>
      <c r="P1132" s="36" t="s">
        <v>137</v>
      </c>
      <c r="Q1132" s="36" t="s">
        <v>1018</v>
      </c>
      <c r="R1132" s="36" t="s">
        <v>67</v>
      </c>
      <c r="S1132" s="36" t="s">
        <v>31</v>
      </c>
      <c r="T1132" s="36" t="s">
        <v>1019</v>
      </c>
      <c r="U1132" s="60"/>
      <c r="V1132" s="62">
        <v>0.375</v>
      </c>
      <c r="W1132" s="37">
        <v>0.79166666666666663</v>
      </c>
      <c r="X1132" s="40" t="s">
        <v>1677</v>
      </c>
      <c r="Y1132" s="63"/>
      <c r="Z1132" s="11"/>
    </row>
    <row r="1133" spans="1:26" s="8" customFormat="1" ht="11.25" x14ac:dyDescent="0.2">
      <c r="A1133" s="8" t="s">
        <v>1098</v>
      </c>
      <c r="B1133" s="8" t="s">
        <v>26</v>
      </c>
      <c r="C1133" s="8" t="s">
        <v>1099</v>
      </c>
      <c r="D1133" s="8">
        <v>663332</v>
      </c>
      <c r="E1133" s="8" t="s">
        <v>58</v>
      </c>
      <c r="F1133" s="8" t="s">
        <v>1100</v>
      </c>
      <c r="G1133" s="8" t="s">
        <v>1101</v>
      </c>
      <c r="H1133" s="8" t="s">
        <v>31</v>
      </c>
      <c r="I1133" s="8" t="s">
        <v>1102</v>
      </c>
      <c r="J1133" s="9"/>
      <c r="K1133" s="35" t="s">
        <v>75</v>
      </c>
      <c r="L1133" s="36" t="s">
        <v>34</v>
      </c>
      <c r="M1133" s="35" t="s">
        <v>1017</v>
      </c>
      <c r="N1133" s="35" t="s">
        <v>36</v>
      </c>
      <c r="O1133" s="36" t="s">
        <v>136</v>
      </c>
      <c r="P1133" s="36" t="s">
        <v>137</v>
      </c>
      <c r="Q1133" s="36" t="s">
        <v>31</v>
      </c>
      <c r="R1133" s="36" t="s">
        <v>67</v>
      </c>
      <c r="S1133" s="36" t="s">
        <v>31</v>
      </c>
      <c r="T1133" s="36" t="s">
        <v>139</v>
      </c>
      <c r="U1133" s="60"/>
      <c r="V1133" s="62">
        <v>0.41666666666666669</v>
      </c>
      <c r="W1133" s="37">
        <v>0.79166666666666663</v>
      </c>
      <c r="X1133" s="36" t="s">
        <v>1676</v>
      </c>
      <c r="Y1133" s="61"/>
      <c r="Z1133" s="11"/>
    </row>
    <row r="1134" spans="1:26" s="8" customFormat="1" ht="11.25" x14ac:dyDescent="0.2">
      <c r="A1134" s="6" t="s">
        <v>1103</v>
      </c>
      <c r="B1134" s="6" t="s">
        <v>1104</v>
      </c>
      <c r="C1134" s="6" t="s">
        <v>1105</v>
      </c>
      <c r="D1134" s="6">
        <v>663302</v>
      </c>
      <c r="E1134" s="6" t="s">
        <v>58</v>
      </c>
      <c r="F1134" s="6" t="s">
        <v>1100</v>
      </c>
      <c r="G1134" s="6" t="s">
        <v>1106</v>
      </c>
      <c r="H1134" s="6" t="s">
        <v>31</v>
      </c>
      <c r="I1134" s="6" t="s">
        <v>1107</v>
      </c>
      <c r="J1134" s="7"/>
      <c r="K1134" s="36" t="s">
        <v>75</v>
      </c>
      <c r="L1134" s="36" t="s">
        <v>34</v>
      </c>
      <c r="M1134" s="36" t="s">
        <v>1017</v>
      </c>
      <c r="N1134" s="36" t="s">
        <v>36</v>
      </c>
      <c r="O1134" s="36" t="s">
        <v>136</v>
      </c>
      <c r="P1134" s="36" t="s">
        <v>137</v>
      </c>
      <c r="Q1134" s="36" t="s">
        <v>1108</v>
      </c>
      <c r="R1134" s="36" t="s">
        <v>67</v>
      </c>
      <c r="S1134" s="36" t="s">
        <v>31</v>
      </c>
      <c r="T1134" s="36" t="s">
        <v>1109</v>
      </c>
      <c r="U1134" s="60"/>
      <c r="V1134" s="62">
        <v>0.375</v>
      </c>
      <c r="W1134" s="38">
        <v>0.75</v>
      </c>
      <c r="X1134" s="40" t="s">
        <v>1677</v>
      </c>
      <c r="Y1134" s="63"/>
      <c r="Z1134" s="11"/>
    </row>
    <row r="1135" spans="1:26" s="8" customFormat="1" ht="11.25" x14ac:dyDescent="0.2">
      <c r="A1135" s="6" t="s">
        <v>42</v>
      </c>
      <c r="B1135" s="6" t="s">
        <v>43</v>
      </c>
      <c r="C1135" s="6" t="s">
        <v>44</v>
      </c>
      <c r="D1135" s="6">
        <v>672000</v>
      </c>
      <c r="E1135" s="6" t="s">
        <v>45</v>
      </c>
      <c r="F1135" s="6" t="s">
        <v>46</v>
      </c>
      <c r="G1135" s="6" t="s">
        <v>47</v>
      </c>
      <c r="H1135" s="6" t="s">
        <v>31</v>
      </c>
      <c r="I1135" s="6" t="s">
        <v>48</v>
      </c>
      <c r="J1135" s="7"/>
      <c r="K1135" s="36" t="s">
        <v>33</v>
      </c>
      <c r="L1135" s="36" t="s">
        <v>34</v>
      </c>
      <c r="M1135" s="36" t="s">
        <v>49</v>
      </c>
      <c r="N1135" s="36" t="s">
        <v>36</v>
      </c>
      <c r="O1135" s="36" t="s">
        <v>50</v>
      </c>
      <c r="P1135" s="36" t="s">
        <v>51</v>
      </c>
      <c r="Q1135" s="36" t="s">
        <v>52</v>
      </c>
      <c r="R1135" s="36" t="s">
        <v>53</v>
      </c>
      <c r="S1135" s="36" t="s">
        <v>31</v>
      </c>
      <c r="T1135" s="36" t="s">
        <v>54</v>
      </c>
      <c r="U1135" s="60"/>
      <c r="V1135" s="62">
        <v>0.375</v>
      </c>
      <c r="W1135" s="37">
        <v>0.79166666666666663</v>
      </c>
      <c r="X1135" s="36" t="s">
        <v>1674</v>
      </c>
      <c r="Y1135" s="63" t="s">
        <v>1685</v>
      </c>
      <c r="Z1135" s="11"/>
    </row>
    <row r="1136" spans="1:26" s="8" customFormat="1" ht="11.25" x14ac:dyDescent="0.2">
      <c r="A1136" s="6" t="s">
        <v>967</v>
      </c>
      <c r="B1136" s="6" t="s">
        <v>968</v>
      </c>
      <c r="C1136" s="6" t="s">
        <v>969</v>
      </c>
      <c r="D1136" s="6">
        <v>672030</v>
      </c>
      <c r="E1136" s="6" t="s">
        <v>45</v>
      </c>
      <c r="F1136" s="6" t="s">
        <v>46</v>
      </c>
      <c r="G1136" s="6" t="s">
        <v>970</v>
      </c>
      <c r="H1136" s="6" t="s">
        <v>31</v>
      </c>
      <c r="I1136" s="6" t="s">
        <v>971</v>
      </c>
      <c r="J1136" s="7"/>
      <c r="K1136" s="36" t="s">
        <v>111</v>
      </c>
      <c r="L1136" s="36" t="s">
        <v>34</v>
      </c>
      <c r="M1136" s="36" t="s">
        <v>49</v>
      </c>
      <c r="N1136" s="36" t="s">
        <v>36</v>
      </c>
      <c r="O1136" s="36" t="s">
        <v>50</v>
      </c>
      <c r="P1136" s="36" t="s">
        <v>51</v>
      </c>
      <c r="Q1136" s="36" t="s">
        <v>31</v>
      </c>
      <c r="R1136" s="36" t="s">
        <v>53</v>
      </c>
      <c r="S1136" s="36" t="s">
        <v>31</v>
      </c>
      <c r="T1136" s="36" t="s">
        <v>972</v>
      </c>
      <c r="U1136" s="60"/>
      <c r="V1136" s="62">
        <v>0.375</v>
      </c>
      <c r="W1136" s="37">
        <v>0.79166666666666663</v>
      </c>
      <c r="X1136" s="36" t="s">
        <v>1674</v>
      </c>
      <c r="Y1136" s="63"/>
      <c r="Z1136" s="11"/>
    </row>
    <row r="1137" spans="1:89" s="8" customFormat="1" ht="11.25" x14ac:dyDescent="0.2">
      <c r="A1137" s="6" t="s">
        <v>1060</v>
      </c>
      <c r="B1137" s="6" t="s">
        <v>1061</v>
      </c>
      <c r="C1137" s="6" t="s">
        <v>1054</v>
      </c>
      <c r="D1137" s="6">
        <v>672000</v>
      </c>
      <c r="E1137" s="6" t="s">
        <v>45</v>
      </c>
      <c r="F1137" s="6" t="s">
        <v>46</v>
      </c>
      <c r="G1137" s="6" t="s">
        <v>1062</v>
      </c>
      <c r="H1137" s="6" t="s">
        <v>31</v>
      </c>
      <c r="I1137" s="6" t="s">
        <v>1063</v>
      </c>
      <c r="J1137" s="7"/>
      <c r="K1137" s="36" t="s">
        <v>62</v>
      </c>
      <c r="L1137" s="36" t="s">
        <v>34</v>
      </c>
      <c r="M1137" s="36" t="s">
        <v>49</v>
      </c>
      <c r="N1137" s="36" t="s">
        <v>36</v>
      </c>
      <c r="O1137" s="36" t="s">
        <v>50</v>
      </c>
      <c r="P1137" s="36" t="s">
        <v>51</v>
      </c>
      <c r="Q1137" s="36" t="s">
        <v>31</v>
      </c>
      <c r="R1137" s="36" t="s">
        <v>53</v>
      </c>
      <c r="S1137" s="36" t="s">
        <v>31</v>
      </c>
      <c r="T1137" s="36" t="s">
        <v>475</v>
      </c>
      <c r="U1137" s="60"/>
      <c r="V1137" s="62">
        <v>0.375</v>
      </c>
      <c r="W1137" s="37">
        <v>0.79166666666666663</v>
      </c>
      <c r="X1137" s="40" t="s">
        <v>1677</v>
      </c>
      <c r="Y1137" s="63"/>
      <c r="Z1137" s="11"/>
    </row>
    <row r="1138" spans="1:89" s="8" customFormat="1" ht="11.25" x14ac:dyDescent="0.2">
      <c r="A1138" s="6" t="s">
        <v>1153</v>
      </c>
      <c r="B1138" s="6" t="s">
        <v>26</v>
      </c>
      <c r="C1138" s="6" t="s">
        <v>1154</v>
      </c>
      <c r="D1138" s="6">
        <v>674673</v>
      </c>
      <c r="E1138" s="6" t="s">
        <v>45</v>
      </c>
      <c r="F1138" s="6" t="s">
        <v>1155</v>
      </c>
      <c r="G1138" s="6" t="s">
        <v>1156</v>
      </c>
      <c r="H1138" s="6" t="s">
        <v>31</v>
      </c>
      <c r="I1138" s="6" t="s">
        <v>1157</v>
      </c>
      <c r="J1138" s="7"/>
      <c r="K1138" s="36" t="s">
        <v>62</v>
      </c>
      <c r="L1138" s="36" t="s">
        <v>34</v>
      </c>
      <c r="M1138" s="36" t="s">
        <v>49</v>
      </c>
      <c r="N1138" s="36" t="s">
        <v>36</v>
      </c>
      <c r="O1138" s="36" t="s">
        <v>50</v>
      </c>
      <c r="P1138" s="36" t="s">
        <v>51</v>
      </c>
      <c r="Q1138" s="36" t="s">
        <v>31</v>
      </c>
      <c r="R1138" s="36" t="s">
        <v>53</v>
      </c>
      <c r="S1138" s="36" t="s">
        <v>31</v>
      </c>
      <c r="T1138" s="36" t="s">
        <v>475</v>
      </c>
      <c r="U1138" s="60"/>
      <c r="V1138" s="62">
        <v>0.41666666666666669</v>
      </c>
      <c r="W1138" s="37">
        <v>0.79166666666666663</v>
      </c>
      <c r="X1138" s="40" t="s">
        <v>1677</v>
      </c>
      <c r="Y1138" s="63"/>
      <c r="Z1138" s="11"/>
    </row>
    <row r="1139" spans="1:89" s="8" customFormat="1" ht="11.25" x14ac:dyDescent="0.2">
      <c r="A1139" s="6" t="s">
        <v>1164</v>
      </c>
      <c r="B1139" s="6" t="s">
        <v>26</v>
      </c>
      <c r="C1139" s="6" t="s">
        <v>1165</v>
      </c>
      <c r="D1139" s="6">
        <v>674673</v>
      </c>
      <c r="E1139" s="6" t="s">
        <v>45</v>
      </c>
      <c r="F1139" s="6" t="s">
        <v>1166</v>
      </c>
      <c r="G1139" s="6" t="s">
        <v>742</v>
      </c>
      <c r="H1139" s="6" t="s">
        <v>31</v>
      </c>
      <c r="I1139" s="6" t="s">
        <v>1167</v>
      </c>
      <c r="J1139" s="7"/>
      <c r="K1139" s="36" t="s">
        <v>62</v>
      </c>
      <c r="L1139" s="36" t="s">
        <v>34</v>
      </c>
      <c r="M1139" s="36" t="s">
        <v>49</v>
      </c>
      <c r="N1139" s="36" t="s">
        <v>36</v>
      </c>
      <c r="O1139" s="36" t="s">
        <v>50</v>
      </c>
      <c r="P1139" s="36" t="s">
        <v>51</v>
      </c>
      <c r="Q1139" s="36" t="s">
        <v>31</v>
      </c>
      <c r="R1139" s="36" t="s">
        <v>53</v>
      </c>
      <c r="S1139" s="36" t="s">
        <v>31</v>
      </c>
      <c r="T1139" s="36" t="s">
        <v>515</v>
      </c>
      <c r="U1139" s="60"/>
      <c r="V1139" s="62">
        <v>0.41666666666666669</v>
      </c>
      <c r="W1139" s="37">
        <v>0.79166666666666663</v>
      </c>
      <c r="X1139" s="40" t="s">
        <v>1677</v>
      </c>
      <c r="Y1139" s="63"/>
      <c r="Z1139" s="11"/>
    </row>
    <row r="1140" spans="1:89" s="8" customFormat="1" ht="11.25" x14ac:dyDescent="0.2">
      <c r="A1140" s="6" t="s">
        <v>1158</v>
      </c>
      <c r="B1140" s="6" t="s">
        <v>26</v>
      </c>
      <c r="C1140" s="6" t="s">
        <v>1159</v>
      </c>
      <c r="D1140" s="6">
        <v>674600</v>
      </c>
      <c r="E1140" s="6" t="s">
        <v>45</v>
      </c>
      <c r="F1140" s="6" t="s">
        <v>1160</v>
      </c>
      <c r="G1140" s="6" t="s">
        <v>1161</v>
      </c>
      <c r="H1140" s="6" t="s">
        <v>31</v>
      </c>
      <c r="I1140" s="6" t="s">
        <v>1162</v>
      </c>
      <c r="J1140" s="7"/>
      <c r="K1140" s="36" t="s">
        <v>62</v>
      </c>
      <c r="L1140" s="36" t="s">
        <v>34</v>
      </c>
      <c r="M1140" s="36" t="s">
        <v>49</v>
      </c>
      <c r="N1140" s="36" t="s">
        <v>36</v>
      </c>
      <c r="O1140" s="36" t="s">
        <v>50</v>
      </c>
      <c r="P1140" s="36" t="s">
        <v>51</v>
      </c>
      <c r="Q1140" s="36" t="s">
        <v>31</v>
      </c>
      <c r="R1140" s="36" t="s">
        <v>53</v>
      </c>
      <c r="S1140" s="36" t="s">
        <v>31</v>
      </c>
      <c r="T1140" s="36" t="s">
        <v>1163</v>
      </c>
      <c r="U1140" s="60"/>
      <c r="V1140" s="62">
        <v>0.41666666666666669</v>
      </c>
      <c r="W1140" s="37">
        <v>0.79166666666666663</v>
      </c>
      <c r="X1140" s="40" t="s">
        <v>1677</v>
      </c>
      <c r="Y1140" s="63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1"/>
      <c r="BH1140" s="11"/>
      <c r="BI1140" s="11"/>
      <c r="BJ1140" s="11"/>
      <c r="BK1140" s="11"/>
      <c r="BL1140" s="11"/>
      <c r="BM1140" s="11"/>
      <c r="BN1140" s="11"/>
      <c r="BO1140" s="11"/>
      <c r="BP1140" s="11"/>
      <c r="BQ1140" s="11"/>
      <c r="BR1140" s="11"/>
      <c r="BS1140" s="11"/>
      <c r="BT1140" s="11"/>
      <c r="BU1140" s="11"/>
      <c r="BV1140" s="11"/>
      <c r="BW1140" s="11"/>
      <c r="BX1140" s="11"/>
      <c r="BY1140" s="11"/>
      <c r="BZ1140" s="11"/>
      <c r="CA1140" s="11"/>
      <c r="CB1140" s="11"/>
      <c r="CC1140" s="11"/>
      <c r="CD1140" s="11"/>
      <c r="CE1140" s="11"/>
      <c r="CF1140" s="11"/>
      <c r="CG1140" s="11"/>
      <c r="CH1140" s="11"/>
      <c r="CI1140" s="11"/>
      <c r="CJ1140" s="11"/>
      <c r="CK1140" s="11"/>
    </row>
    <row r="1141" spans="1:89" s="8" customFormat="1" ht="11.25" x14ac:dyDescent="0.2">
      <c r="A1141" s="6" t="s">
        <v>1168</v>
      </c>
      <c r="B1141" s="6" t="s">
        <v>26</v>
      </c>
      <c r="C1141" s="6" t="s">
        <v>1169</v>
      </c>
      <c r="D1141" s="6">
        <v>674600</v>
      </c>
      <c r="E1141" s="6" t="s">
        <v>45</v>
      </c>
      <c r="F1141" s="6" t="s">
        <v>1170</v>
      </c>
      <c r="G1141" s="6" t="s">
        <v>1171</v>
      </c>
      <c r="H1141" s="6" t="s">
        <v>1172</v>
      </c>
      <c r="I1141" s="6" t="s">
        <v>825</v>
      </c>
      <c r="J1141" s="7"/>
      <c r="K1141" s="36" t="s">
        <v>62</v>
      </c>
      <c r="L1141" s="36" t="s">
        <v>34</v>
      </c>
      <c r="M1141" s="36" t="s">
        <v>49</v>
      </c>
      <c r="N1141" s="36" t="s">
        <v>36</v>
      </c>
      <c r="O1141" s="36" t="s">
        <v>50</v>
      </c>
      <c r="P1141" s="36" t="s">
        <v>51</v>
      </c>
      <c r="Q1141" s="36" t="s">
        <v>31</v>
      </c>
      <c r="R1141" s="36" t="s">
        <v>53</v>
      </c>
      <c r="S1141" s="36" t="s">
        <v>31</v>
      </c>
      <c r="T1141" s="36" t="s">
        <v>31</v>
      </c>
      <c r="U1141" s="60"/>
      <c r="V1141" s="62">
        <v>0.41666666666666669</v>
      </c>
      <c r="W1141" s="37">
        <v>0.79166666666666663</v>
      </c>
      <c r="X1141" s="40" t="s">
        <v>1677</v>
      </c>
      <c r="Y1141" s="63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1"/>
      <c r="BH1141" s="11"/>
      <c r="BI1141" s="11"/>
      <c r="BJ1141" s="11"/>
      <c r="BK1141" s="11"/>
      <c r="BL1141" s="11"/>
      <c r="BM1141" s="11"/>
      <c r="BN1141" s="11"/>
      <c r="BO1141" s="11"/>
      <c r="BP1141" s="11"/>
      <c r="BQ1141" s="11"/>
      <c r="BR1141" s="11"/>
      <c r="BS1141" s="11"/>
      <c r="BT1141" s="11"/>
      <c r="BU1141" s="11"/>
      <c r="BV1141" s="11"/>
      <c r="BW1141" s="11"/>
      <c r="BX1141" s="11"/>
      <c r="BY1141" s="11"/>
      <c r="BZ1141" s="11"/>
      <c r="CA1141" s="11"/>
      <c r="CB1141" s="11"/>
      <c r="CC1141" s="11"/>
      <c r="CD1141" s="11"/>
      <c r="CE1141" s="11"/>
      <c r="CF1141" s="11"/>
      <c r="CG1141" s="11"/>
      <c r="CH1141" s="11"/>
      <c r="CI1141" s="11"/>
      <c r="CJ1141" s="11"/>
      <c r="CK1141" s="11"/>
    </row>
    <row r="1142" spans="1:89" s="8" customFormat="1" ht="11.25" x14ac:dyDescent="0.2">
      <c r="A1142" s="6" t="s">
        <v>1185</v>
      </c>
      <c r="B1142" s="6" t="s">
        <v>26</v>
      </c>
      <c r="C1142" s="6" t="s">
        <v>1186</v>
      </c>
      <c r="D1142" s="6">
        <v>673403</v>
      </c>
      <c r="E1142" s="6" t="s">
        <v>45</v>
      </c>
      <c r="F1142" s="6" t="s">
        <v>1187</v>
      </c>
      <c r="G1142" s="6" t="s">
        <v>1188</v>
      </c>
      <c r="H1142" s="6" t="s">
        <v>921</v>
      </c>
      <c r="I1142" s="6" t="s">
        <v>1189</v>
      </c>
      <c r="J1142" s="7"/>
      <c r="K1142" s="36" t="s">
        <v>62</v>
      </c>
      <c r="L1142" s="36" t="s">
        <v>34</v>
      </c>
      <c r="M1142" s="36" t="s">
        <v>49</v>
      </c>
      <c r="N1142" s="36" t="s">
        <v>36</v>
      </c>
      <c r="O1142" s="36" t="s">
        <v>50</v>
      </c>
      <c r="P1142" s="36" t="s">
        <v>51</v>
      </c>
      <c r="Q1142" s="36" t="s">
        <v>31</v>
      </c>
      <c r="R1142" s="36" t="s">
        <v>53</v>
      </c>
      <c r="S1142" s="36" t="s">
        <v>31</v>
      </c>
      <c r="T1142" s="36" t="s">
        <v>31</v>
      </c>
      <c r="U1142" s="60"/>
      <c r="V1142" s="62">
        <v>0.41666666666666669</v>
      </c>
      <c r="W1142" s="37">
        <v>0.79166666666666663</v>
      </c>
      <c r="X1142" s="40" t="s">
        <v>1677</v>
      </c>
      <c r="Y1142" s="63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1"/>
      <c r="BH1142" s="11"/>
      <c r="BI1142" s="11"/>
      <c r="BJ1142" s="11"/>
      <c r="BK1142" s="11"/>
      <c r="BL1142" s="11"/>
      <c r="BM1142" s="11"/>
      <c r="BN1142" s="11"/>
      <c r="BO1142" s="11"/>
      <c r="BP1142" s="11"/>
      <c r="BQ1142" s="11"/>
      <c r="BR1142" s="11"/>
      <c r="BS1142" s="11"/>
      <c r="BT1142" s="11"/>
      <c r="BU1142" s="11"/>
      <c r="BV1142" s="11"/>
      <c r="BW1142" s="11"/>
      <c r="BX1142" s="11"/>
      <c r="BY1142" s="11"/>
      <c r="BZ1142" s="11"/>
      <c r="CA1142" s="11"/>
      <c r="CB1142" s="11"/>
      <c r="CC1142" s="11"/>
      <c r="CD1142" s="11"/>
      <c r="CE1142" s="11"/>
      <c r="CF1142" s="11"/>
      <c r="CG1142" s="11"/>
      <c r="CH1142" s="11"/>
      <c r="CI1142" s="11"/>
      <c r="CJ1142" s="11"/>
      <c r="CK1142" s="11"/>
    </row>
    <row r="1143" spans="1:89" s="8" customFormat="1" ht="11.25" x14ac:dyDescent="0.2">
      <c r="A1143" s="6" t="s">
        <v>1203</v>
      </c>
      <c r="B1143" s="6" t="s">
        <v>26</v>
      </c>
      <c r="C1143" s="6" t="s">
        <v>1204</v>
      </c>
      <c r="D1143" s="6">
        <v>673370</v>
      </c>
      <c r="E1143" s="6" t="s">
        <v>45</v>
      </c>
      <c r="F1143" s="6" t="s">
        <v>1205</v>
      </c>
      <c r="G1143" s="6" t="s">
        <v>1206</v>
      </c>
      <c r="H1143" s="6" t="s">
        <v>117</v>
      </c>
      <c r="I1143" s="6" t="s">
        <v>1207</v>
      </c>
      <c r="J1143" s="7"/>
      <c r="K1143" s="36" t="s">
        <v>62</v>
      </c>
      <c r="L1143" s="36" t="s">
        <v>34</v>
      </c>
      <c r="M1143" s="36" t="s">
        <v>49</v>
      </c>
      <c r="N1143" s="36" t="s">
        <v>36</v>
      </c>
      <c r="O1143" s="36" t="s">
        <v>50</v>
      </c>
      <c r="P1143" s="36" t="s">
        <v>51</v>
      </c>
      <c r="Q1143" s="36" t="s">
        <v>31</v>
      </c>
      <c r="R1143" s="36" t="s">
        <v>53</v>
      </c>
      <c r="S1143" s="36" t="s">
        <v>31</v>
      </c>
      <c r="T1143" s="36" t="s">
        <v>31</v>
      </c>
      <c r="U1143" s="60"/>
      <c r="V1143" s="62">
        <v>0.41666666666666669</v>
      </c>
      <c r="W1143" s="37">
        <v>0.79166666666666663</v>
      </c>
      <c r="X1143" s="40" t="s">
        <v>1677</v>
      </c>
      <c r="Y1143" s="63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1"/>
      <c r="BH1143" s="11"/>
      <c r="BI1143" s="11"/>
      <c r="BJ1143" s="11"/>
      <c r="BK1143" s="11"/>
      <c r="BL1143" s="11"/>
      <c r="BM1143" s="11"/>
      <c r="BN1143" s="11"/>
      <c r="BO1143" s="11"/>
      <c r="BP1143" s="11"/>
      <c r="BQ1143" s="11"/>
      <c r="BR1143" s="11"/>
      <c r="BS1143" s="11"/>
      <c r="BT1143" s="11"/>
      <c r="BU1143" s="11"/>
      <c r="BV1143" s="11"/>
      <c r="BW1143" s="11"/>
      <c r="BX1143" s="11"/>
      <c r="BY1143" s="11"/>
      <c r="BZ1143" s="11"/>
      <c r="CA1143" s="11"/>
      <c r="CB1143" s="11"/>
      <c r="CC1143" s="11"/>
      <c r="CD1143" s="11"/>
      <c r="CE1143" s="11"/>
      <c r="CF1143" s="11"/>
      <c r="CG1143" s="11"/>
      <c r="CH1143" s="11"/>
      <c r="CI1143" s="11"/>
      <c r="CJ1143" s="11"/>
      <c r="CK1143" s="11"/>
    </row>
    <row r="1144" spans="1:89" s="8" customFormat="1" ht="11.25" x14ac:dyDescent="0.2">
      <c r="A1144" s="6" t="s">
        <v>1268</v>
      </c>
      <c r="B1144" s="6" t="s">
        <v>26</v>
      </c>
      <c r="C1144" s="6" t="s">
        <v>1269</v>
      </c>
      <c r="D1144" s="6">
        <v>672040</v>
      </c>
      <c r="E1144" s="6" t="s">
        <v>45</v>
      </c>
      <c r="F1144" s="6" t="s">
        <v>46</v>
      </c>
      <c r="G1144" s="6" t="s">
        <v>1270</v>
      </c>
      <c r="H1144" s="6" t="s">
        <v>31</v>
      </c>
      <c r="I1144" s="6" t="s">
        <v>1214</v>
      </c>
      <c r="J1144" s="7"/>
      <c r="K1144" s="36" t="s">
        <v>62</v>
      </c>
      <c r="L1144" s="36" t="s">
        <v>34</v>
      </c>
      <c r="M1144" s="36" t="s">
        <v>49</v>
      </c>
      <c r="N1144" s="36" t="s">
        <v>36</v>
      </c>
      <c r="O1144" s="36" t="s">
        <v>50</v>
      </c>
      <c r="P1144" s="36" t="s">
        <v>51</v>
      </c>
      <c r="Q1144" s="36" t="s">
        <v>31</v>
      </c>
      <c r="R1144" s="36" t="s">
        <v>53</v>
      </c>
      <c r="S1144" s="36" t="s">
        <v>31</v>
      </c>
      <c r="T1144" s="36" t="s">
        <v>1271</v>
      </c>
      <c r="U1144" s="60"/>
      <c r="V1144" s="62">
        <v>0.375</v>
      </c>
      <c r="W1144" s="37">
        <v>0.79166666666666663</v>
      </c>
      <c r="X1144" s="40" t="s">
        <v>1677</v>
      </c>
      <c r="Y1144" s="63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1"/>
      <c r="BH1144" s="11"/>
      <c r="BI1144" s="11"/>
      <c r="BJ1144" s="11"/>
      <c r="BK1144" s="11"/>
      <c r="BL1144" s="11"/>
      <c r="BM1144" s="11"/>
      <c r="BN1144" s="11"/>
      <c r="BO1144" s="11"/>
      <c r="BP1144" s="11"/>
      <c r="BQ1144" s="11"/>
      <c r="BR1144" s="11"/>
      <c r="BS1144" s="11"/>
      <c r="BT1144" s="11"/>
      <c r="BU1144" s="11"/>
      <c r="BV1144" s="11"/>
      <c r="BW1144" s="11"/>
      <c r="BX1144" s="11"/>
      <c r="BY1144" s="11"/>
      <c r="BZ1144" s="11"/>
      <c r="CA1144" s="11"/>
      <c r="CB1144" s="11"/>
      <c r="CC1144" s="11"/>
      <c r="CD1144" s="11"/>
      <c r="CE1144" s="11"/>
      <c r="CF1144" s="11"/>
      <c r="CG1144" s="11"/>
      <c r="CH1144" s="11"/>
      <c r="CI1144" s="11"/>
      <c r="CJ1144" s="11"/>
      <c r="CK1144" s="11"/>
    </row>
    <row r="1145" spans="1:89" s="8" customFormat="1" ht="11.25" x14ac:dyDescent="0.2">
      <c r="A1145" s="6" t="s">
        <v>1173</v>
      </c>
      <c r="B1145" s="6" t="s">
        <v>26</v>
      </c>
      <c r="C1145" s="6" t="s">
        <v>1174</v>
      </c>
      <c r="D1145" s="6">
        <v>672000</v>
      </c>
      <c r="E1145" s="6" t="s">
        <v>45</v>
      </c>
      <c r="F1145" s="6" t="s">
        <v>46</v>
      </c>
      <c r="G1145" s="6" t="s">
        <v>1175</v>
      </c>
      <c r="H1145" s="6" t="s">
        <v>31</v>
      </c>
      <c r="I1145" s="6" t="s">
        <v>1176</v>
      </c>
      <c r="J1145" s="7"/>
      <c r="K1145" s="36" t="s">
        <v>111</v>
      </c>
      <c r="L1145" s="36" t="s">
        <v>34</v>
      </c>
      <c r="M1145" s="36" t="s">
        <v>49</v>
      </c>
      <c r="N1145" s="36" t="s">
        <v>36</v>
      </c>
      <c r="O1145" s="36" t="s">
        <v>50</v>
      </c>
      <c r="P1145" s="36" t="s">
        <v>51</v>
      </c>
      <c r="Q1145" s="36" t="s">
        <v>31</v>
      </c>
      <c r="R1145" s="36" t="s">
        <v>53</v>
      </c>
      <c r="S1145" s="36" t="s">
        <v>31</v>
      </c>
      <c r="T1145" s="36" t="s">
        <v>1177</v>
      </c>
      <c r="U1145" s="60"/>
      <c r="V1145" s="62">
        <v>0.375</v>
      </c>
      <c r="W1145" s="37">
        <v>0.79166666666666663</v>
      </c>
      <c r="X1145" s="36" t="s">
        <v>1674</v>
      </c>
      <c r="Y1145" s="63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1"/>
      <c r="BH1145" s="11"/>
      <c r="BI1145" s="11"/>
      <c r="BJ1145" s="11"/>
      <c r="BK1145" s="11"/>
      <c r="BL1145" s="11"/>
      <c r="BM1145" s="11"/>
      <c r="BN1145" s="11"/>
      <c r="BO1145" s="11"/>
      <c r="BP1145" s="11"/>
      <c r="BQ1145" s="11"/>
      <c r="BR1145" s="11"/>
      <c r="BS1145" s="11"/>
      <c r="BT1145" s="11"/>
      <c r="BU1145" s="11"/>
      <c r="BV1145" s="11"/>
      <c r="BW1145" s="11"/>
      <c r="BX1145" s="11"/>
      <c r="BY1145" s="11"/>
      <c r="BZ1145" s="11"/>
      <c r="CA1145" s="11"/>
      <c r="CB1145" s="11"/>
      <c r="CC1145" s="11"/>
      <c r="CD1145" s="11"/>
      <c r="CE1145" s="11"/>
      <c r="CF1145" s="11"/>
      <c r="CG1145" s="11"/>
      <c r="CH1145" s="11"/>
      <c r="CI1145" s="11"/>
      <c r="CJ1145" s="11"/>
      <c r="CK1145" s="11"/>
    </row>
    <row r="1146" spans="1:89" s="8" customFormat="1" ht="11.25" x14ac:dyDescent="0.2">
      <c r="A1146" s="6" t="s">
        <v>1276</v>
      </c>
      <c r="B1146" s="6" t="s">
        <v>26</v>
      </c>
      <c r="C1146" s="6" t="s">
        <v>1277</v>
      </c>
      <c r="D1146" s="6">
        <v>674650</v>
      </c>
      <c r="E1146" s="6" t="s">
        <v>45</v>
      </c>
      <c r="F1146" s="6" t="s">
        <v>1278</v>
      </c>
      <c r="G1146" s="6" t="s">
        <v>1279</v>
      </c>
      <c r="H1146" s="6" t="s">
        <v>31</v>
      </c>
      <c r="I1146" s="6" t="s">
        <v>1280</v>
      </c>
      <c r="J1146" s="7"/>
      <c r="K1146" s="36" t="s">
        <v>62</v>
      </c>
      <c r="L1146" s="36" t="s">
        <v>34</v>
      </c>
      <c r="M1146" s="36" t="s">
        <v>49</v>
      </c>
      <c r="N1146" s="36" t="s">
        <v>36</v>
      </c>
      <c r="O1146" s="36" t="s">
        <v>50</v>
      </c>
      <c r="P1146" s="36" t="s">
        <v>51</v>
      </c>
      <c r="Q1146" s="36" t="s">
        <v>31</v>
      </c>
      <c r="R1146" s="36" t="s">
        <v>53</v>
      </c>
      <c r="S1146" s="36" t="s">
        <v>31</v>
      </c>
      <c r="T1146" s="36" t="s">
        <v>31</v>
      </c>
      <c r="U1146" s="60"/>
      <c r="V1146" s="62">
        <v>0.41666666666666669</v>
      </c>
      <c r="W1146" s="37">
        <v>0.79166666666666663</v>
      </c>
      <c r="X1146" s="40" t="s">
        <v>1677</v>
      </c>
      <c r="Y1146" s="63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1"/>
      <c r="BH1146" s="11"/>
      <c r="BI1146" s="11"/>
      <c r="BJ1146" s="11"/>
      <c r="BK1146" s="11"/>
      <c r="BL1146" s="11"/>
      <c r="BM1146" s="11"/>
      <c r="BN1146" s="11"/>
      <c r="BO1146" s="11"/>
      <c r="BP1146" s="11"/>
      <c r="BQ1146" s="11"/>
      <c r="BR1146" s="11"/>
      <c r="BS1146" s="11"/>
      <c r="BT1146" s="11"/>
      <c r="BU1146" s="11"/>
      <c r="BV1146" s="11"/>
      <c r="BW1146" s="11"/>
      <c r="BX1146" s="11"/>
      <c r="BY1146" s="11"/>
      <c r="BZ1146" s="11"/>
      <c r="CA1146" s="11"/>
      <c r="CB1146" s="11"/>
      <c r="CC1146" s="11"/>
      <c r="CD1146" s="11"/>
      <c r="CE1146" s="11"/>
      <c r="CF1146" s="11"/>
      <c r="CG1146" s="11"/>
      <c r="CH1146" s="11"/>
      <c r="CI1146" s="11"/>
      <c r="CJ1146" s="11"/>
      <c r="CK1146" s="11"/>
    </row>
    <row r="1147" spans="1:89" s="8" customFormat="1" ht="11.25" x14ac:dyDescent="0.2">
      <c r="A1147" s="6" t="s">
        <v>802</v>
      </c>
      <c r="B1147" s="6" t="s">
        <v>803</v>
      </c>
      <c r="C1147" s="6" t="s">
        <v>804</v>
      </c>
      <c r="D1147" s="6">
        <v>672000</v>
      </c>
      <c r="E1147" s="6" t="s">
        <v>45</v>
      </c>
      <c r="F1147" s="6" t="s">
        <v>46</v>
      </c>
      <c r="G1147" s="6" t="s">
        <v>805</v>
      </c>
      <c r="H1147" s="6" t="s">
        <v>31</v>
      </c>
      <c r="I1147" s="6" t="s">
        <v>806</v>
      </c>
      <c r="J1147" s="7"/>
      <c r="K1147" s="36" t="s">
        <v>111</v>
      </c>
      <c r="L1147" s="36" t="s">
        <v>34</v>
      </c>
      <c r="M1147" s="36" t="s">
        <v>49</v>
      </c>
      <c r="N1147" s="36" t="s">
        <v>36</v>
      </c>
      <c r="O1147" s="36" t="s">
        <v>50</v>
      </c>
      <c r="P1147" s="36" t="s">
        <v>51</v>
      </c>
      <c r="Q1147" s="36" t="s">
        <v>31</v>
      </c>
      <c r="R1147" s="36" t="s">
        <v>53</v>
      </c>
      <c r="S1147" s="36" t="s">
        <v>31</v>
      </c>
      <c r="T1147" s="36" t="s">
        <v>31</v>
      </c>
      <c r="U1147" s="60"/>
      <c r="V1147" s="62">
        <v>0.375</v>
      </c>
      <c r="W1147" s="37">
        <v>0.79166666666666663</v>
      </c>
      <c r="X1147" s="36" t="s">
        <v>1674</v>
      </c>
      <c r="Y1147" s="63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1"/>
      <c r="BH1147" s="11"/>
      <c r="BI1147" s="11"/>
      <c r="BJ1147" s="11"/>
      <c r="BK1147" s="11"/>
      <c r="BL1147" s="11"/>
      <c r="BM1147" s="11"/>
      <c r="BN1147" s="11"/>
      <c r="BO1147" s="11"/>
      <c r="BP1147" s="11"/>
      <c r="BQ1147" s="11"/>
      <c r="BR1147" s="11"/>
      <c r="BS1147" s="11"/>
      <c r="BT1147" s="11"/>
      <c r="BU1147" s="11"/>
      <c r="BV1147" s="11"/>
      <c r="BW1147" s="11"/>
      <c r="BX1147" s="11"/>
      <c r="BY1147" s="11"/>
      <c r="BZ1147" s="11"/>
      <c r="CA1147" s="11"/>
      <c r="CB1147" s="11"/>
      <c r="CC1147" s="11"/>
      <c r="CD1147" s="11"/>
      <c r="CE1147" s="11"/>
      <c r="CF1147" s="11"/>
      <c r="CG1147" s="11"/>
      <c r="CH1147" s="11"/>
      <c r="CI1147" s="11"/>
      <c r="CJ1147" s="11"/>
      <c r="CK1147" s="11"/>
    </row>
    <row r="1148" spans="1:89" s="8" customFormat="1" ht="11.25" x14ac:dyDescent="0.2">
      <c r="A1148" s="6" t="s">
        <v>1290</v>
      </c>
      <c r="B1148" s="6" t="s">
        <v>26</v>
      </c>
      <c r="C1148" s="6" t="s">
        <v>1291</v>
      </c>
      <c r="D1148" s="6">
        <v>673200</v>
      </c>
      <c r="E1148" s="6" t="s">
        <v>45</v>
      </c>
      <c r="F1148" s="6" t="s">
        <v>1292</v>
      </c>
      <c r="G1148" s="6" t="s">
        <v>1293</v>
      </c>
      <c r="H1148" s="6" t="s">
        <v>31</v>
      </c>
      <c r="I1148" s="6" t="s">
        <v>1294</v>
      </c>
      <c r="J1148" s="7"/>
      <c r="K1148" s="36" t="s">
        <v>62</v>
      </c>
      <c r="L1148" s="36" t="s">
        <v>34</v>
      </c>
      <c r="M1148" s="36" t="s">
        <v>49</v>
      </c>
      <c r="N1148" s="36" t="s">
        <v>36</v>
      </c>
      <c r="O1148" s="36" t="s">
        <v>50</v>
      </c>
      <c r="P1148" s="36" t="s">
        <v>51</v>
      </c>
      <c r="Q1148" s="36" t="s">
        <v>31</v>
      </c>
      <c r="R1148" s="36" t="s">
        <v>53</v>
      </c>
      <c r="S1148" s="36" t="s">
        <v>31</v>
      </c>
      <c r="T1148" s="36" t="s">
        <v>31</v>
      </c>
      <c r="U1148" s="60"/>
      <c r="V1148" s="62">
        <v>0.41666666666666669</v>
      </c>
      <c r="W1148" s="37">
        <v>0.79166666666666663</v>
      </c>
      <c r="X1148" s="40" t="s">
        <v>1677</v>
      </c>
      <c r="Y1148" s="63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1"/>
      <c r="BH1148" s="11"/>
      <c r="BI1148" s="11"/>
      <c r="BJ1148" s="11"/>
      <c r="BK1148" s="11"/>
      <c r="BL1148" s="11"/>
      <c r="BM1148" s="11"/>
      <c r="BN1148" s="11"/>
      <c r="BO1148" s="11"/>
      <c r="BP1148" s="11"/>
      <c r="BQ1148" s="11"/>
      <c r="BR1148" s="11"/>
      <c r="BS1148" s="11"/>
      <c r="BT1148" s="11"/>
      <c r="BU1148" s="11"/>
      <c r="BV1148" s="11"/>
      <c r="BW1148" s="11"/>
      <c r="BX1148" s="11"/>
      <c r="BY1148" s="11"/>
      <c r="BZ1148" s="11"/>
      <c r="CA1148" s="11"/>
      <c r="CB1148" s="11"/>
      <c r="CC1148" s="11"/>
      <c r="CD1148" s="11"/>
      <c r="CE1148" s="11"/>
      <c r="CF1148" s="11"/>
      <c r="CG1148" s="11"/>
      <c r="CH1148" s="11"/>
      <c r="CI1148" s="11"/>
      <c r="CJ1148" s="11"/>
      <c r="CK1148" s="11"/>
    </row>
    <row r="1149" spans="1:89" s="8" customFormat="1" ht="11.25" x14ac:dyDescent="0.2">
      <c r="A1149" s="6" t="s">
        <v>1272</v>
      </c>
      <c r="B1149" s="6" t="s">
        <v>26</v>
      </c>
      <c r="C1149" s="6" t="s">
        <v>1273</v>
      </c>
      <c r="D1149" s="6"/>
      <c r="E1149" s="6" t="s">
        <v>45</v>
      </c>
      <c r="F1149" s="6" t="s">
        <v>1274</v>
      </c>
      <c r="G1149" s="6" t="s">
        <v>1275</v>
      </c>
      <c r="H1149" s="6" t="s">
        <v>31</v>
      </c>
      <c r="I1149" s="6" t="s">
        <v>617</v>
      </c>
      <c r="J1149" s="7"/>
      <c r="K1149" s="36" t="s">
        <v>62</v>
      </c>
      <c r="L1149" s="36" t="s">
        <v>34</v>
      </c>
      <c r="M1149" s="36" t="s">
        <v>49</v>
      </c>
      <c r="N1149" s="36" t="s">
        <v>36</v>
      </c>
      <c r="O1149" s="36" t="s">
        <v>50</v>
      </c>
      <c r="P1149" s="36" t="s">
        <v>51</v>
      </c>
      <c r="Q1149" s="36" t="s">
        <v>31</v>
      </c>
      <c r="R1149" s="36" t="s">
        <v>53</v>
      </c>
      <c r="S1149" s="36" t="s">
        <v>31</v>
      </c>
      <c r="T1149" s="36" t="s">
        <v>31</v>
      </c>
      <c r="U1149" s="60"/>
      <c r="V1149" s="62">
        <v>0.41666666666666669</v>
      </c>
      <c r="W1149" s="37">
        <v>0.79166666666666663</v>
      </c>
      <c r="X1149" s="40" t="s">
        <v>1677</v>
      </c>
      <c r="Y1149" s="63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1"/>
      <c r="BH1149" s="11"/>
      <c r="BI1149" s="11"/>
      <c r="BJ1149" s="11"/>
      <c r="BK1149" s="11"/>
      <c r="BL1149" s="11"/>
      <c r="BM1149" s="11"/>
      <c r="BN1149" s="11"/>
      <c r="BO1149" s="11"/>
      <c r="BP1149" s="11"/>
      <c r="BQ1149" s="11"/>
      <c r="BR1149" s="11"/>
      <c r="BS1149" s="11"/>
      <c r="BT1149" s="11"/>
      <c r="BU1149" s="11"/>
      <c r="BV1149" s="11"/>
      <c r="BW1149" s="11"/>
      <c r="BX1149" s="11"/>
      <c r="BY1149" s="11"/>
      <c r="BZ1149" s="11"/>
      <c r="CA1149" s="11"/>
      <c r="CB1149" s="11"/>
      <c r="CC1149" s="11"/>
      <c r="CD1149" s="11"/>
      <c r="CE1149" s="11"/>
      <c r="CF1149" s="11"/>
      <c r="CG1149" s="11"/>
      <c r="CH1149" s="11"/>
      <c r="CI1149" s="11"/>
      <c r="CJ1149" s="11"/>
      <c r="CK1149" s="11"/>
    </row>
    <row r="1150" spans="1:89" s="8" customFormat="1" ht="11.25" x14ac:dyDescent="0.2">
      <c r="A1150" s="6" t="s">
        <v>1301</v>
      </c>
      <c r="B1150" s="6" t="s">
        <v>26</v>
      </c>
      <c r="C1150" s="6" t="s">
        <v>1302</v>
      </c>
      <c r="D1150" s="6">
        <v>673732</v>
      </c>
      <c r="E1150" s="6" t="s">
        <v>45</v>
      </c>
      <c r="F1150" s="6" t="s">
        <v>1303</v>
      </c>
      <c r="G1150" s="6" t="s">
        <v>1304</v>
      </c>
      <c r="H1150" s="6" t="s">
        <v>31</v>
      </c>
      <c r="I1150" s="6" t="s">
        <v>1305</v>
      </c>
      <c r="J1150" s="7"/>
      <c r="K1150" s="36" t="s">
        <v>62</v>
      </c>
      <c r="L1150" s="36" t="s">
        <v>34</v>
      </c>
      <c r="M1150" s="36" t="s">
        <v>49</v>
      </c>
      <c r="N1150" s="36" t="s">
        <v>36</v>
      </c>
      <c r="O1150" s="36" t="s">
        <v>50</v>
      </c>
      <c r="P1150" s="36" t="s">
        <v>51</v>
      </c>
      <c r="Q1150" s="36" t="s">
        <v>31</v>
      </c>
      <c r="R1150" s="36" t="s">
        <v>53</v>
      </c>
      <c r="S1150" s="36" t="s">
        <v>31</v>
      </c>
      <c r="T1150" s="36" t="s">
        <v>779</v>
      </c>
      <c r="U1150" s="60"/>
      <c r="V1150" s="62">
        <v>0.41666666666666669</v>
      </c>
      <c r="W1150" s="37">
        <v>0.79166666666666663</v>
      </c>
      <c r="X1150" s="40" t="s">
        <v>1677</v>
      </c>
      <c r="Y1150" s="63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1"/>
      <c r="BH1150" s="11"/>
      <c r="BI1150" s="11"/>
      <c r="BJ1150" s="11"/>
      <c r="BK1150" s="11"/>
      <c r="BL1150" s="11"/>
      <c r="BM1150" s="11"/>
      <c r="BN1150" s="11"/>
      <c r="BO1150" s="11"/>
      <c r="BP1150" s="11"/>
      <c r="BQ1150" s="11"/>
      <c r="BR1150" s="11"/>
      <c r="BS1150" s="11"/>
      <c r="BT1150" s="11"/>
      <c r="BU1150" s="11"/>
      <c r="BV1150" s="11"/>
      <c r="BW1150" s="11"/>
      <c r="BX1150" s="11"/>
      <c r="BY1150" s="11"/>
      <c r="BZ1150" s="11"/>
      <c r="CA1150" s="11"/>
      <c r="CB1150" s="11"/>
      <c r="CC1150" s="11"/>
      <c r="CD1150" s="11"/>
      <c r="CE1150" s="11"/>
      <c r="CF1150" s="11"/>
      <c r="CG1150" s="11"/>
      <c r="CH1150" s="11"/>
      <c r="CI1150" s="11"/>
      <c r="CJ1150" s="11"/>
      <c r="CK1150" s="11"/>
    </row>
    <row r="1151" spans="1:89" s="8" customFormat="1" ht="11.25" x14ac:dyDescent="0.2">
      <c r="A1151" s="6" t="s">
        <v>1343</v>
      </c>
      <c r="B1151" s="6" t="s">
        <v>26</v>
      </c>
      <c r="C1151" s="6" t="s">
        <v>1344</v>
      </c>
      <c r="D1151" s="6">
        <v>672000</v>
      </c>
      <c r="E1151" s="6" t="s">
        <v>45</v>
      </c>
      <c r="F1151" s="6" t="s">
        <v>46</v>
      </c>
      <c r="G1151" s="6" t="s">
        <v>1345</v>
      </c>
      <c r="H1151" s="6" t="s">
        <v>31</v>
      </c>
      <c r="I1151" s="6" t="s">
        <v>1346</v>
      </c>
      <c r="J1151" s="7"/>
      <c r="K1151" s="36" t="s">
        <v>62</v>
      </c>
      <c r="L1151" s="36" t="s">
        <v>34</v>
      </c>
      <c r="M1151" s="36" t="s">
        <v>49</v>
      </c>
      <c r="N1151" s="36" t="s">
        <v>36</v>
      </c>
      <c r="O1151" s="36" t="s">
        <v>50</v>
      </c>
      <c r="P1151" s="36" t="s">
        <v>51</v>
      </c>
      <c r="Q1151" s="36" t="s">
        <v>31</v>
      </c>
      <c r="R1151" s="36" t="s">
        <v>53</v>
      </c>
      <c r="S1151" s="36" t="s">
        <v>31</v>
      </c>
      <c r="T1151" s="36" t="s">
        <v>1347</v>
      </c>
      <c r="U1151" s="60"/>
      <c r="V1151" s="62">
        <v>0.375</v>
      </c>
      <c r="W1151" s="37">
        <v>0.79166666666666663</v>
      </c>
      <c r="X1151" s="40" t="s">
        <v>1677</v>
      </c>
      <c r="Y1151" s="63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1"/>
      <c r="BH1151" s="11"/>
      <c r="BI1151" s="11"/>
      <c r="BJ1151" s="11"/>
      <c r="BK1151" s="11"/>
      <c r="BL1151" s="11"/>
      <c r="BM1151" s="11"/>
      <c r="BN1151" s="11"/>
      <c r="BO1151" s="11"/>
      <c r="BP1151" s="11"/>
      <c r="BQ1151" s="11"/>
      <c r="BR1151" s="11"/>
      <c r="BS1151" s="11"/>
      <c r="BT1151" s="11"/>
      <c r="BU1151" s="11"/>
      <c r="BV1151" s="11"/>
      <c r="BW1151" s="11"/>
      <c r="BX1151" s="11"/>
      <c r="BY1151" s="11"/>
      <c r="BZ1151" s="11"/>
      <c r="CA1151" s="11"/>
      <c r="CB1151" s="11"/>
      <c r="CC1151" s="11"/>
      <c r="CD1151" s="11"/>
      <c r="CE1151" s="11"/>
      <c r="CF1151" s="11"/>
      <c r="CG1151" s="11"/>
      <c r="CH1151" s="11"/>
      <c r="CI1151" s="11"/>
      <c r="CJ1151" s="11"/>
      <c r="CK1151" s="11"/>
    </row>
    <row r="1152" spans="1:89" s="8" customFormat="1" ht="11.25" x14ac:dyDescent="0.2">
      <c r="A1152" s="6" t="s">
        <v>1552</v>
      </c>
      <c r="B1152" s="6" t="s">
        <v>26</v>
      </c>
      <c r="C1152" s="6" t="s">
        <v>1553</v>
      </c>
      <c r="D1152" s="6">
        <v>650024</v>
      </c>
      <c r="E1152" s="6" t="s">
        <v>28</v>
      </c>
      <c r="F1152" s="6" t="s">
        <v>297</v>
      </c>
      <c r="G1152" s="6" t="s">
        <v>1554</v>
      </c>
      <c r="H1152" s="6" t="s">
        <v>31</v>
      </c>
      <c r="I1152" s="6" t="s">
        <v>1555</v>
      </c>
      <c r="J1152" s="7"/>
      <c r="K1152" s="36" t="s">
        <v>1556</v>
      </c>
      <c r="L1152" s="36" t="s">
        <v>1557</v>
      </c>
      <c r="M1152" s="36" t="s">
        <v>101</v>
      </c>
      <c r="N1152" s="36" t="s">
        <v>36</v>
      </c>
      <c r="O1152" s="36" t="s">
        <v>1558</v>
      </c>
      <c r="P1152" s="36" t="s">
        <v>1559</v>
      </c>
      <c r="Q1152" s="36" t="s">
        <v>31</v>
      </c>
      <c r="R1152" s="36" t="s">
        <v>1560</v>
      </c>
      <c r="S1152" s="36" t="s">
        <v>31</v>
      </c>
      <c r="T1152" s="36" t="s">
        <v>31</v>
      </c>
      <c r="U1152" s="60"/>
      <c r="V1152" s="62">
        <v>0.375</v>
      </c>
      <c r="W1152" s="38">
        <v>0.75</v>
      </c>
      <c r="X1152" s="36" t="s">
        <v>1674</v>
      </c>
      <c r="Y1152" s="63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1"/>
      <c r="BH1152" s="11"/>
      <c r="BI1152" s="11"/>
      <c r="BJ1152" s="11"/>
      <c r="BK1152" s="11"/>
      <c r="BL1152" s="11"/>
      <c r="BM1152" s="11"/>
      <c r="BN1152" s="11"/>
      <c r="BO1152" s="11"/>
      <c r="BP1152" s="11"/>
      <c r="BQ1152" s="11"/>
      <c r="BR1152" s="11"/>
      <c r="BS1152" s="11"/>
      <c r="BT1152" s="11"/>
      <c r="BU1152" s="11"/>
      <c r="BV1152" s="11"/>
      <c r="BW1152" s="11"/>
      <c r="BX1152" s="11"/>
      <c r="BY1152" s="11"/>
      <c r="BZ1152" s="11"/>
      <c r="CA1152" s="11"/>
      <c r="CB1152" s="11"/>
      <c r="CC1152" s="11"/>
      <c r="CD1152" s="11"/>
      <c r="CE1152" s="11"/>
      <c r="CF1152" s="11"/>
      <c r="CG1152" s="11"/>
      <c r="CH1152" s="11"/>
      <c r="CI1152" s="11"/>
      <c r="CJ1152" s="11"/>
      <c r="CK1152" s="11"/>
    </row>
    <row r="1153" spans="1:89" s="8" customFormat="1" ht="11.25" x14ac:dyDescent="0.2">
      <c r="A1153" s="6" t="s">
        <v>1566</v>
      </c>
      <c r="B1153" s="6" t="s">
        <v>26</v>
      </c>
      <c r="C1153" s="6" t="s">
        <v>1567</v>
      </c>
      <c r="D1153" s="6">
        <v>654038</v>
      </c>
      <c r="E1153" s="6" t="s">
        <v>28</v>
      </c>
      <c r="F1153" s="6" t="s">
        <v>348</v>
      </c>
      <c r="G1153" s="6" t="s">
        <v>1568</v>
      </c>
      <c r="H1153" s="6" t="s">
        <v>31</v>
      </c>
      <c r="I1153" s="6" t="s">
        <v>1569</v>
      </c>
      <c r="J1153" s="7"/>
      <c r="K1153" s="36" t="s">
        <v>1556</v>
      </c>
      <c r="L1153" s="36" t="s">
        <v>1557</v>
      </c>
      <c r="M1153" s="36" t="s">
        <v>101</v>
      </c>
      <c r="N1153" s="36" t="s">
        <v>36</v>
      </c>
      <c r="O1153" s="36" t="s">
        <v>1558</v>
      </c>
      <c r="P1153" s="36" t="s">
        <v>1559</v>
      </c>
      <c r="Q1153" s="36" t="s">
        <v>31</v>
      </c>
      <c r="R1153" s="36" t="s">
        <v>1560</v>
      </c>
      <c r="S1153" s="36" t="s">
        <v>31</v>
      </c>
      <c r="T1153" s="36" t="s">
        <v>31</v>
      </c>
      <c r="U1153" s="60"/>
      <c r="V1153" s="92" t="s">
        <v>2497</v>
      </c>
      <c r="W1153" s="35"/>
      <c r="X1153" s="35"/>
      <c r="Y1153" s="6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1"/>
      <c r="BH1153" s="11"/>
      <c r="BI1153" s="11"/>
      <c r="BJ1153" s="11"/>
      <c r="BK1153" s="11"/>
      <c r="BL1153" s="11"/>
      <c r="BM1153" s="11"/>
      <c r="BN1153" s="11"/>
      <c r="BO1153" s="11"/>
      <c r="BP1153" s="11"/>
      <c r="BQ1153" s="11"/>
      <c r="BR1153" s="11"/>
      <c r="BS1153" s="11"/>
      <c r="BT1153" s="11"/>
      <c r="BU1153" s="11"/>
      <c r="BV1153" s="11"/>
      <c r="BW1153" s="11"/>
      <c r="BX1153" s="11"/>
      <c r="BY1153" s="11"/>
      <c r="BZ1153" s="11"/>
      <c r="CA1153" s="11"/>
      <c r="CB1153" s="11"/>
      <c r="CC1153" s="11"/>
      <c r="CD1153" s="11"/>
      <c r="CE1153" s="11"/>
      <c r="CF1153" s="11"/>
      <c r="CG1153" s="11"/>
      <c r="CH1153" s="11"/>
      <c r="CI1153" s="11"/>
      <c r="CJ1153" s="11"/>
      <c r="CK1153" s="11"/>
    </row>
    <row r="1154" spans="1:89" s="8" customFormat="1" ht="11.25" x14ac:dyDescent="0.2">
      <c r="A1154" s="6" t="s">
        <v>1590</v>
      </c>
      <c r="B1154" s="6" t="s">
        <v>26</v>
      </c>
      <c r="C1154" s="6" t="s">
        <v>1591</v>
      </c>
      <c r="D1154" s="6">
        <v>650024</v>
      </c>
      <c r="E1154" s="6" t="s">
        <v>28</v>
      </c>
      <c r="F1154" s="6" t="s">
        <v>297</v>
      </c>
      <c r="G1154" s="6" t="s">
        <v>1592</v>
      </c>
      <c r="H1154" s="6" t="s">
        <v>31</v>
      </c>
      <c r="I1154" s="6" t="s">
        <v>1569</v>
      </c>
      <c r="J1154" s="7"/>
      <c r="K1154" s="36" t="s">
        <v>1556</v>
      </c>
      <c r="L1154" s="36" t="s">
        <v>1557</v>
      </c>
      <c r="M1154" s="36" t="s">
        <v>101</v>
      </c>
      <c r="N1154" s="36" t="s">
        <v>36</v>
      </c>
      <c r="O1154" s="36" t="s">
        <v>1558</v>
      </c>
      <c r="P1154" s="36" t="s">
        <v>1559</v>
      </c>
      <c r="Q1154" s="36" t="s">
        <v>31</v>
      </c>
      <c r="R1154" s="36" t="s">
        <v>1560</v>
      </c>
      <c r="S1154" s="36" t="s">
        <v>31</v>
      </c>
      <c r="T1154" s="36" t="s">
        <v>31</v>
      </c>
      <c r="U1154" s="60"/>
      <c r="V1154" s="92" t="s">
        <v>2497</v>
      </c>
      <c r="W1154" s="35"/>
      <c r="X1154" s="35"/>
      <c r="Y1154" s="6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1"/>
      <c r="BH1154" s="11"/>
      <c r="BI1154" s="11"/>
      <c r="BJ1154" s="11"/>
      <c r="BK1154" s="11"/>
      <c r="BL1154" s="11"/>
      <c r="BM1154" s="11"/>
      <c r="BN1154" s="11"/>
      <c r="BO1154" s="11"/>
      <c r="BP1154" s="11"/>
      <c r="BQ1154" s="11"/>
      <c r="BR1154" s="11"/>
      <c r="BS1154" s="11"/>
      <c r="BT1154" s="11"/>
      <c r="BU1154" s="11"/>
      <c r="BV1154" s="11"/>
      <c r="BW1154" s="11"/>
      <c r="BX1154" s="11"/>
      <c r="BY1154" s="11"/>
      <c r="BZ1154" s="11"/>
      <c r="CA1154" s="11"/>
      <c r="CB1154" s="11"/>
      <c r="CC1154" s="11"/>
      <c r="CD1154" s="11"/>
      <c r="CE1154" s="11"/>
      <c r="CF1154" s="11"/>
      <c r="CG1154" s="11"/>
      <c r="CH1154" s="11"/>
      <c r="CI1154" s="11"/>
      <c r="CJ1154" s="11"/>
      <c r="CK1154" s="11"/>
    </row>
    <row r="1155" spans="1:89" s="8" customFormat="1" ht="11.25" x14ac:dyDescent="0.2">
      <c r="A1155" s="6" t="s">
        <v>1574</v>
      </c>
      <c r="B1155" s="6" t="s">
        <v>26</v>
      </c>
      <c r="C1155" s="6" t="s">
        <v>1575</v>
      </c>
      <c r="D1155" s="6">
        <v>654063</v>
      </c>
      <c r="E1155" s="6" t="s">
        <v>28</v>
      </c>
      <c r="F1155" s="6" t="s">
        <v>348</v>
      </c>
      <c r="G1155" s="6" t="s">
        <v>1576</v>
      </c>
      <c r="H1155" s="6" t="s">
        <v>31</v>
      </c>
      <c r="I1155" s="6" t="s">
        <v>647</v>
      </c>
      <c r="J1155" s="7"/>
      <c r="K1155" s="36" t="s">
        <v>1556</v>
      </c>
      <c r="L1155" s="36" t="s">
        <v>1557</v>
      </c>
      <c r="M1155" s="36" t="s">
        <v>101</v>
      </c>
      <c r="N1155" s="36" t="s">
        <v>36</v>
      </c>
      <c r="O1155" s="36" t="s">
        <v>1558</v>
      </c>
      <c r="P1155" s="36" t="s">
        <v>1559</v>
      </c>
      <c r="Q1155" s="36" t="s">
        <v>31</v>
      </c>
      <c r="R1155" s="36" t="s">
        <v>1560</v>
      </c>
      <c r="S1155" s="36" t="s">
        <v>31</v>
      </c>
      <c r="T1155" s="36" t="s">
        <v>31</v>
      </c>
      <c r="U1155" s="60"/>
      <c r="V1155" s="62">
        <v>0.41666666666666669</v>
      </c>
      <c r="W1155" s="37">
        <v>0.79166666666666663</v>
      </c>
      <c r="X1155" s="36" t="s">
        <v>1674</v>
      </c>
      <c r="Y1155" s="63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1"/>
      <c r="BH1155" s="11"/>
      <c r="BI1155" s="11"/>
      <c r="BJ1155" s="11"/>
      <c r="BK1155" s="11"/>
      <c r="BL1155" s="11"/>
      <c r="BM1155" s="11"/>
      <c r="BN1155" s="11"/>
      <c r="BO1155" s="11"/>
      <c r="BP1155" s="11"/>
      <c r="BQ1155" s="11"/>
      <c r="BR1155" s="11"/>
      <c r="BS1155" s="11"/>
      <c r="BT1155" s="11"/>
      <c r="BU1155" s="11"/>
      <c r="BV1155" s="11"/>
      <c r="BW1155" s="11"/>
      <c r="BX1155" s="11"/>
      <c r="BY1155" s="11"/>
      <c r="BZ1155" s="11"/>
      <c r="CA1155" s="11"/>
      <c r="CB1155" s="11"/>
      <c r="CC1155" s="11"/>
      <c r="CD1155" s="11"/>
      <c r="CE1155" s="11"/>
      <c r="CF1155" s="11"/>
      <c r="CG1155" s="11"/>
      <c r="CH1155" s="11"/>
      <c r="CI1155" s="11"/>
      <c r="CJ1155" s="11"/>
      <c r="CK1155" s="11"/>
    </row>
    <row r="1156" spans="1:89" s="8" customFormat="1" ht="11.25" x14ac:dyDescent="0.2">
      <c r="A1156" s="6" t="s">
        <v>1602</v>
      </c>
      <c r="B1156" s="6" t="s">
        <v>26</v>
      </c>
      <c r="C1156" s="6" t="s">
        <v>1603</v>
      </c>
      <c r="D1156" s="6">
        <v>650040</v>
      </c>
      <c r="E1156" s="6" t="s">
        <v>28</v>
      </c>
      <c r="F1156" s="6" t="s">
        <v>297</v>
      </c>
      <c r="G1156" s="6" t="s">
        <v>1604</v>
      </c>
      <c r="H1156" s="6" t="s">
        <v>31</v>
      </c>
      <c r="I1156" s="6" t="s">
        <v>1605</v>
      </c>
      <c r="J1156" s="7"/>
      <c r="K1156" s="36" t="s">
        <v>1556</v>
      </c>
      <c r="L1156" s="36" t="s">
        <v>1557</v>
      </c>
      <c r="M1156" s="36" t="s">
        <v>101</v>
      </c>
      <c r="N1156" s="36" t="s">
        <v>36</v>
      </c>
      <c r="O1156" s="36" t="s">
        <v>1558</v>
      </c>
      <c r="P1156" s="36" t="s">
        <v>1559</v>
      </c>
      <c r="Q1156" s="36" t="s">
        <v>31</v>
      </c>
      <c r="R1156" s="36" t="s">
        <v>1560</v>
      </c>
      <c r="S1156" s="36" t="s">
        <v>31</v>
      </c>
      <c r="T1156" s="36" t="s">
        <v>31</v>
      </c>
      <c r="U1156" s="60"/>
      <c r="V1156" s="62">
        <v>0.41666666666666669</v>
      </c>
      <c r="W1156" s="37">
        <v>0.79166666666666663</v>
      </c>
      <c r="X1156" s="36" t="s">
        <v>1674</v>
      </c>
      <c r="Y1156" s="63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1"/>
      <c r="BH1156" s="11"/>
      <c r="BI1156" s="11"/>
      <c r="BJ1156" s="11"/>
      <c r="BK1156" s="11"/>
      <c r="BL1156" s="11"/>
      <c r="BM1156" s="11"/>
      <c r="BN1156" s="11"/>
      <c r="BO1156" s="11"/>
      <c r="BP1156" s="11"/>
      <c r="BQ1156" s="11"/>
      <c r="BR1156" s="11"/>
      <c r="BS1156" s="11"/>
      <c r="BT1156" s="11"/>
      <c r="BU1156" s="11"/>
      <c r="BV1156" s="11"/>
      <c r="BW1156" s="11"/>
      <c r="BX1156" s="11"/>
      <c r="BY1156" s="11"/>
      <c r="BZ1156" s="11"/>
      <c r="CA1156" s="11"/>
      <c r="CB1156" s="11"/>
      <c r="CC1156" s="11"/>
      <c r="CD1156" s="11"/>
      <c r="CE1156" s="11"/>
      <c r="CF1156" s="11"/>
      <c r="CG1156" s="11"/>
      <c r="CH1156" s="11"/>
      <c r="CI1156" s="11"/>
      <c r="CJ1156" s="11"/>
      <c r="CK1156" s="11"/>
    </row>
    <row r="1157" spans="1:89" s="8" customFormat="1" ht="11.25" x14ac:dyDescent="0.2">
      <c r="A1157" s="6" t="s">
        <v>1570</v>
      </c>
      <c r="B1157" s="6" t="s">
        <v>26</v>
      </c>
      <c r="C1157" s="6" t="s">
        <v>1571</v>
      </c>
      <c r="D1157" s="6">
        <v>654063</v>
      </c>
      <c r="E1157" s="6" t="s">
        <v>28</v>
      </c>
      <c r="F1157" s="6" t="s">
        <v>348</v>
      </c>
      <c r="G1157" s="6" t="s">
        <v>1572</v>
      </c>
      <c r="H1157" s="6" t="s">
        <v>31</v>
      </c>
      <c r="I1157" s="6" t="s">
        <v>1573</v>
      </c>
      <c r="J1157" s="7"/>
      <c r="K1157" s="36" t="s">
        <v>1556</v>
      </c>
      <c r="L1157" s="36" t="s">
        <v>1557</v>
      </c>
      <c r="M1157" s="36" t="s">
        <v>101</v>
      </c>
      <c r="N1157" s="36" t="s">
        <v>36</v>
      </c>
      <c r="O1157" s="36" t="s">
        <v>1558</v>
      </c>
      <c r="P1157" s="36" t="s">
        <v>1559</v>
      </c>
      <c r="Q1157" s="36" t="s">
        <v>31</v>
      </c>
      <c r="R1157" s="36" t="s">
        <v>1560</v>
      </c>
      <c r="S1157" s="36" t="s">
        <v>31</v>
      </c>
      <c r="T1157" s="36" t="s">
        <v>31</v>
      </c>
      <c r="U1157" s="60"/>
      <c r="V1157" s="92" t="s">
        <v>2497</v>
      </c>
      <c r="W1157" s="35"/>
      <c r="X1157" s="35"/>
      <c r="Y1157" s="6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1"/>
      <c r="BH1157" s="11"/>
      <c r="BI1157" s="11"/>
      <c r="BJ1157" s="11"/>
      <c r="BK1157" s="11"/>
      <c r="BL1157" s="11"/>
      <c r="BM1157" s="11"/>
      <c r="BN1157" s="11"/>
      <c r="BO1157" s="11"/>
      <c r="BP1157" s="11"/>
      <c r="BQ1157" s="11"/>
      <c r="BR1157" s="11"/>
      <c r="BS1157" s="11"/>
      <c r="BT1157" s="11"/>
      <c r="BU1157" s="11"/>
      <c r="BV1157" s="11"/>
      <c r="BW1157" s="11"/>
      <c r="BX1157" s="11"/>
      <c r="BY1157" s="11"/>
      <c r="BZ1157" s="11"/>
      <c r="CA1157" s="11"/>
      <c r="CB1157" s="11"/>
      <c r="CC1157" s="11"/>
      <c r="CD1157" s="11"/>
      <c r="CE1157" s="11"/>
      <c r="CF1157" s="11"/>
      <c r="CG1157" s="11"/>
      <c r="CH1157" s="11"/>
      <c r="CI1157" s="11"/>
      <c r="CJ1157" s="11"/>
      <c r="CK1157" s="11"/>
    </row>
    <row r="1158" spans="1:89" s="8" customFormat="1" ht="11.25" x14ac:dyDescent="0.2">
      <c r="A1158" s="6" t="s">
        <v>1594</v>
      </c>
      <c r="B1158" s="6" t="s">
        <v>1595</v>
      </c>
      <c r="C1158" s="6" t="s">
        <v>1596</v>
      </c>
      <c r="D1158" s="6">
        <v>660048</v>
      </c>
      <c r="E1158" s="6" t="s">
        <v>58</v>
      </c>
      <c r="F1158" s="6" t="s">
        <v>478</v>
      </c>
      <c r="G1158" s="6" t="s">
        <v>1597</v>
      </c>
      <c r="H1158" s="6" t="s">
        <v>31</v>
      </c>
      <c r="I1158" s="6" t="s">
        <v>647</v>
      </c>
      <c r="J1158" s="7"/>
      <c r="K1158" s="36" t="s">
        <v>1556</v>
      </c>
      <c r="L1158" s="36" t="s">
        <v>1557</v>
      </c>
      <c r="M1158" s="36" t="s">
        <v>786</v>
      </c>
      <c r="N1158" s="36" t="s">
        <v>36</v>
      </c>
      <c r="O1158" s="36" t="s">
        <v>1585</v>
      </c>
      <c r="P1158" s="36" t="s">
        <v>31</v>
      </c>
      <c r="Q1158" s="36" t="s">
        <v>31</v>
      </c>
      <c r="R1158" s="36" t="s">
        <v>1565</v>
      </c>
      <c r="S1158" s="36" t="s">
        <v>31</v>
      </c>
      <c r="T1158" s="36" t="s">
        <v>31</v>
      </c>
      <c r="U1158" s="60"/>
      <c r="V1158" s="62">
        <v>0.41666666666666669</v>
      </c>
      <c r="W1158" s="43">
        <v>0.66666666666666663</v>
      </c>
      <c r="X1158" s="36" t="s">
        <v>1686</v>
      </c>
      <c r="Y1158" s="63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1"/>
      <c r="BH1158" s="11"/>
      <c r="BI1158" s="11"/>
      <c r="BJ1158" s="11"/>
      <c r="BK1158" s="11"/>
      <c r="BL1158" s="11"/>
      <c r="BM1158" s="11"/>
      <c r="BN1158" s="11"/>
      <c r="BO1158" s="11"/>
      <c r="BP1158" s="11"/>
      <c r="BQ1158" s="11"/>
      <c r="BR1158" s="11"/>
      <c r="BS1158" s="11"/>
      <c r="BT1158" s="11"/>
      <c r="BU1158" s="11"/>
      <c r="BV1158" s="11"/>
      <c r="BW1158" s="11"/>
      <c r="BX1158" s="11"/>
      <c r="BY1158" s="11"/>
      <c r="BZ1158" s="11"/>
      <c r="CA1158" s="11"/>
      <c r="CB1158" s="11"/>
      <c r="CC1158" s="11"/>
      <c r="CD1158" s="11"/>
      <c r="CE1158" s="11"/>
      <c r="CF1158" s="11"/>
      <c r="CG1158" s="11"/>
      <c r="CH1158" s="11"/>
      <c r="CI1158" s="11"/>
      <c r="CJ1158" s="11"/>
      <c r="CK1158" s="11"/>
    </row>
    <row r="1159" spans="1:89" s="8" customFormat="1" ht="11.25" x14ac:dyDescent="0.2">
      <c r="A1159" s="8" t="s">
        <v>1606</v>
      </c>
      <c r="B1159" s="8" t="s">
        <v>26</v>
      </c>
      <c r="C1159" s="8" t="s">
        <v>1607</v>
      </c>
      <c r="D1159" s="8">
        <v>660131</v>
      </c>
      <c r="E1159" s="8" t="s">
        <v>58</v>
      </c>
      <c r="F1159" s="8" t="s">
        <v>478</v>
      </c>
      <c r="G1159" s="8" t="s">
        <v>1608</v>
      </c>
      <c r="H1159" s="8" t="s">
        <v>31</v>
      </c>
      <c r="I1159" s="8" t="s">
        <v>335</v>
      </c>
      <c r="J1159" s="9"/>
      <c r="K1159" s="35" t="s">
        <v>1556</v>
      </c>
      <c r="L1159" s="36" t="s">
        <v>1557</v>
      </c>
      <c r="M1159" s="35" t="s">
        <v>786</v>
      </c>
      <c r="N1159" s="35" t="s">
        <v>36</v>
      </c>
      <c r="O1159" s="36" t="s">
        <v>1585</v>
      </c>
      <c r="P1159" s="36" t="s">
        <v>31</v>
      </c>
      <c r="Q1159" s="36" t="s">
        <v>31</v>
      </c>
      <c r="R1159" s="36" t="s">
        <v>1565</v>
      </c>
      <c r="S1159" s="36" t="s">
        <v>31</v>
      </c>
      <c r="T1159" s="36" t="s">
        <v>31</v>
      </c>
      <c r="U1159" s="60"/>
      <c r="V1159" s="62">
        <v>0.41666666666666669</v>
      </c>
      <c r="W1159" s="43">
        <v>0.66666666666666663</v>
      </c>
      <c r="X1159" s="36" t="s">
        <v>1686</v>
      </c>
      <c r="Y1159" s="63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1"/>
      <c r="BH1159" s="11"/>
      <c r="BI1159" s="11"/>
      <c r="BJ1159" s="11"/>
      <c r="BK1159" s="11"/>
      <c r="BL1159" s="11"/>
      <c r="BM1159" s="11"/>
      <c r="BN1159" s="11"/>
      <c r="BO1159" s="11"/>
      <c r="BP1159" s="11"/>
      <c r="BQ1159" s="11"/>
      <c r="BR1159" s="11"/>
      <c r="BS1159" s="11"/>
      <c r="BT1159" s="11"/>
      <c r="BU1159" s="11"/>
      <c r="BV1159" s="11"/>
      <c r="BW1159" s="11"/>
      <c r="BX1159" s="11"/>
      <c r="BY1159" s="11"/>
      <c r="BZ1159" s="11"/>
      <c r="CA1159" s="11"/>
      <c r="CB1159" s="11"/>
      <c r="CC1159" s="11"/>
      <c r="CD1159" s="11"/>
      <c r="CE1159" s="11"/>
      <c r="CF1159" s="11"/>
      <c r="CG1159" s="11"/>
      <c r="CH1159" s="11"/>
      <c r="CI1159" s="11"/>
      <c r="CJ1159" s="11"/>
      <c r="CK1159" s="11"/>
    </row>
    <row r="1160" spans="1:89" s="8" customFormat="1" ht="11.25" x14ac:dyDescent="0.2">
      <c r="A1160" s="6" t="s">
        <v>1581</v>
      </c>
      <c r="B1160" s="6" t="s">
        <v>26</v>
      </c>
      <c r="C1160" s="6" t="s">
        <v>1582</v>
      </c>
      <c r="D1160" s="6">
        <v>660133</v>
      </c>
      <c r="E1160" s="6" t="s">
        <v>58</v>
      </c>
      <c r="F1160" s="6" t="s">
        <v>478</v>
      </c>
      <c r="G1160" s="6" t="s">
        <v>1583</v>
      </c>
      <c r="H1160" s="6" t="s">
        <v>31</v>
      </c>
      <c r="I1160" s="6" t="s">
        <v>1584</v>
      </c>
      <c r="J1160" s="7"/>
      <c r="K1160" s="36" t="s">
        <v>1556</v>
      </c>
      <c r="L1160" s="36" t="s">
        <v>1557</v>
      </c>
      <c r="M1160" s="36" t="s">
        <v>786</v>
      </c>
      <c r="N1160" s="36" t="s">
        <v>36</v>
      </c>
      <c r="O1160" s="36" t="s">
        <v>1585</v>
      </c>
      <c r="P1160" s="36" t="s">
        <v>31</v>
      </c>
      <c r="Q1160" s="36" t="s">
        <v>31</v>
      </c>
      <c r="R1160" s="36" t="s">
        <v>1565</v>
      </c>
      <c r="S1160" s="36" t="s">
        <v>31</v>
      </c>
      <c r="T1160" s="36" t="s">
        <v>31</v>
      </c>
      <c r="U1160" s="60"/>
      <c r="V1160" s="62">
        <v>0.41666666666666669</v>
      </c>
      <c r="W1160" s="43">
        <v>0.66666666666666663</v>
      </c>
      <c r="X1160" s="36" t="s">
        <v>1686</v>
      </c>
      <c r="Y1160" s="63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1"/>
      <c r="BH1160" s="11"/>
      <c r="BI1160" s="11"/>
      <c r="BJ1160" s="11"/>
      <c r="BK1160" s="11"/>
      <c r="BL1160" s="11"/>
      <c r="BM1160" s="11"/>
      <c r="BN1160" s="11"/>
      <c r="BO1160" s="11"/>
      <c r="BP1160" s="11"/>
      <c r="BQ1160" s="11"/>
      <c r="BR1160" s="11"/>
      <c r="BS1160" s="11"/>
      <c r="BT1160" s="11"/>
      <c r="BU1160" s="11"/>
      <c r="BV1160" s="11"/>
      <c r="BW1160" s="11"/>
      <c r="BX1160" s="11"/>
      <c r="BY1160" s="11"/>
      <c r="BZ1160" s="11"/>
      <c r="CA1160" s="11"/>
      <c r="CB1160" s="11"/>
      <c r="CC1160" s="11"/>
      <c r="CD1160" s="11"/>
      <c r="CE1160" s="11"/>
      <c r="CF1160" s="11"/>
      <c r="CG1160" s="11"/>
      <c r="CH1160" s="11"/>
      <c r="CI1160" s="11"/>
      <c r="CJ1160" s="11"/>
      <c r="CK1160" s="11"/>
    </row>
    <row r="1161" spans="1:89" s="8" customFormat="1" ht="11.25" x14ac:dyDescent="0.2">
      <c r="A1161" s="6" t="s">
        <v>1616</v>
      </c>
      <c r="B1161" s="6" t="s">
        <v>26</v>
      </c>
      <c r="C1161" s="6" t="s">
        <v>1617</v>
      </c>
      <c r="D1161" s="6">
        <v>655138</v>
      </c>
      <c r="E1161" s="6" t="s">
        <v>114</v>
      </c>
      <c r="F1161" s="6" t="s">
        <v>1618</v>
      </c>
      <c r="G1161" s="6" t="s">
        <v>1619</v>
      </c>
      <c r="H1161" s="6" t="s">
        <v>31</v>
      </c>
      <c r="I1161" s="6" t="s">
        <v>1620</v>
      </c>
      <c r="J1161" s="7"/>
      <c r="K1161" s="36" t="s">
        <v>1556</v>
      </c>
      <c r="L1161" s="36" t="s">
        <v>1557</v>
      </c>
      <c r="M1161" s="36" t="s">
        <v>786</v>
      </c>
      <c r="N1161" s="36" t="s">
        <v>36</v>
      </c>
      <c r="O1161" s="36" t="s">
        <v>1585</v>
      </c>
      <c r="P1161" s="36" t="s">
        <v>31</v>
      </c>
      <c r="Q1161" s="36" t="s">
        <v>31</v>
      </c>
      <c r="R1161" s="36" t="s">
        <v>1565</v>
      </c>
      <c r="S1161" s="36" t="s">
        <v>31</v>
      </c>
      <c r="T1161" s="36" t="s">
        <v>31</v>
      </c>
      <c r="U1161" s="60"/>
      <c r="V1161" s="62">
        <v>0.41666666666666669</v>
      </c>
      <c r="W1161" s="43">
        <v>0.66666666666666663</v>
      </c>
      <c r="X1161" s="36" t="s">
        <v>1686</v>
      </c>
      <c r="Y1161" s="63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1"/>
      <c r="BH1161" s="11"/>
      <c r="BI1161" s="11"/>
      <c r="BJ1161" s="11"/>
      <c r="BK1161" s="11"/>
      <c r="BL1161" s="11"/>
      <c r="BM1161" s="11"/>
      <c r="BN1161" s="11"/>
      <c r="BO1161" s="11"/>
      <c r="BP1161" s="11"/>
      <c r="BQ1161" s="11"/>
      <c r="BR1161" s="11"/>
      <c r="BS1161" s="11"/>
      <c r="BT1161" s="11"/>
      <c r="BU1161" s="11"/>
      <c r="BV1161" s="11"/>
      <c r="BW1161" s="11"/>
      <c r="BX1161" s="11"/>
      <c r="BY1161" s="11"/>
      <c r="BZ1161" s="11"/>
      <c r="CA1161" s="11"/>
      <c r="CB1161" s="11"/>
      <c r="CC1161" s="11"/>
      <c r="CD1161" s="11"/>
      <c r="CE1161" s="11"/>
      <c r="CF1161" s="11"/>
      <c r="CG1161" s="11"/>
      <c r="CH1161" s="11"/>
      <c r="CI1161" s="11"/>
      <c r="CJ1161" s="11"/>
      <c r="CK1161" s="11"/>
    </row>
    <row r="1162" spans="1:89" s="8" customFormat="1" ht="11.25" x14ac:dyDescent="0.2">
      <c r="A1162" s="6" t="s">
        <v>1612</v>
      </c>
      <c r="B1162" s="6" t="s">
        <v>26</v>
      </c>
      <c r="C1162" s="6" t="s">
        <v>1613</v>
      </c>
      <c r="D1162" s="6">
        <v>660056</v>
      </c>
      <c r="E1162" s="6" t="s">
        <v>58</v>
      </c>
      <c r="F1162" s="6" t="s">
        <v>478</v>
      </c>
      <c r="G1162" s="6" t="s">
        <v>1614</v>
      </c>
      <c r="H1162" s="6" t="s">
        <v>31</v>
      </c>
      <c r="I1162" s="6" t="s">
        <v>1615</v>
      </c>
      <c r="J1162" s="7"/>
      <c r="K1162" s="36" t="s">
        <v>1556</v>
      </c>
      <c r="L1162" s="36" t="s">
        <v>1557</v>
      </c>
      <c r="M1162" s="36" t="s">
        <v>786</v>
      </c>
      <c r="N1162" s="36" t="s">
        <v>36</v>
      </c>
      <c r="O1162" s="36" t="s">
        <v>1585</v>
      </c>
      <c r="P1162" s="36" t="s">
        <v>31</v>
      </c>
      <c r="Q1162" s="36" t="s">
        <v>31</v>
      </c>
      <c r="R1162" s="36" t="s">
        <v>1565</v>
      </c>
      <c r="S1162" s="36" t="s">
        <v>31</v>
      </c>
      <c r="T1162" s="36" t="s">
        <v>31</v>
      </c>
      <c r="U1162" s="60"/>
      <c r="V1162" s="62">
        <v>0.41666666666666669</v>
      </c>
      <c r="W1162" s="43">
        <v>0.66666666666666663</v>
      </c>
      <c r="X1162" s="36" t="s">
        <v>1686</v>
      </c>
      <c r="Y1162" s="63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1"/>
      <c r="BH1162" s="11"/>
      <c r="BI1162" s="11"/>
      <c r="BJ1162" s="11"/>
      <c r="BK1162" s="11"/>
      <c r="BL1162" s="11"/>
      <c r="BM1162" s="11"/>
      <c r="BN1162" s="11"/>
      <c r="BO1162" s="11"/>
      <c r="BP1162" s="11"/>
      <c r="BQ1162" s="11"/>
      <c r="BR1162" s="11"/>
      <c r="BS1162" s="11"/>
      <c r="BT1162" s="11"/>
      <c r="BU1162" s="11"/>
      <c r="BV1162" s="11"/>
      <c r="BW1162" s="11"/>
      <c r="BX1162" s="11"/>
      <c r="BY1162" s="11"/>
      <c r="BZ1162" s="11"/>
      <c r="CA1162" s="11"/>
      <c r="CB1162" s="11"/>
      <c r="CC1162" s="11"/>
      <c r="CD1162" s="11"/>
      <c r="CE1162" s="11"/>
      <c r="CF1162" s="11"/>
      <c r="CG1162" s="11"/>
      <c r="CH1162" s="11"/>
      <c r="CI1162" s="11"/>
      <c r="CJ1162" s="11"/>
      <c r="CK1162" s="11"/>
    </row>
    <row r="1163" spans="1:89" s="8" customFormat="1" ht="11.25" x14ac:dyDescent="0.2">
      <c r="A1163" s="6" t="s">
        <v>1502</v>
      </c>
      <c r="B1163" s="6" t="s">
        <v>1503</v>
      </c>
      <c r="C1163" s="6" t="s">
        <v>1504</v>
      </c>
      <c r="D1163" s="6">
        <v>654007</v>
      </c>
      <c r="E1163" s="6" t="s">
        <v>28</v>
      </c>
      <c r="F1163" s="6" t="s">
        <v>348</v>
      </c>
      <c r="G1163" s="6" t="s">
        <v>1505</v>
      </c>
      <c r="H1163" s="6" t="s">
        <v>31</v>
      </c>
      <c r="I1163" s="6" t="s">
        <v>1506</v>
      </c>
      <c r="J1163" s="7"/>
      <c r="K1163" s="36" t="s">
        <v>1373</v>
      </c>
      <c r="L1163" s="36" t="s">
        <v>34</v>
      </c>
      <c r="M1163" s="36" t="s">
        <v>351</v>
      </c>
      <c r="N1163" s="36" t="s">
        <v>36</v>
      </c>
      <c r="O1163" s="36" t="s">
        <v>242</v>
      </c>
      <c r="P1163" s="36" t="s">
        <v>243</v>
      </c>
      <c r="Q1163" s="36" t="s">
        <v>1507</v>
      </c>
      <c r="R1163" s="36" t="s">
        <v>40</v>
      </c>
      <c r="S1163" s="36" t="s">
        <v>31</v>
      </c>
      <c r="T1163" s="36" t="s">
        <v>1508</v>
      </c>
      <c r="U1163" s="60"/>
      <c r="V1163" s="62">
        <v>0.375</v>
      </c>
      <c r="W1163" s="37">
        <v>0.79166666666666663</v>
      </c>
      <c r="X1163" s="36" t="s">
        <v>1674</v>
      </c>
      <c r="Y1163" s="63" t="s">
        <v>1687</v>
      </c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1"/>
      <c r="BH1163" s="11"/>
      <c r="BI1163" s="11"/>
      <c r="BJ1163" s="11"/>
      <c r="BK1163" s="11"/>
      <c r="BL1163" s="11"/>
      <c r="BM1163" s="11"/>
      <c r="BN1163" s="11"/>
      <c r="BO1163" s="11"/>
      <c r="BP1163" s="11"/>
      <c r="BQ1163" s="11"/>
      <c r="BR1163" s="11"/>
      <c r="BS1163" s="11"/>
      <c r="BT1163" s="11"/>
      <c r="BU1163" s="11"/>
      <c r="BV1163" s="11"/>
      <c r="BW1163" s="11"/>
      <c r="BX1163" s="11"/>
      <c r="BY1163" s="11"/>
      <c r="BZ1163" s="11"/>
      <c r="CA1163" s="11"/>
      <c r="CB1163" s="11"/>
      <c r="CC1163" s="11"/>
      <c r="CD1163" s="11"/>
      <c r="CE1163" s="11"/>
      <c r="CF1163" s="11"/>
      <c r="CG1163" s="11"/>
      <c r="CH1163" s="11"/>
      <c r="CI1163" s="11"/>
      <c r="CJ1163" s="11"/>
      <c r="CK1163" s="11"/>
    </row>
    <row r="1164" spans="1:89" s="8" customFormat="1" ht="11.25" x14ac:dyDescent="0.2">
      <c r="A1164" s="6" t="s">
        <v>709</v>
      </c>
      <c r="B1164" s="6" t="s">
        <v>710</v>
      </c>
      <c r="C1164" s="6" t="s">
        <v>711</v>
      </c>
      <c r="D1164" s="6">
        <v>654041</v>
      </c>
      <c r="E1164" s="6" t="s">
        <v>28</v>
      </c>
      <c r="F1164" s="6" t="s">
        <v>348</v>
      </c>
      <c r="G1164" s="6" t="s">
        <v>712</v>
      </c>
      <c r="H1164" s="6" t="s">
        <v>31</v>
      </c>
      <c r="I1164" s="6" t="s">
        <v>713</v>
      </c>
      <c r="J1164" s="7"/>
      <c r="K1164" s="36" t="s">
        <v>62</v>
      </c>
      <c r="L1164" s="36" t="s">
        <v>34</v>
      </c>
      <c r="M1164" s="36" t="s">
        <v>351</v>
      </c>
      <c r="N1164" s="36" t="s">
        <v>36</v>
      </c>
      <c r="O1164" s="36" t="s">
        <v>242</v>
      </c>
      <c r="P1164" s="36" t="s">
        <v>243</v>
      </c>
      <c r="Q1164" s="36" t="s">
        <v>714</v>
      </c>
      <c r="R1164" s="36" t="s">
        <v>40</v>
      </c>
      <c r="S1164" s="36" t="s">
        <v>31</v>
      </c>
      <c r="T1164" s="36" t="s">
        <v>31</v>
      </c>
      <c r="U1164" s="60"/>
      <c r="V1164" s="62">
        <v>0.375</v>
      </c>
      <c r="W1164" s="37">
        <v>0.79166666666666663</v>
      </c>
      <c r="X1164" s="40" t="s">
        <v>1677</v>
      </c>
      <c r="Y1164" s="63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1"/>
      <c r="BH1164" s="11"/>
      <c r="BI1164" s="11"/>
      <c r="BJ1164" s="11"/>
      <c r="BK1164" s="11"/>
      <c r="BL1164" s="11"/>
      <c r="BM1164" s="11"/>
      <c r="BN1164" s="11"/>
      <c r="BO1164" s="11"/>
      <c r="BP1164" s="11"/>
      <c r="BQ1164" s="11"/>
      <c r="BR1164" s="11"/>
      <c r="BS1164" s="11"/>
      <c r="BT1164" s="11"/>
      <c r="BU1164" s="11"/>
      <c r="BV1164" s="11"/>
      <c r="BW1164" s="11"/>
      <c r="BX1164" s="11"/>
      <c r="BY1164" s="11"/>
      <c r="BZ1164" s="11"/>
      <c r="CA1164" s="11"/>
      <c r="CB1164" s="11"/>
      <c r="CC1164" s="11"/>
      <c r="CD1164" s="11"/>
      <c r="CE1164" s="11"/>
      <c r="CF1164" s="11"/>
      <c r="CG1164" s="11"/>
      <c r="CH1164" s="11"/>
      <c r="CI1164" s="11"/>
      <c r="CJ1164" s="11"/>
      <c r="CK1164" s="11"/>
    </row>
    <row r="1165" spans="1:89" s="8" customFormat="1" ht="11.25" x14ac:dyDescent="0.2">
      <c r="A1165" s="6" t="s">
        <v>1295</v>
      </c>
      <c r="B1165" s="6" t="s">
        <v>1296</v>
      </c>
      <c r="C1165" s="6" t="s">
        <v>1297</v>
      </c>
      <c r="D1165" s="6">
        <v>654000</v>
      </c>
      <c r="E1165" s="6" t="s">
        <v>28</v>
      </c>
      <c r="F1165" s="6" t="s">
        <v>348</v>
      </c>
      <c r="G1165" s="6" t="s">
        <v>1298</v>
      </c>
      <c r="H1165" s="6" t="s">
        <v>31</v>
      </c>
      <c r="I1165" s="6" t="s">
        <v>1299</v>
      </c>
      <c r="J1165" s="7"/>
      <c r="K1165" s="36" t="s">
        <v>62</v>
      </c>
      <c r="L1165" s="36" t="s">
        <v>34</v>
      </c>
      <c r="M1165" s="36" t="s">
        <v>351</v>
      </c>
      <c r="N1165" s="36" t="s">
        <v>36</v>
      </c>
      <c r="O1165" s="36" t="s">
        <v>242</v>
      </c>
      <c r="P1165" s="36" t="s">
        <v>243</v>
      </c>
      <c r="Q1165" s="36" t="s">
        <v>31</v>
      </c>
      <c r="R1165" s="36" t="s">
        <v>40</v>
      </c>
      <c r="S1165" s="36" t="s">
        <v>31</v>
      </c>
      <c r="T1165" s="36" t="s">
        <v>1300</v>
      </c>
      <c r="U1165" s="60"/>
      <c r="V1165" s="62">
        <v>0.375</v>
      </c>
      <c r="W1165" s="37">
        <v>0.79166666666666663</v>
      </c>
      <c r="X1165" s="40" t="s">
        <v>1677</v>
      </c>
      <c r="Y1165" s="63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1"/>
      <c r="BH1165" s="11"/>
      <c r="BI1165" s="11"/>
      <c r="BJ1165" s="11"/>
      <c r="BK1165" s="11"/>
      <c r="BL1165" s="11"/>
      <c r="BM1165" s="11"/>
      <c r="BN1165" s="11"/>
      <c r="BO1165" s="11"/>
      <c r="BP1165" s="11"/>
      <c r="BQ1165" s="11"/>
      <c r="BR1165" s="11"/>
      <c r="BS1165" s="11"/>
      <c r="BT1165" s="11"/>
      <c r="BU1165" s="11"/>
      <c r="BV1165" s="11"/>
      <c r="BW1165" s="11"/>
      <c r="BX1165" s="11"/>
      <c r="BY1165" s="11"/>
      <c r="BZ1165" s="11"/>
      <c r="CA1165" s="11"/>
      <c r="CB1165" s="11"/>
      <c r="CC1165" s="11"/>
      <c r="CD1165" s="11"/>
      <c r="CE1165" s="11"/>
      <c r="CF1165" s="11"/>
      <c r="CG1165" s="11"/>
      <c r="CH1165" s="11"/>
      <c r="CI1165" s="11"/>
      <c r="CJ1165" s="11"/>
      <c r="CK1165" s="11"/>
    </row>
    <row r="1166" spans="1:89" s="8" customFormat="1" ht="11.25" x14ac:dyDescent="0.2">
      <c r="A1166" s="6" t="s">
        <v>1637</v>
      </c>
      <c r="B1166" s="6" t="s">
        <v>26</v>
      </c>
      <c r="C1166" s="6" t="s">
        <v>1638</v>
      </c>
      <c r="D1166" s="6">
        <v>654080</v>
      </c>
      <c r="E1166" s="6" t="s">
        <v>28</v>
      </c>
      <c r="F1166" s="6" t="s">
        <v>348</v>
      </c>
      <c r="G1166" s="6" t="s">
        <v>1639</v>
      </c>
      <c r="H1166" s="6" t="s">
        <v>31</v>
      </c>
      <c r="I1166" s="6" t="s">
        <v>1640</v>
      </c>
      <c r="J1166" s="7"/>
      <c r="K1166" s="36" t="s">
        <v>1625</v>
      </c>
      <c r="L1166" s="36" t="s">
        <v>1626</v>
      </c>
      <c r="M1166" s="36" t="s">
        <v>351</v>
      </c>
      <c r="N1166" s="36" t="s">
        <v>36</v>
      </c>
      <c r="O1166" s="36" t="s">
        <v>242</v>
      </c>
      <c r="P1166" s="36" t="s">
        <v>243</v>
      </c>
      <c r="Q1166" s="36" t="s">
        <v>31</v>
      </c>
      <c r="R1166" s="36" t="s">
        <v>40</v>
      </c>
      <c r="S1166" s="36" t="s">
        <v>31</v>
      </c>
      <c r="T1166" s="36" t="s">
        <v>1641</v>
      </c>
      <c r="U1166" s="60"/>
      <c r="V1166" s="92" t="s">
        <v>2497</v>
      </c>
      <c r="W1166" s="36"/>
      <c r="X1166" s="36"/>
      <c r="Y1166" s="63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1"/>
      <c r="BH1166" s="11"/>
      <c r="BI1166" s="11"/>
      <c r="BJ1166" s="11"/>
      <c r="BK1166" s="11"/>
      <c r="BL1166" s="11"/>
      <c r="BM1166" s="11"/>
      <c r="BN1166" s="11"/>
      <c r="BO1166" s="11"/>
      <c r="BP1166" s="11"/>
      <c r="BQ1166" s="11"/>
      <c r="BR1166" s="11"/>
      <c r="BS1166" s="11"/>
      <c r="BT1166" s="11"/>
      <c r="BU1166" s="11"/>
      <c r="BV1166" s="11"/>
      <c r="BW1166" s="11"/>
      <c r="BX1166" s="11"/>
      <c r="BY1166" s="11"/>
      <c r="BZ1166" s="11"/>
      <c r="CA1166" s="11"/>
      <c r="CB1166" s="11"/>
      <c r="CC1166" s="11"/>
      <c r="CD1166" s="11"/>
      <c r="CE1166" s="11"/>
      <c r="CF1166" s="11"/>
      <c r="CG1166" s="11"/>
      <c r="CH1166" s="11"/>
      <c r="CI1166" s="11"/>
      <c r="CJ1166" s="11"/>
      <c r="CK1166" s="11"/>
    </row>
    <row r="1167" spans="1:89" s="8" customFormat="1" ht="11.25" x14ac:dyDescent="0.2">
      <c r="A1167" s="8" t="s">
        <v>1632</v>
      </c>
      <c r="B1167" s="8" t="s">
        <v>26</v>
      </c>
      <c r="C1167" s="8" t="s">
        <v>1633</v>
      </c>
      <c r="D1167" s="8">
        <v>654005</v>
      </c>
      <c r="E1167" s="8" t="s">
        <v>28</v>
      </c>
      <c r="F1167" s="8" t="s">
        <v>348</v>
      </c>
      <c r="G1167" s="8" t="s">
        <v>1634</v>
      </c>
      <c r="H1167" s="8" t="s">
        <v>1635</v>
      </c>
      <c r="I1167" s="8" t="s">
        <v>1630</v>
      </c>
      <c r="J1167" s="9"/>
      <c r="K1167" s="35" t="s">
        <v>1625</v>
      </c>
      <c r="L1167" s="36" t="s">
        <v>1626</v>
      </c>
      <c r="M1167" s="35" t="s">
        <v>351</v>
      </c>
      <c r="N1167" s="35" t="s">
        <v>36</v>
      </c>
      <c r="O1167" s="36" t="s">
        <v>242</v>
      </c>
      <c r="P1167" s="36" t="s">
        <v>243</v>
      </c>
      <c r="Q1167" s="36" t="s">
        <v>31</v>
      </c>
      <c r="R1167" s="36" t="s">
        <v>40</v>
      </c>
      <c r="S1167" s="36" t="s">
        <v>31</v>
      </c>
      <c r="T1167" s="36" t="s">
        <v>1636</v>
      </c>
      <c r="U1167" s="60"/>
      <c r="V1167" s="62">
        <v>0.41666666666666669</v>
      </c>
      <c r="W1167" s="37">
        <v>0.875</v>
      </c>
      <c r="X1167" s="36" t="s">
        <v>1674</v>
      </c>
      <c r="Y1167" s="6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1"/>
      <c r="BH1167" s="11"/>
      <c r="BI1167" s="11"/>
      <c r="BJ1167" s="11"/>
      <c r="BK1167" s="11"/>
      <c r="BL1167" s="11"/>
      <c r="BM1167" s="11"/>
      <c r="BN1167" s="11"/>
      <c r="BO1167" s="11"/>
      <c r="BP1167" s="11"/>
      <c r="BQ1167" s="11"/>
      <c r="BR1167" s="11"/>
      <c r="BS1167" s="11"/>
      <c r="BT1167" s="11"/>
      <c r="BU1167" s="11"/>
      <c r="BV1167" s="11"/>
      <c r="BW1167" s="11"/>
      <c r="BX1167" s="11"/>
      <c r="BY1167" s="11"/>
      <c r="BZ1167" s="11"/>
      <c r="CA1167" s="11"/>
      <c r="CB1167" s="11"/>
      <c r="CC1167" s="11"/>
      <c r="CD1167" s="11"/>
      <c r="CE1167" s="11"/>
      <c r="CF1167" s="11"/>
      <c r="CG1167" s="11"/>
      <c r="CH1167" s="11"/>
      <c r="CI1167" s="11"/>
      <c r="CJ1167" s="11"/>
      <c r="CK1167" s="11"/>
    </row>
    <row r="1168" spans="1:89" s="8" customFormat="1" ht="11.25" x14ac:dyDescent="0.2">
      <c r="A1168" s="8" t="s">
        <v>1663</v>
      </c>
      <c r="B1168" s="8" t="s">
        <v>26</v>
      </c>
      <c r="C1168" s="8" t="s">
        <v>1664</v>
      </c>
      <c r="D1168" s="8">
        <v>654006</v>
      </c>
      <c r="E1168" s="8" t="s">
        <v>28</v>
      </c>
      <c r="F1168" s="8" t="s">
        <v>348</v>
      </c>
      <c r="G1168" s="8" t="s">
        <v>1665</v>
      </c>
      <c r="H1168" s="8" t="s">
        <v>1635</v>
      </c>
      <c r="I1168" s="8" t="s">
        <v>1666</v>
      </c>
      <c r="J1168" s="9"/>
      <c r="K1168" s="35" t="s">
        <v>1646</v>
      </c>
      <c r="L1168" s="36" t="s">
        <v>1626</v>
      </c>
      <c r="M1168" s="35" t="s">
        <v>351</v>
      </c>
      <c r="N1168" s="35" t="s">
        <v>36</v>
      </c>
      <c r="O1168" s="36" t="s">
        <v>242</v>
      </c>
      <c r="P1168" s="36" t="s">
        <v>243</v>
      </c>
      <c r="Q1168" s="36" t="s">
        <v>31</v>
      </c>
      <c r="R1168" s="36" t="s">
        <v>40</v>
      </c>
      <c r="S1168" s="36" t="s">
        <v>31</v>
      </c>
      <c r="T1168" s="36" t="s">
        <v>31</v>
      </c>
      <c r="U1168" s="60"/>
      <c r="V1168" s="62">
        <v>0.375</v>
      </c>
      <c r="W1168" s="37">
        <v>0.875</v>
      </c>
      <c r="X1168" s="36" t="s">
        <v>1674</v>
      </c>
      <c r="Y1168" s="6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1"/>
      <c r="BH1168" s="11"/>
      <c r="BI1168" s="11"/>
      <c r="BJ1168" s="11"/>
      <c r="BK1168" s="11"/>
      <c r="BL1168" s="11"/>
      <c r="BM1168" s="11"/>
      <c r="BN1168" s="11"/>
      <c r="BO1168" s="11"/>
      <c r="BP1168" s="11"/>
      <c r="BQ1168" s="11"/>
      <c r="BR1168" s="11"/>
      <c r="BS1168" s="11"/>
      <c r="BT1168" s="11"/>
      <c r="BU1168" s="11"/>
      <c r="BV1168" s="11"/>
      <c r="BW1168" s="11"/>
      <c r="BX1168" s="11"/>
      <c r="BY1168" s="11"/>
      <c r="BZ1168" s="11"/>
      <c r="CA1168" s="11"/>
      <c r="CB1168" s="11"/>
      <c r="CC1168" s="11"/>
      <c r="CD1168" s="11"/>
      <c r="CE1168" s="11"/>
      <c r="CF1168" s="11"/>
      <c r="CG1168" s="11"/>
      <c r="CH1168" s="11"/>
      <c r="CI1168" s="11"/>
      <c r="CJ1168" s="11"/>
      <c r="CK1168" s="11"/>
    </row>
    <row r="1169" spans="1:89" s="8" customFormat="1" ht="11.25" x14ac:dyDescent="0.2">
      <c r="A1169" s="6" t="s">
        <v>1561</v>
      </c>
      <c r="B1169" s="6" t="s">
        <v>26</v>
      </c>
      <c r="C1169" s="6" t="s">
        <v>1562</v>
      </c>
      <c r="D1169" s="6">
        <v>664043</v>
      </c>
      <c r="E1169" s="6" t="s">
        <v>151</v>
      </c>
      <c r="F1169" s="6" t="s">
        <v>499</v>
      </c>
      <c r="G1169" s="6" t="s">
        <v>1563</v>
      </c>
      <c r="H1169" s="6" t="s">
        <v>31</v>
      </c>
      <c r="I1169" s="6" t="s">
        <v>335</v>
      </c>
      <c r="J1169" s="7"/>
      <c r="K1169" s="36" t="s">
        <v>1556</v>
      </c>
      <c r="L1169" s="36" t="s">
        <v>1557</v>
      </c>
      <c r="M1169" s="36" t="s">
        <v>256</v>
      </c>
      <c r="N1169" s="36" t="s">
        <v>36</v>
      </c>
      <c r="O1169" s="36" t="s">
        <v>1564</v>
      </c>
      <c r="P1169" s="36" t="s">
        <v>31</v>
      </c>
      <c r="Q1169" s="36" t="s">
        <v>31</v>
      </c>
      <c r="R1169" s="36" t="s">
        <v>1565</v>
      </c>
      <c r="S1169" s="36" t="s">
        <v>31</v>
      </c>
      <c r="T1169" s="36" t="s">
        <v>31</v>
      </c>
      <c r="U1169" s="60"/>
      <c r="V1169" s="62">
        <v>0.375</v>
      </c>
      <c r="W1169" s="38">
        <v>0.75</v>
      </c>
      <c r="X1169" s="40" t="s">
        <v>1677</v>
      </c>
      <c r="Y1169" s="63" t="s">
        <v>1688</v>
      </c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1"/>
      <c r="BH1169" s="11"/>
      <c r="BI1169" s="11"/>
      <c r="BJ1169" s="11"/>
      <c r="BK1169" s="11"/>
      <c r="BL1169" s="11"/>
      <c r="BM1169" s="11"/>
      <c r="BN1169" s="11"/>
      <c r="BO1169" s="11"/>
      <c r="BP1169" s="11"/>
      <c r="BQ1169" s="11"/>
      <c r="BR1169" s="11"/>
      <c r="BS1169" s="11"/>
      <c r="BT1169" s="11"/>
      <c r="BU1169" s="11"/>
      <c r="BV1169" s="11"/>
      <c r="BW1169" s="11"/>
      <c r="BX1169" s="11"/>
      <c r="BY1169" s="11"/>
      <c r="BZ1169" s="11"/>
      <c r="CA1169" s="11"/>
      <c r="CB1169" s="11"/>
      <c r="CC1169" s="11"/>
      <c r="CD1169" s="11"/>
      <c r="CE1169" s="11"/>
      <c r="CF1169" s="11"/>
      <c r="CG1169" s="11"/>
      <c r="CH1169" s="11"/>
      <c r="CI1169" s="11"/>
      <c r="CJ1169" s="11"/>
      <c r="CK1169" s="11"/>
    </row>
    <row r="1170" spans="1:89" s="8" customFormat="1" ht="11.25" x14ac:dyDescent="0.2">
      <c r="A1170" s="6" t="s">
        <v>1609</v>
      </c>
      <c r="B1170" s="6" t="s">
        <v>26</v>
      </c>
      <c r="C1170" s="6" t="s">
        <v>1610</v>
      </c>
      <c r="D1170" s="6">
        <v>664009</v>
      </c>
      <c r="E1170" s="6" t="s">
        <v>151</v>
      </c>
      <c r="F1170" s="6" t="s">
        <v>499</v>
      </c>
      <c r="G1170" s="6" t="s">
        <v>1611</v>
      </c>
      <c r="H1170" s="6" t="s">
        <v>31</v>
      </c>
      <c r="I1170" s="6" t="s">
        <v>430</v>
      </c>
      <c r="J1170" s="7"/>
      <c r="K1170" s="36" t="s">
        <v>1556</v>
      </c>
      <c r="L1170" s="36" t="s">
        <v>1557</v>
      </c>
      <c r="M1170" s="36" t="s">
        <v>256</v>
      </c>
      <c r="N1170" s="36" t="s">
        <v>36</v>
      </c>
      <c r="O1170" s="36" t="s">
        <v>1564</v>
      </c>
      <c r="P1170" s="36" t="s">
        <v>31</v>
      </c>
      <c r="Q1170" s="36" t="s">
        <v>31</v>
      </c>
      <c r="R1170" s="36" t="s">
        <v>1565</v>
      </c>
      <c r="S1170" s="36" t="s">
        <v>31</v>
      </c>
      <c r="T1170" s="36" t="s">
        <v>31</v>
      </c>
      <c r="U1170" s="60"/>
      <c r="V1170" s="92" t="s">
        <v>2497</v>
      </c>
      <c r="W1170" s="36"/>
      <c r="X1170" s="36"/>
      <c r="Y1170" s="63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1"/>
      <c r="BH1170" s="11"/>
      <c r="BI1170" s="11"/>
      <c r="BJ1170" s="11"/>
      <c r="BK1170" s="11"/>
      <c r="BL1170" s="11"/>
      <c r="BM1170" s="11"/>
      <c r="BN1170" s="11"/>
      <c r="BO1170" s="11"/>
      <c r="BP1170" s="11"/>
      <c r="BQ1170" s="11"/>
      <c r="BR1170" s="11"/>
      <c r="BS1170" s="11"/>
      <c r="BT1170" s="11"/>
      <c r="BU1170" s="11"/>
      <c r="BV1170" s="11"/>
      <c r="BW1170" s="11"/>
      <c r="BX1170" s="11"/>
      <c r="BY1170" s="11"/>
      <c r="BZ1170" s="11"/>
      <c r="CA1170" s="11"/>
      <c r="CB1170" s="11"/>
      <c r="CC1170" s="11"/>
      <c r="CD1170" s="11"/>
      <c r="CE1170" s="11"/>
      <c r="CF1170" s="11"/>
      <c r="CG1170" s="11"/>
      <c r="CH1170" s="11"/>
      <c r="CI1170" s="11"/>
      <c r="CJ1170" s="11"/>
      <c r="CK1170" s="11"/>
    </row>
    <row r="1171" spans="1:89" s="8" customFormat="1" ht="11.25" x14ac:dyDescent="0.2">
      <c r="A1171" s="6" t="s">
        <v>1598</v>
      </c>
      <c r="B1171" s="6" t="s">
        <v>26</v>
      </c>
      <c r="C1171" s="6" t="s">
        <v>1599</v>
      </c>
      <c r="D1171" s="6">
        <v>664050</v>
      </c>
      <c r="E1171" s="6" t="s">
        <v>151</v>
      </c>
      <c r="F1171" s="6" t="s">
        <v>499</v>
      </c>
      <c r="G1171" s="6" t="s">
        <v>1600</v>
      </c>
      <c r="H1171" s="6" t="s">
        <v>31</v>
      </c>
      <c r="I1171" s="6" t="s">
        <v>1601</v>
      </c>
      <c r="J1171" s="7"/>
      <c r="K1171" s="36" t="s">
        <v>1556</v>
      </c>
      <c r="L1171" s="36" t="s">
        <v>1557</v>
      </c>
      <c r="M1171" s="36" t="s">
        <v>256</v>
      </c>
      <c r="N1171" s="36" t="s">
        <v>36</v>
      </c>
      <c r="O1171" s="36" t="s">
        <v>1564</v>
      </c>
      <c r="P1171" s="36" t="s">
        <v>31</v>
      </c>
      <c r="Q1171" s="36" t="s">
        <v>31</v>
      </c>
      <c r="R1171" s="36" t="s">
        <v>1565</v>
      </c>
      <c r="S1171" s="36" t="s">
        <v>31</v>
      </c>
      <c r="T1171" s="36" t="s">
        <v>31</v>
      </c>
      <c r="U1171" s="60"/>
      <c r="V1171" s="62">
        <v>0.375</v>
      </c>
      <c r="W1171" s="38">
        <v>0.75</v>
      </c>
      <c r="X1171" s="40" t="s">
        <v>1677</v>
      </c>
      <c r="Y1171" s="63" t="s">
        <v>1688</v>
      </c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1"/>
      <c r="BH1171" s="11"/>
      <c r="BI1171" s="11"/>
      <c r="BJ1171" s="11"/>
      <c r="BK1171" s="11"/>
      <c r="BL1171" s="11"/>
      <c r="BM1171" s="11"/>
      <c r="BN1171" s="11"/>
      <c r="BO1171" s="11"/>
      <c r="BP1171" s="11"/>
      <c r="BQ1171" s="11"/>
      <c r="BR1171" s="11"/>
      <c r="BS1171" s="11"/>
      <c r="BT1171" s="11"/>
      <c r="BU1171" s="11"/>
      <c r="BV1171" s="11"/>
      <c r="BW1171" s="11"/>
      <c r="BX1171" s="11"/>
      <c r="BY1171" s="11"/>
      <c r="BZ1171" s="11"/>
      <c r="CA1171" s="11"/>
      <c r="CB1171" s="11"/>
      <c r="CC1171" s="11"/>
      <c r="CD1171" s="11"/>
      <c r="CE1171" s="11"/>
      <c r="CF1171" s="11"/>
      <c r="CG1171" s="11"/>
      <c r="CH1171" s="11"/>
      <c r="CI1171" s="11"/>
      <c r="CJ1171" s="11"/>
      <c r="CK1171" s="11"/>
    </row>
    <row r="1172" spans="1:89" s="8" customFormat="1" ht="11.25" x14ac:dyDescent="0.2">
      <c r="A1172" s="8" t="s">
        <v>1577</v>
      </c>
      <c r="B1172" s="8" t="s">
        <v>26</v>
      </c>
      <c r="C1172" s="8" t="s">
        <v>1578</v>
      </c>
      <c r="D1172" s="8">
        <v>664020</v>
      </c>
      <c r="E1172" s="8" t="s">
        <v>151</v>
      </c>
      <c r="F1172" s="8" t="s">
        <v>499</v>
      </c>
      <c r="G1172" s="8" t="s">
        <v>1579</v>
      </c>
      <c r="H1172" s="8" t="s">
        <v>31</v>
      </c>
      <c r="I1172" s="8" t="s">
        <v>1580</v>
      </c>
      <c r="J1172" s="9"/>
      <c r="K1172" s="35" t="s">
        <v>1556</v>
      </c>
      <c r="L1172" s="36" t="s">
        <v>1557</v>
      </c>
      <c r="M1172" s="35" t="s">
        <v>256</v>
      </c>
      <c r="N1172" s="35" t="s">
        <v>36</v>
      </c>
      <c r="O1172" s="36" t="s">
        <v>1564</v>
      </c>
      <c r="P1172" s="36" t="s">
        <v>31</v>
      </c>
      <c r="Q1172" s="36" t="s">
        <v>31</v>
      </c>
      <c r="R1172" s="36" t="s">
        <v>1565</v>
      </c>
      <c r="S1172" s="36" t="s">
        <v>564</v>
      </c>
      <c r="T1172" s="36" t="s">
        <v>564</v>
      </c>
      <c r="U1172" s="94" t="s">
        <v>12113</v>
      </c>
      <c r="V1172" s="95" t="s">
        <v>5925</v>
      </c>
      <c r="W1172" s="36"/>
      <c r="X1172" s="36"/>
      <c r="Y1172" s="63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1"/>
      <c r="BH1172" s="11"/>
      <c r="BI1172" s="11"/>
      <c r="BJ1172" s="11"/>
      <c r="BK1172" s="11"/>
      <c r="BL1172" s="11"/>
      <c r="BM1172" s="11"/>
      <c r="BN1172" s="11"/>
      <c r="BO1172" s="11"/>
      <c r="BP1172" s="11"/>
      <c r="BQ1172" s="11"/>
      <c r="BR1172" s="11"/>
      <c r="BS1172" s="11"/>
      <c r="BT1172" s="11"/>
      <c r="BU1172" s="11"/>
      <c r="BV1172" s="11"/>
      <c r="BW1172" s="11"/>
      <c r="BX1172" s="11"/>
      <c r="BY1172" s="11"/>
      <c r="BZ1172" s="11"/>
      <c r="CA1172" s="11"/>
      <c r="CB1172" s="11"/>
      <c r="CC1172" s="11"/>
      <c r="CD1172" s="11"/>
      <c r="CE1172" s="11"/>
      <c r="CF1172" s="11"/>
      <c r="CG1172" s="11"/>
      <c r="CH1172" s="11"/>
      <c r="CI1172" s="11"/>
      <c r="CJ1172" s="11"/>
      <c r="CK1172" s="11"/>
    </row>
    <row r="1173" spans="1:89" s="8" customFormat="1" ht="11.25" x14ac:dyDescent="0.2">
      <c r="A1173" s="8" t="s">
        <v>5589</v>
      </c>
      <c r="B1173" s="8" t="s">
        <v>26</v>
      </c>
      <c r="C1173" s="8" t="s">
        <v>5590</v>
      </c>
      <c r="D1173" s="8">
        <v>636840</v>
      </c>
      <c r="E1173" s="8" t="s">
        <v>2439</v>
      </c>
      <c r="F1173" s="8" t="s">
        <v>5591</v>
      </c>
      <c r="G1173" s="8" t="s">
        <v>5592</v>
      </c>
      <c r="H1173" s="8" t="s">
        <v>31</v>
      </c>
      <c r="I1173" s="8" t="s">
        <v>3379</v>
      </c>
      <c r="J1173" s="9"/>
      <c r="K1173" s="35" t="s">
        <v>111</v>
      </c>
      <c r="L1173" s="36" t="s">
        <v>34</v>
      </c>
      <c r="M1173" s="35" t="s">
        <v>4726</v>
      </c>
      <c r="N1173" s="35" t="s">
        <v>4588</v>
      </c>
      <c r="O1173" s="36" t="s">
        <v>4727</v>
      </c>
      <c r="P1173" s="36" t="s">
        <v>4728</v>
      </c>
      <c r="Q1173" s="36" t="s">
        <v>5593</v>
      </c>
      <c r="R1173" s="36" t="s">
        <v>4704</v>
      </c>
      <c r="S1173" s="36" t="s">
        <v>31</v>
      </c>
      <c r="T1173" s="36" t="s">
        <v>730</v>
      </c>
      <c r="U1173" s="94" t="s">
        <v>12079</v>
      </c>
      <c r="V1173" s="95" t="s">
        <v>5925</v>
      </c>
      <c r="W1173" s="36"/>
      <c r="X1173" s="36"/>
      <c r="Y1173" s="63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1"/>
      <c r="BH1173" s="11"/>
      <c r="BI1173" s="11"/>
      <c r="BJ1173" s="11"/>
      <c r="BK1173" s="11"/>
      <c r="BL1173" s="11"/>
      <c r="BM1173" s="11"/>
      <c r="BN1173" s="11"/>
      <c r="BO1173" s="11"/>
      <c r="BP1173" s="11"/>
      <c r="BQ1173" s="11"/>
      <c r="BR1173" s="11"/>
      <c r="BS1173" s="11"/>
      <c r="BT1173" s="11"/>
      <c r="BU1173" s="11"/>
      <c r="BV1173" s="11"/>
      <c r="BW1173" s="11"/>
      <c r="BX1173" s="11"/>
      <c r="BY1173" s="11"/>
      <c r="BZ1173" s="11"/>
      <c r="CA1173" s="11"/>
      <c r="CB1173" s="11"/>
      <c r="CC1173" s="11"/>
      <c r="CD1173" s="11"/>
      <c r="CE1173" s="11"/>
      <c r="CF1173" s="11"/>
      <c r="CG1173" s="11"/>
      <c r="CH1173" s="11"/>
      <c r="CI1173" s="11"/>
      <c r="CJ1173" s="11"/>
      <c r="CK1173" s="11"/>
    </row>
    <row r="1174" spans="1:89" s="8" customFormat="1" ht="11.25" x14ac:dyDescent="0.2">
      <c r="A1174" s="6" t="s">
        <v>5076</v>
      </c>
      <c r="B1174" s="6" t="s">
        <v>5077</v>
      </c>
      <c r="C1174" s="6" t="s">
        <v>2949</v>
      </c>
      <c r="D1174" s="6">
        <v>658340</v>
      </c>
      <c r="E1174" s="6" t="s">
        <v>4596</v>
      </c>
      <c r="F1174" s="6" t="s">
        <v>5078</v>
      </c>
      <c r="G1174" s="6" t="s">
        <v>5079</v>
      </c>
      <c r="H1174" s="6" t="s">
        <v>31</v>
      </c>
      <c r="I1174" s="6" t="s">
        <v>5080</v>
      </c>
      <c r="J1174" s="7"/>
      <c r="K1174" s="36" t="s">
        <v>75</v>
      </c>
      <c r="L1174" s="36" t="s">
        <v>34</v>
      </c>
      <c r="M1174" s="36" t="s">
        <v>4654</v>
      </c>
      <c r="N1174" s="36" t="s">
        <v>4588</v>
      </c>
      <c r="O1174" s="36" t="s">
        <v>4655</v>
      </c>
      <c r="P1174" s="36" t="s">
        <v>4656</v>
      </c>
      <c r="Q1174" s="36" t="s">
        <v>5081</v>
      </c>
      <c r="R1174" s="36" t="s">
        <v>4604</v>
      </c>
      <c r="S1174" s="36" t="s">
        <v>31</v>
      </c>
      <c r="T1174" s="36" t="s">
        <v>31</v>
      </c>
      <c r="U1174" s="94" t="s">
        <v>12129</v>
      </c>
      <c r="V1174" s="95" t="s">
        <v>5925</v>
      </c>
      <c r="W1174" s="36"/>
      <c r="X1174" s="36"/>
      <c r="Y1174" s="63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1"/>
      <c r="BH1174" s="11"/>
      <c r="BI1174" s="11"/>
      <c r="BJ1174" s="11"/>
      <c r="BK1174" s="11"/>
      <c r="BL1174" s="11"/>
      <c r="BM1174" s="11"/>
      <c r="BN1174" s="11"/>
      <c r="BO1174" s="11"/>
      <c r="BP1174" s="11"/>
      <c r="BQ1174" s="11"/>
      <c r="BR1174" s="11"/>
      <c r="BS1174" s="11"/>
      <c r="BT1174" s="11"/>
      <c r="BU1174" s="11"/>
      <c r="BV1174" s="11"/>
      <c r="BW1174" s="11"/>
      <c r="BX1174" s="11"/>
      <c r="BY1174" s="11"/>
      <c r="BZ1174" s="11"/>
      <c r="CA1174" s="11"/>
      <c r="CB1174" s="11"/>
      <c r="CC1174" s="11"/>
      <c r="CD1174" s="11"/>
      <c r="CE1174" s="11"/>
      <c r="CF1174" s="11"/>
      <c r="CG1174" s="11"/>
      <c r="CH1174" s="11"/>
      <c r="CI1174" s="11"/>
      <c r="CJ1174" s="11"/>
      <c r="CK1174" s="11"/>
    </row>
    <row r="1175" spans="1:89" s="8" customFormat="1" ht="11.25" x14ac:dyDescent="0.2">
      <c r="A1175" s="6" t="s">
        <v>4649</v>
      </c>
      <c r="B1175" s="6" t="s">
        <v>4650</v>
      </c>
      <c r="C1175" s="6" t="s">
        <v>124</v>
      </c>
      <c r="D1175" s="6">
        <v>658450</v>
      </c>
      <c r="E1175" s="6" t="s">
        <v>4596</v>
      </c>
      <c r="F1175" s="6" t="s">
        <v>4651</v>
      </c>
      <c r="G1175" s="6" t="s">
        <v>4652</v>
      </c>
      <c r="H1175" s="6" t="s">
        <v>31</v>
      </c>
      <c r="I1175" s="6" t="s">
        <v>4653</v>
      </c>
      <c r="J1175" s="7"/>
      <c r="K1175" s="36" t="s">
        <v>75</v>
      </c>
      <c r="L1175" s="36" t="s">
        <v>34</v>
      </c>
      <c r="M1175" s="36" t="s">
        <v>4654</v>
      </c>
      <c r="N1175" s="36" t="s">
        <v>4588</v>
      </c>
      <c r="O1175" s="36" t="s">
        <v>4655</v>
      </c>
      <c r="P1175" s="36" t="s">
        <v>4656</v>
      </c>
      <c r="Q1175" s="36" t="s">
        <v>4657</v>
      </c>
      <c r="R1175" s="36" t="s">
        <v>4604</v>
      </c>
      <c r="S1175" s="36" t="s">
        <v>31</v>
      </c>
      <c r="T1175" s="36" t="s">
        <v>4658</v>
      </c>
      <c r="U1175" s="94" t="s">
        <v>12028</v>
      </c>
      <c r="V1175" s="95" t="s">
        <v>5925</v>
      </c>
      <c r="W1175" s="36"/>
      <c r="X1175" s="36"/>
      <c r="Y1175" s="63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1"/>
      <c r="BH1175" s="11"/>
      <c r="BI1175" s="11"/>
      <c r="BJ1175" s="11"/>
      <c r="BK1175" s="11"/>
      <c r="BL1175" s="11"/>
      <c r="BM1175" s="11"/>
      <c r="BN1175" s="11"/>
      <c r="BO1175" s="11"/>
      <c r="BP1175" s="11"/>
      <c r="BQ1175" s="11"/>
      <c r="BR1175" s="11"/>
      <c r="BS1175" s="11"/>
      <c r="BT1175" s="11"/>
      <c r="BU1175" s="11"/>
      <c r="BV1175" s="11"/>
      <c r="BW1175" s="11"/>
      <c r="BX1175" s="11"/>
      <c r="BY1175" s="11"/>
      <c r="BZ1175" s="11"/>
      <c r="CA1175" s="11"/>
      <c r="CB1175" s="11"/>
      <c r="CC1175" s="11"/>
      <c r="CD1175" s="11"/>
      <c r="CE1175" s="11"/>
      <c r="CF1175" s="11"/>
      <c r="CG1175" s="11"/>
      <c r="CH1175" s="11"/>
      <c r="CI1175" s="11"/>
      <c r="CJ1175" s="11"/>
      <c r="CK1175" s="11"/>
    </row>
    <row r="1176" spans="1:89" s="8" customFormat="1" ht="11.25" x14ac:dyDescent="0.2">
      <c r="A1176" s="6" t="s">
        <v>4721</v>
      </c>
      <c r="B1176" s="6" t="s">
        <v>4722</v>
      </c>
      <c r="C1176" s="6" t="s">
        <v>4717</v>
      </c>
      <c r="D1176" s="6">
        <v>636930</v>
      </c>
      <c r="E1176" s="6" t="s">
        <v>2439</v>
      </c>
      <c r="F1176" s="6" t="s">
        <v>4723</v>
      </c>
      <c r="G1176" s="6" t="s">
        <v>4724</v>
      </c>
      <c r="H1176" s="6" t="s">
        <v>31</v>
      </c>
      <c r="I1176" s="6" t="s">
        <v>4725</v>
      </c>
      <c r="J1176" s="7"/>
      <c r="K1176" s="36" t="s">
        <v>75</v>
      </c>
      <c r="L1176" s="36" t="s">
        <v>34</v>
      </c>
      <c r="M1176" s="36" t="s">
        <v>4726</v>
      </c>
      <c r="N1176" s="36" t="s">
        <v>4588</v>
      </c>
      <c r="O1176" s="36" t="s">
        <v>4727</v>
      </c>
      <c r="P1176" s="36" t="s">
        <v>4728</v>
      </c>
      <c r="Q1176" s="36" t="s">
        <v>4729</v>
      </c>
      <c r="R1176" s="36" t="s">
        <v>4704</v>
      </c>
      <c r="S1176" s="36" t="s">
        <v>31</v>
      </c>
      <c r="T1176" s="36" t="s">
        <v>31</v>
      </c>
      <c r="U1176" s="94" t="s">
        <v>12130</v>
      </c>
      <c r="V1176" s="95" t="s">
        <v>5925</v>
      </c>
      <c r="W1176" s="36"/>
      <c r="X1176" s="36"/>
      <c r="Y1176" s="63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1"/>
      <c r="BH1176" s="11"/>
      <c r="BI1176" s="11"/>
      <c r="BJ1176" s="11"/>
      <c r="BK1176" s="11"/>
      <c r="BL1176" s="11"/>
      <c r="BM1176" s="11"/>
      <c r="BN1176" s="11"/>
      <c r="BO1176" s="11"/>
      <c r="BP1176" s="11"/>
      <c r="BQ1176" s="11"/>
      <c r="BR1176" s="11"/>
      <c r="BS1176" s="11"/>
      <c r="BT1176" s="11"/>
      <c r="BU1176" s="11"/>
      <c r="BV1176" s="11"/>
      <c r="BW1176" s="11"/>
      <c r="BX1176" s="11"/>
      <c r="BY1176" s="11"/>
      <c r="BZ1176" s="11"/>
      <c r="CA1176" s="11"/>
      <c r="CB1176" s="11"/>
      <c r="CC1176" s="11"/>
      <c r="CD1176" s="11"/>
      <c r="CE1176" s="11"/>
      <c r="CF1176" s="11"/>
      <c r="CG1176" s="11"/>
      <c r="CH1176" s="11"/>
      <c r="CI1176" s="11"/>
      <c r="CJ1176" s="11"/>
      <c r="CK1176" s="11"/>
    </row>
    <row r="1177" spans="1:89" s="8" customFormat="1" ht="11.25" x14ac:dyDescent="0.2">
      <c r="A1177" s="6" t="s">
        <v>5363</v>
      </c>
      <c r="B1177" s="6" t="s">
        <v>26</v>
      </c>
      <c r="C1177" s="6" t="s">
        <v>790</v>
      </c>
      <c r="D1177" s="6">
        <v>658204</v>
      </c>
      <c r="E1177" s="6" t="s">
        <v>4596</v>
      </c>
      <c r="F1177" s="6" t="s">
        <v>5197</v>
      </c>
      <c r="G1177" s="6" t="s">
        <v>5364</v>
      </c>
      <c r="H1177" s="6" t="s">
        <v>4663</v>
      </c>
      <c r="I1177" s="6" t="s">
        <v>2507</v>
      </c>
      <c r="J1177" s="7"/>
      <c r="K1177" s="36" t="s">
        <v>62</v>
      </c>
      <c r="L1177" s="36" t="s">
        <v>34</v>
      </c>
      <c r="M1177" s="36" t="s">
        <v>4654</v>
      </c>
      <c r="N1177" s="36" t="s">
        <v>4588</v>
      </c>
      <c r="O1177" s="36" t="s">
        <v>4655</v>
      </c>
      <c r="P1177" s="36" t="s">
        <v>4656</v>
      </c>
      <c r="Q1177" s="36" t="s">
        <v>31</v>
      </c>
      <c r="R1177" s="36" t="s">
        <v>4604</v>
      </c>
      <c r="S1177" s="36" t="s">
        <v>31</v>
      </c>
      <c r="T1177" s="36" t="s">
        <v>5365</v>
      </c>
      <c r="U1177" s="94" t="s">
        <v>12027</v>
      </c>
      <c r="V1177" s="95" t="s">
        <v>5925</v>
      </c>
      <c r="W1177" s="36"/>
      <c r="X1177" s="36"/>
      <c r="Y1177" s="63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1"/>
      <c r="BH1177" s="11"/>
      <c r="BI1177" s="11"/>
      <c r="BJ1177" s="11"/>
      <c r="BK1177" s="11"/>
      <c r="BL1177" s="11"/>
      <c r="BM1177" s="11"/>
      <c r="BN1177" s="11"/>
      <c r="BO1177" s="11"/>
      <c r="BP1177" s="11"/>
      <c r="BQ1177" s="11"/>
      <c r="BR1177" s="11"/>
      <c r="BS1177" s="11"/>
      <c r="BT1177" s="11"/>
      <c r="BU1177" s="11"/>
      <c r="BV1177" s="11"/>
      <c r="BW1177" s="11"/>
      <c r="BX1177" s="11"/>
      <c r="BY1177" s="11"/>
      <c r="BZ1177" s="11"/>
      <c r="CA1177" s="11"/>
      <c r="CB1177" s="11"/>
      <c r="CC1177" s="11"/>
      <c r="CD1177" s="11"/>
      <c r="CE1177" s="11"/>
      <c r="CF1177" s="11"/>
      <c r="CG1177" s="11"/>
      <c r="CH1177" s="11"/>
      <c r="CI1177" s="11"/>
      <c r="CJ1177" s="11"/>
      <c r="CK1177" s="11"/>
    </row>
    <row r="1178" spans="1:89" s="8" customFormat="1" ht="11.25" x14ac:dyDescent="0.2">
      <c r="A1178" s="8" t="s">
        <v>4674</v>
      </c>
      <c r="B1178" s="8" t="s">
        <v>4675</v>
      </c>
      <c r="C1178" s="8" t="s">
        <v>195</v>
      </c>
      <c r="D1178" s="8">
        <v>658480</v>
      </c>
      <c r="E1178" s="8" t="s">
        <v>4596</v>
      </c>
      <c r="F1178" s="8" t="s">
        <v>4676</v>
      </c>
      <c r="G1178" s="8" t="s">
        <v>4677</v>
      </c>
      <c r="H1178" s="8" t="s">
        <v>31</v>
      </c>
      <c r="I1178" s="8" t="s">
        <v>4678</v>
      </c>
      <c r="J1178" s="9"/>
      <c r="K1178" s="35" t="s">
        <v>62</v>
      </c>
      <c r="L1178" s="36" t="s">
        <v>34</v>
      </c>
      <c r="M1178" s="35" t="s">
        <v>4654</v>
      </c>
      <c r="N1178" s="35" t="s">
        <v>4588</v>
      </c>
      <c r="O1178" s="36" t="s">
        <v>4655</v>
      </c>
      <c r="P1178" s="36" t="s">
        <v>4656</v>
      </c>
      <c r="Q1178" s="36" t="s">
        <v>4679</v>
      </c>
      <c r="R1178" s="36" t="s">
        <v>4604</v>
      </c>
      <c r="S1178" s="36" t="s">
        <v>31</v>
      </c>
      <c r="T1178" s="36" t="s">
        <v>199</v>
      </c>
      <c r="U1178" s="94" t="s">
        <v>12028</v>
      </c>
      <c r="V1178" s="95" t="s">
        <v>5925</v>
      </c>
      <c r="W1178" s="36"/>
      <c r="X1178" s="36"/>
      <c r="Y1178" s="63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1"/>
      <c r="BH1178" s="11"/>
      <c r="BI1178" s="11"/>
      <c r="BJ1178" s="11"/>
      <c r="BK1178" s="11"/>
      <c r="BL1178" s="11"/>
      <c r="BM1178" s="11"/>
      <c r="BN1178" s="11"/>
      <c r="BO1178" s="11"/>
      <c r="BP1178" s="11"/>
      <c r="BQ1178" s="11"/>
      <c r="BR1178" s="11"/>
      <c r="BS1178" s="11"/>
      <c r="BT1178" s="11"/>
      <c r="BU1178" s="11"/>
      <c r="BV1178" s="11"/>
      <c r="BW1178" s="11"/>
      <c r="BX1178" s="11"/>
      <c r="BY1178" s="11"/>
      <c r="BZ1178" s="11"/>
      <c r="CA1178" s="11"/>
      <c r="CB1178" s="11"/>
      <c r="CC1178" s="11"/>
      <c r="CD1178" s="11"/>
      <c r="CE1178" s="11"/>
      <c r="CF1178" s="11"/>
      <c r="CG1178" s="11"/>
      <c r="CH1178" s="11"/>
      <c r="CI1178" s="11"/>
      <c r="CJ1178" s="11"/>
      <c r="CK1178" s="11"/>
    </row>
    <row r="1179" spans="1:89" s="8" customFormat="1" ht="11.25" x14ac:dyDescent="0.2">
      <c r="A1179" s="6" t="s">
        <v>5585</v>
      </c>
      <c r="B1179" s="6" t="s">
        <v>5586</v>
      </c>
      <c r="C1179" s="6" t="s">
        <v>1307</v>
      </c>
      <c r="D1179" s="6">
        <v>658207</v>
      </c>
      <c r="E1179" s="6" t="s">
        <v>4596</v>
      </c>
      <c r="F1179" s="6" t="s">
        <v>5197</v>
      </c>
      <c r="G1179" s="6" t="s">
        <v>5587</v>
      </c>
      <c r="H1179" s="6" t="s">
        <v>31</v>
      </c>
      <c r="I1179" s="6" t="s">
        <v>4383</v>
      </c>
      <c r="J1179" s="7"/>
      <c r="K1179" s="36" t="s">
        <v>111</v>
      </c>
      <c r="L1179" s="36" t="s">
        <v>34</v>
      </c>
      <c r="M1179" s="36" t="s">
        <v>4654</v>
      </c>
      <c r="N1179" s="36" t="s">
        <v>4588</v>
      </c>
      <c r="O1179" s="36" t="s">
        <v>4655</v>
      </c>
      <c r="P1179" s="36" t="s">
        <v>4656</v>
      </c>
      <c r="Q1179" s="36" t="s">
        <v>31</v>
      </c>
      <c r="R1179" s="36" t="s">
        <v>4604</v>
      </c>
      <c r="S1179" s="36" t="s">
        <v>31</v>
      </c>
      <c r="T1179" s="36" t="s">
        <v>5588</v>
      </c>
      <c r="U1179" s="94" t="s">
        <v>12095</v>
      </c>
      <c r="V1179" s="95" t="s">
        <v>5925</v>
      </c>
      <c r="W1179" s="36"/>
      <c r="X1179" s="36"/>
      <c r="Y1179" s="63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1"/>
      <c r="BH1179" s="11"/>
      <c r="BI1179" s="11"/>
      <c r="BJ1179" s="11"/>
      <c r="BK1179" s="11"/>
      <c r="BL1179" s="11"/>
      <c r="BM1179" s="11"/>
      <c r="BN1179" s="11"/>
      <c r="BO1179" s="11"/>
      <c r="BP1179" s="11"/>
      <c r="BQ1179" s="11"/>
      <c r="BR1179" s="11"/>
      <c r="BS1179" s="11"/>
      <c r="BT1179" s="11"/>
      <c r="BU1179" s="11"/>
      <c r="BV1179" s="11"/>
      <c r="BW1179" s="11"/>
      <c r="BX1179" s="11"/>
      <c r="BY1179" s="11"/>
      <c r="BZ1179" s="11"/>
      <c r="CA1179" s="11"/>
      <c r="CB1179" s="11"/>
      <c r="CC1179" s="11"/>
      <c r="CD1179" s="11"/>
      <c r="CE1179" s="11"/>
      <c r="CF1179" s="11"/>
      <c r="CG1179" s="11"/>
      <c r="CH1179" s="11"/>
      <c r="CI1179" s="11"/>
      <c r="CJ1179" s="11"/>
      <c r="CK1179" s="11"/>
    </row>
    <row r="1180" spans="1:89" s="8" customFormat="1" ht="11.25" x14ac:dyDescent="0.2">
      <c r="A1180" s="8" t="s">
        <v>5688</v>
      </c>
      <c r="B1180" s="8" t="s">
        <v>5689</v>
      </c>
      <c r="C1180" s="8" t="s">
        <v>5690</v>
      </c>
      <c r="D1180" s="8">
        <v>636460</v>
      </c>
      <c r="E1180" s="8" t="s">
        <v>2439</v>
      </c>
      <c r="F1180" s="8" t="s">
        <v>5691</v>
      </c>
      <c r="G1180" s="8" t="s">
        <v>5692</v>
      </c>
      <c r="H1180" s="8" t="s">
        <v>31</v>
      </c>
      <c r="I1180" s="8" t="s">
        <v>4751</v>
      </c>
      <c r="J1180" s="9"/>
      <c r="K1180" s="35" t="s">
        <v>111</v>
      </c>
      <c r="L1180" s="36" t="s">
        <v>34</v>
      </c>
      <c r="M1180" s="35" t="s">
        <v>4701</v>
      </c>
      <c r="N1180" s="35" t="s">
        <v>4588</v>
      </c>
      <c r="O1180" s="36" t="s">
        <v>4702</v>
      </c>
      <c r="P1180" s="36" t="s">
        <v>4703</v>
      </c>
      <c r="Q1180" s="36" t="s">
        <v>5693</v>
      </c>
      <c r="R1180" s="36" t="s">
        <v>4704</v>
      </c>
      <c r="S1180" s="36" t="s">
        <v>31</v>
      </c>
      <c r="T1180" s="36" t="s">
        <v>5694</v>
      </c>
      <c r="U1180" s="94" t="s">
        <v>12131</v>
      </c>
      <c r="V1180" s="95" t="s">
        <v>5925</v>
      </c>
      <c r="W1180" s="36"/>
      <c r="X1180" s="36"/>
      <c r="Y1180" s="63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1"/>
      <c r="BH1180" s="11"/>
      <c r="BI1180" s="11"/>
      <c r="BJ1180" s="11"/>
      <c r="BK1180" s="11"/>
      <c r="BL1180" s="11"/>
      <c r="BM1180" s="11"/>
      <c r="BN1180" s="11"/>
      <c r="BO1180" s="11"/>
      <c r="BP1180" s="11"/>
      <c r="BQ1180" s="11"/>
      <c r="BR1180" s="11"/>
      <c r="BS1180" s="11"/>
      <c r="BT1180" s="11"/>
      <c r="BU1180" s="11"/>
      <c r="BV1180" s="11"/>
      <c r="BW1180" s="11"/>
      <c r="BX1180" s="11"/>
      <c r="BY1180" s="11"/>
      <c r="BZ1180" s="11"/>
      <c r="CA1180" s="11"/>
      <c r="CB1180" s="11"/>
      <c r="CC1180" s="11"/>
      <c r="CD1180" s="11"/>
      <c r="CE1180" s="11"/>
      <c r="CF1180" s="11"/>
      <c r="CG1180" s="11"/>
      <c r="CH1180" s="11"/>
      <c r="CI1180" s="11"/>
      <c r="CJ1180" s="11"/>
      <c r="CK1180" s="11"/>
    </row>
    <row r="1181" spans="1:89" s="8" customFormat="1" ht="11.25" x14ac:dyDescent="0.2">
      <c r="A1181" s="6" t="s">
        <v>4696</v>
      </c>
      <c r="B1181" s="6" t="s">
        <v>4697</v>
      </c>
      <c r="C1181" s="6" t="s">
        <v>211</v>
      </c>
      <c r="D1181" s="6">
        <v>636500</v>
      </c>
      <c r="E1181" s="6" t="s">
        <v>2439</v>
      </c>
      <c r="F1181" s="6" t="s">
        <v>4698</v>
      </c>
      <c r="G1181" s="6" t="s">
        <v>4699</v>
      </c>
      <c r="H1181" s="6" t="s">
        <v>31</v>
      </c>
      <c r="I1181" s="6" t="s">
        <v>4700</v>
      </c>
      <c r="J1181" s="7"/>
      <c r="K1181" s="36" t="s">
        <v>62</v>
      </c>
      <c r="L1181" s="36" t="s">
        <v>34</v>
      </c>
      <c r="M1181" s="36" t="s">
        <v>4701</v>
      </c>
      <c r="N1181" s="36" t="s">
        <v>4588</v>
      </c>
      <c r="O1181" s="36" t="s">
        <v>4702</v>
      </c>
      <c r="P1181" s="36" t="s">
        <v>4703</v>
      </c>
      <c r="Q1181" s="36" t="s">
        <v>31</v>
      </c>
      <c r="R1181" s="36" t="s">
        <v>4704</v>
      </c>
      <c r="S1181" s="36" t="s">
        <v>31</v>
      </c>
      <c r="T1181" s="36" t="s">
        <v>4705</v>
      </c>
      <c r="U1181" s="94" t="s">
        <v>12132</v>
      </c>
      <c r="V1181" s="95" t="s">
        <v>5925</v>
      </c>
      <c r="W1181" s="36"/>
      <c r="X1181" s="36"/>
      <c r="Y1181" s="63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1"/>
      <c r="BH1181" s="11"/>
      <c r="BI1181" s="11"/>
      <c r="BJ1181" s="11"/>
      <c r="BK1181" s="11"/>
      <c r="BL1181" s="11"/>
      <c r="BM1181" s="11"/>
      <c r="BN1181" s="11"/>
      <c r="BO1181" s="11"/>
      <c r="BP1181" s="11"/>
      <c r="BQ1181" s="11"/>
      <c r="BR1181" s="11"/>
      <c r="BS1181" s="11"/>
      <c r="BT1181" s="11"/>
      <c r="BU1181" s="11"/>
      <c r="BV1181" s="11"/>
      <c r="BW1181" s="11"/>
      <c r="BX1181" s="11"/>
      <c r="BY1181" s="11"/>
      <c r="BZ1181" s="11"/>
      <c r="CA1181" s="11"/>
      <c r="CB1181" s="11"/>
      <c r="CC1181" s="11"/>
      <c r="CD1181" s="11"/>
      <c r="CE1181" s="11"/>
      <c r="CF1181" s="11"/>
      <c r="CG1181" s="11"/>
      <c r="CH1181" s="11"/>
      <c r="CI1181" s="11"/>
      <c r="CJ1181" s="11"/>
      <c r="CK1181" s="11"/>
    </row>
    <row r="1182" spans="1:89" s="8" customFormat="1" ht="11.25" x14ac:dyDescent="0.2">
      <c r="A1182" s="6" t="s">
        <v>5627</v>
      </c>
      <c r="B1182" s="6" t="s">
        <v>5628</v>
      </c>
      <c r="C1182" s="6" t="s">
        <v>5629</v>
      </c>
      <c r="D1182" s="6">
        <v>633010</v>
      </c>
      <c r="E1182" s="6" t="s">
        <v>4607</v>
      </c>
      <c r="F1182" s="6" t="s">
        <v>5068</v>
      </c>
      <c r="G1182" s="6" t="s">
        <v>2490</v>
      </c>
      <c r="H1182" s="6" t="s">
        <v>31</v>
      </c>
      <c r="I1182" s="6" t="s">
        <v>1404</v>
      </c>
      <c r="J1182" s="7"/>
      <c r="K1182" s="36" t="s">
        <v>1373</v>
      </c>
      <c r="L1182" s="36" t="s">
        <v>34</v>
      </c>
      <c r="M1182" s="36" t="s">
        <v>5071</v>
      </c>
      <c r="N1182" s="36" t="s">
        <v>4588</v>
      </c>
      <c r="O1182" s="36" t="s">
        <v>5072</v>
      </c>
      <c r="P1182" s="36" t="s">
        <v>5073</v>
      </c>
      <c r="Q1182" s="36" t="s">
        <v>5630</v>
      </c>
      <c r="R1182" s="36" t="s">
        <v>4615</v>
      </c>
      <c r="S1182" s="36" t="s">
        <v>31</v>
      </c>
      <c r="T1182" s="36" t="s">
        <v>5631</v>
      </c>
      <c r="U1182" s="94" t="s">
        <v>12133</v>
      </c>
      <c r="V1182" s="95" t="s">
        <v>5925</v>
      </c>
      <c r="W1182" s="36"/>
      <c r="X1182" s="36"/>
      <c r="Y1182" s="63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1"/>
      <c r="BH1182" s="11"/>
      <c r="BI1182" s="11"/>
      <c r="BJ1182" s="11"/>
      <c r="BK1182" s="11"/>
      <c r="BL1182" s="11"/>
      <c r="BM1182" s="11"/>
      <c r="BN1182" s="11"/>
      <c r="BO1182" s="11"/>
      <c r="BP1182" s="11"/>
      <c r="BQ1182" s="11"/>
      <c r="BR1182" s="11"/>
      <c r="BS1182" s="11"/>
      <c r="BT1182" s="11"/>
      <c r="BU1182" s="11"/>
      <c r="BV1182" s="11"/>
      <c r="BW1182" s="11"/>
      <c r="BX1182" s="11"/>
      <c r="BY1182" s="11"/>
      <c r="BZ1182" s="11"/>
      <c r="CA1182" s="11"/>
      <c r="CB1182" s="11"/>
      <c r="CC1182" s="11"/>
      <c r="CD1182" s="11"/>
      <c r="CE1182" s="11"/>
      <c r="CF1182" s="11"/>
      <c r="CG1182" s="11"/>
      <c r="CH1182" s="11"/>
      <c r="CI1182" s="11"/>
      <c r="CJ1182" s="11"/>
      <c r="CK1182" s="11"/>
    </row>
    <row r="1183" spans="1:89" s="8" customFormat="1" ht="11.25" x14ac:dyDescent="0.2">
      <c r="A1183" s="6" t="s">
        <v>5088</v>
      </c>
      <c r="B1183" s="6" t="s">
        <v>5089</v>
      </c>
      <c r="C1183" s="6" t="s">
        <v>3620</v>
      </c>
      <c r="D1183" s="6">
        <v>656000</v>
      </c>
      <c r="E1183" s="6" t="s">
        <v>4596</v>
      </c>
      <c r="F1183" s="6" t="s">
        <v>4952</v>
      </c>
      <c r="G1183" s="6" t="s">
        <v>5090</v>
      </c>
      <c r="H1183" s="6" t="s">
        <v>31</v>
      </c>
      <c r="I1183" s="6" t="s">
        <v>551</v>
      </c>
      <c r="J1183" s="7"/>
      <c r="K1183" s="36" t="s">
        <v>62</v>
      </c>
      <c r="L1183" s="36" t="s">
        <v>34</v>
      </c>
      <c r="M1183" s="36" t="s">
        <v>4837</v>
      </c>
      <c r="N1183" s="36" t="s">
        <v>4588</v>
      </c>
      <c r="O1183" s="36" t="s">
        <v>4628</v>
      </c>
      <c r="P1183" s="36" t="s">
        <v>4629</v>
      </c>
      <c r="Q1183" s="36" t="s">
        <v>31</v>
      </c>
      <c r="R1183" s="36" t="s">
        <v>4604</v>
      </c>
      <c r="S1183" s="36" t="s">
        <v>31</v>
      </c>
      <c r="T1183" s="36" t="s">
        <v>5091</v>
      </c>
      <c r="U1183" s="94" t="s">
        <v>12111</v>
      </c>
      <c r="V1183" s="95" t="s">
        <v>5925</v>
      </c>
      <c r="W1183" s="36"/>
      <c r="X1183" s="36"/>
      <c r="Y1183" s="63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1"/>
      <c r="BH1183" s="11"/>
      <c r="BI1183" s="11"/>
      <c r="BJ1183" s="11"/>
      <c r="BK1183" s="11"/>
      <c r="BL1183" s="11"/>
      <c r="BM1183" s="11"/>
      <c r="BN1183" s="11"/>
      <c r="BO1183" s="11"/>
      <c r="BP1183" s="11"/>
      <c r="BQ1183" s="11"/>
      <c r="BR1183" s="11"/>
      <c r="BS1183" s="11"/>
      <c r="BT1183" s="11"/>
      <c r="BU1183" s="11"/>
      <c r="BV1183" s="11"/>
      <c r="BW1183" s="11"/>
      <c r="BX1183" s="11"/>
      <c r="BY1183" s="11"/>
      <c r="BZ1183" s="11"/>
      <c r="CA1183" s="11"/>
      <c r="CB1183" s="11"/>
      <c r="CC1183" s="11"/>
      <c r="CD1183" s="11"/>
      <c r="CE1183" s="11"/>
      <c r="CF1183" s="11"/>
      <c r="CG1183" s="11"/>
      <c r="CH1183" s="11"/>
      <c r="CI1183" s="11"/>
      <c r="CJ1183" s="11"/>
      <c r="CK1183" s="11"/>
    </row>
    <row r="1184" spans="1:89" s="8" customFormat="1" ht="11.25" x14ac:dyDescent="0.2">
      <c r="A1184" s="6" t="s">
        <v>5060</v>
      </c>
      <c r="B1184" s="6" t="s">
        <v>5061</v>
      </c>
      <c r="C1184" s="6" t="s">
        <v>2053</v>
      </c>
      <c r="D1184" s="6">
        <v>658080</v>
      </c>
      <c r="E1184" s="6" t="s">
        <v>4596</v>
      </c>
      <c r="F1184" s="6" t="s">
        <v>4833</v>
      </c>
      <c r="G1184" s="6" t="s">
        <v>5062</v>
      </c>
      <c r="H1184" s="6" t="s">
        <v>31</v>
      </c>
      <c r="I1184" s="6" t="s">
        <v>5063</v>
      </c>
      <c r="J1184" s="7"/>
      <c r="K1184" s="36" t="s">
        <v>111</v>
      </c>
      <c r="L1184" s="36" t="s">
        <v>34</v>
      </c>
      <c r="M1184" s="36" t="s">
        <v>4837</v>
      </c>
      <c r="N1184" s="36" t="s">
        <v>4588</v>
      </c>
      <c r="O1184" s="36" t="s">
        <v>4628</v>
      </c>
      <c r="P1184" s="36" t="s">
        <v>4629</v>
      </c>
      <c r="Q1184" s="36" t="s">
        <v>5064</v>
      </c>
      <c r="R1184" s="36" t="s">
        <v>4604</v>
      </c>
      <c r="S1184" s="36" t="s">
        <v>31</v>
      </c>
      <c r="T1184" s="36" t="s">
        <v>5065</v>
      </c>
      <c r="U1184" s="94" t="s">
        <v>12134</v>
      </c>
      <c r="V1184" s="95" t="s">
        <v>5925</v>
      </c>
      <c r="W1184" s="36"/>
      <c r="X1184" s="36"/>
      <c r="Y1184" s="63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1"/>
      <c r="BH1184" s="11"/>
      <c r="BI1184" s="11"/>
      <c r="BJ1184" s="11"/>
      <c r="BK1184" s="11"/>
      <c r="BL1184" s="11"/>
      <c r="BM1184" s="11"/>
      <c r="BN1184" s="11"/>
      <c r="BO1184" s="11"/>
      <c r="BP1184" s="11"/>
      <c r="BQ1184" s="11"/>
      <c r="BR1184" s="11"/>
      <c r="BS1184" s="11"/>
      <c r="BT1184" s="11"/>
      <c r="BU1184" s="11"/>
      <c r="BV1184" s="11"/>
      <c r="BW1184" s="11"/>
      <c r="BX1184" s="11"/>
      <c r="BY1184" s="11"/>
      <c r="BZ1184" s="11"/>
      <c r="CA1184" s="11"/>
      <c r="CB1184" s="11"/>
      <c r="CC1184" s="11"/>
      <c r="CD1184" s="11"/>
      <c r="CE1184" s="11"/>
      <c r="CF1184" s="11"/>
      <c r="CG1184" s="11"/>
      <c r="CH1184" s="11"/>
      <c r="CI1184" s="11"/>
      <c r="CJ1184" s="11"/>
      <c r="CK1184" s="11"/>
    </row>
    <row r="1185" spans="1:89" s="8" customFormat="1" ht="11.25" x14ac:dyDescent="0.2">
      <c r="A1185" s="6" t="s">
        <v>5066</v>
      </c>
      <c r="B1185" s="6" t="s">
        <v>5067</v>
      </c>
      <c r="C1185" s="6" t="s">
        <v>2053</v>
      </c>
      <c r="D1185" s="6">
        <v>633009</v>
      </c>
      <c r="E1185" s="6" t="s">
        <v>4607</v>
      </c>
      <c r="F1185" s="6" t="s">
        <v>5068</v>
      </c>
      <c r="G1185" s="6" t="s">
        <v>5069</v>
      </c>
      <c r="H1185" s="6" t="s">
        <v>31</v>
      </c>
      <c r="I1185" s="6" t="s">
        <v>5070</v>
      </c>
      <c r="J1185" s="7"/>
      <c r="K1185" s="36" t="s">
        <v>75</v>
      </c>
      <c r="L1185" s="36" t="s">
        <v>34</v>
      </c>
      <c r="M1185" s="36" t="s">
        <v>5071</v>
      </c>
      <c r="N1185" s="36" t="s">
        <v>4588</v>
      </c>
      <c r="O1185" s="36" t="s">
        <v>5072</v>
      </c>
      <c r="P1185" s="36" t="s">
        <v>5073</v>
      </c>
      <c r="Q1185" s="36" t="s">
        <v>5074</v>
      </c>
      <c r="R1185" s="36" t="s">
        <v>4615</v>
      </c>
      <c r="S1185" s="36" t="s">
        <v>31</v>
      </c>
      <c r="T1185" s="36" t="s">
        <v>5075</v>
      </c>
      <c r="U1185" s="94" t="s">
        <v>12135</v>
      </c>
      <c r="V1185" s="95" t="s">
        <v>5925</v>
      </c>
      <c r="W1185" s="36"/>
      <c r="X1185" s="36"/>
      <c r="Y1185" s="63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1"/>
      <c r="BH1185" s="11"/>
      <c r="BI1185" s="11"/>
      <c r="BJ1185" s="11"/>
      <c r="BK1185" s="11"/>
      <c r="BL1185" s="11"/>
      <c r="BM1185" s="11"/>
      <c r="BN1185" s="11"/>
      <c r="BO1185" s="11"/>
      <c r="BP1185" s="11"/>
      <c r="BQ1185" s="11"/>
      <c r="BR1185" s="11"/>
      <c r="BS1185" s="11"/>
      <c r="BT1185" s="11"/>
      <c r="BU1185" s="11"/>
      <c r="BV1185" s="11"/>
      <c r="BW1185" s="11"/>
      <c r="BX1185" s="11"/>
      <c r="BY1185" s="11"/>
      <c r="BZ1185" s="11"/>
      <c r="CA1185" s="11"/>
      <c r="CB1185" s="11"/>
      <c r="CC1185" s="11"/>
      <c r="CD1185" s="11"/>
      <c r="CE1185" s="11"/>
      <c r="CF1185" s="11"/>
      <c r="CG1185" s="11"/>
      <c r="CH1185" s="11"/>
      <c r="CI1185" s="11"/>
      <c r="CJ1185" s="11"/>
      <c r="CK1185" s="11"/>
    </row>
    <row r="1186" spans="1:89" s="8" customFormat="1" ht="11.25" x14ac:dyDescent="0.2">
      <c r="A1186" s="8" t="s">
        <v>5891</v>
      </c>
      <c r="B1186" s="8" t="s">
        <v>26</v>
      </c>
      <c r="C1186" s="8" t="s">
        <v>5892</v>
      </c>
      <c r="D1186" s="8">
        <v>656023</v>
      </c>
      <c r="E1186" s="8" t="s">
        <v>4596</v>
      </c>
      <c r="F1186" s="8" t="s">
        <v>4952</v>
      </c>
      <c r="G1186" s="8" t="s">
        <v>5893</v>
      </c>
      <c r="H1186" s="8" t="s">
        <v>31</v>
      </c>
      <c r="I1186" s="8" t="s">
        <v>5574</v>
      </c>
      <c r="J1186" s="9"/>
      <c r="K1186" s="35" t="s">
        <v>1625</v>
      </c>
      <c r="L1186" s="36" t="s">
        <v>1626</v>
      </c>
      <c r="M1186" s="35" t="s">
        <v>4837</v>
      </c>
      <c r="N1186" s="35" t="s">
        <v>4588</v>
      </c>
      <c r="O1186" s="36" t="s">
        <v>4628</v>
      </c>
      <c r="P1186" s="36" t="s">
        <v>4629</v>
      </c>
      <c r="Q1186" s="36" t="s">
        <v>31</v>
      </c>
      <c r="R1186" s="36" t="s">
        <v>4604</v>
      </c>
      <c r="S1186" s="36" t="s">
        <v>31</v>
      </c>
      <c r="T1186" s="36" t="s">
        <v>31</v>
      </c>
      <c r="U1186" s="94" t="s">
        <v>12021</v>
      </c>
      <c r="V1186" s="95" t="s">
        <v>5925</v>
      </c>
      <c r="W1186" s="36"/>
      <c r="X1186" s="36"/>
      <c r="Y1186" s="63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1"/>
      <c r="BH1186" s="11"/>
      <c r="BI1186" s="11"/>
      <c r="BJ1186" s="11"/>
      <c r="BK1186" s="11"/>
      <c r="BL1186" s="11"/>
      <c r="BM1186" s="11"/>
      <c r="BN1186" s="11"/>
      <c r="BO1186" s="11"/>
      <c r="BP1186" s="11"/>
      <c r="BQ1186" s="11"/>
      <c r="BR1186" s="11"/>
      <c r="BS1186" s="11"/>
      <c r="BT1186" s="11"/>
      <c r="BU1186" s="11"/>
      <c r="BV1186" s="11"/>
      <c r="BW1186" s="11"/>
      <c r="BX1186" s="11"/>
      <c r="BY1186" s="11"/>
      <c r="BZ1186" s="11"/>
      <c r="CA1186" s="11"/>
      <c r="CB1186" s="11"/>
      <c r="CC1186" s="11"/>
      <c r="CD1186" s="11"/>
      <c r="CE1186" s="11"/>
      <c r="CF1186" s="11"/>
      <c r="CG1186" s="11"/>
      <c r="CH1186" s="11"/>
      <c r="CI1186" s="11"/>
      <c r="CJ1186" s="11"/>
      <c r="CK1186" s="11"/>
    </row>
    <row r="1187" spans="1:89" s="8" customFormat="1" ht="11.25" x14ac:dyDescent="0.2">
      <c r="A1187" s="6" t="s">
        <v>5902</v>
      </c>
      <c r="B1187" s="6" t="s">
        <v>26</v>
      </c>
      <c r="C1187" s="6" t="s">
        <v>5903</v>
      </c>
      <c r="D1187" s="6">
        <v>656002</v>
      </c>
      <c r="E1187" s="6" t="s">
        <v>4596</v>
      </c>
      <c r="F1187" s="6" t="s">
        <v>4952</v>
      </c>
      <c r="G1187" s="6" t="s">
        <v>5904</v>
      </c>
      <c r="H1187" s="6" t="s">
        <v>31</v>
      </c>
      <c r="I1187" s="6" t="s">
        <v>2606</v>
      </c>
      <c r="J1187" s="7"/>
      <c r="K1187" s="36" t="s">
        <v>1625</v>
      </c>
      <c r="L1187" s="36" t="s">
        <v>1626</v>
      </c>
      <c r="M1187" s="36" t="s">
        <v>4837</v>
      </c>
      <c r="N1187" s="36" t="s">
        <v>4588</v>
      </c>
      <c r="O1187" s="36" t="s">
        <v>4628</v>
      </c>
      <c r="P1187" s="36" t="s">
        <v>4629</v>
      </c>
      <c r="Q1187" s="36" t="s">
        <v>31</v>
      </c>
      <c r="R1187" s="36" t="s">
        <v>4604</v>
      </c>
      <c r="S1187" s="36" t="s">
        <v>31</v>
      </c>
      <c r="T1187" s="36" t="s">
        <v>31</v>
      </c>
      <c r="U1187" s="94" t="s">
        <v>12034</v>
      </c>
      <c r="V1187" s="95" t="s">
        <v>5925</v>
      </c>
      <c r="W1187" s="36"/>
      <c r="X1187" s="36"/>
      <c r="Y1187" s="63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1"/>
      <c r="BH1187" s="11"/>
      <c r="BI1187" s="11"/>
      <c r="BJ1187" s="11"/>
      <c r="BK1187" s="11"/>
      <c r="BL1187" s="11"/>
      <c r="BM1187" s="11"/>
      <c r="BN1187" s="11"/>
      <c r="BO1187" s="11"/>
      <c r="BP1187" s="11"/>
      <c r="BQ1187" s="11"/>
      <c r="BR1187" s="11"/>
      <c r="BS1187" s="11"/>
      <c r="BT1187" s="11"/>
      <c r="BU1187" s="11"/>
      <c r="BV1187" s="11"/>
      <c r="BW1187" s="11"/>
      <c r="BX1187" s="11"/>
      <c r="BY1187" s="11"/>
      <c r="BZ1187" s="11"/>
      <c r="CA1187" s="11"/>
      <c r="CB1187" s="11"/>
      <c r="CC1187" s="11"/>
      <c r="CD1187" s="11"/>
      <c r="CE1187" s="11"/>
      <c r="CF1187" s="11"/>
      <c r="CG1187" s="11"/>
      <c r="CH1187" s="11"/>
      <c r="CI1187" s="11"/>
      <c r="CJ1187" s="11"/>
      <c r="CK1187" s="11"/>
    </row>
    <row r="1188" spans="1:89" s="8" customFormat="1" ht="11.25" x14ac:dyDescent="0.2">
      <c r="A1188" s="6" t="s">
        <v>4864</v>
      </c>
      <c r="B1188" s="6" t="s">
        <v>4865</v>
      </c>
      <c r="C1188" s="6" t="s">
        <v>4866</v>
      </c>
      <c r="D1188" s="6">
        <v>659321</v>
      </c>
      <c r="E1188" s="6" t="s">
        <v>4596</v>
      </c>
      <c r="F1188" s="6" t="s">
        <v>4867</v>
      </c>
      <c r="G1188" s="6" t="s">
        <v>4868</v>
      </c>
      <c r="H1188" s="6" t="s">
        <v>31</v>
      </c>
      <c r="I1188" s="6" t="s">
        <v>4869</v>
      </c>
      <c r="J1188" s="7"/>
      <c r="K1188" s="36" t="s">
        <v>62</v>
      </c>
      <c r="L1188" s="36" t="s">
        <v>34</v>
      </c>
      <c r="M1188" s="36" t="s">
        <v>4821</v>
      </c>
      <c r="N1188" s="36" t="s">
        <v>4588</v>
      </c>
      <c r="O1188" s="36" t="s">
        <v>4822</v>
      </c>
      <c r="P1188" s="36" t="s">
        <v>4823</v>
      </c>
      <c r="Q1188" s="36" t="s">
        <v>4870</v>
      </c>
      <c r="R1188" s="36" t="s">
        <v>4604</v>
      </c>
      <c r="S1188" s="36" t="s">
        <v>31</v>
      </c>
      <c r="T1188" s="36" t="s">
        <v>31</v>
      </c>
      <c r="U1188" s="94" t="s">
        <v>12128</v>
      </c>
      <c r="V1188" s="95" t="s">
        <v>5925</v>
      </c>
      <c r="W1188" s="36"/>
      <c r="X1188" s="36"/>
      <c r="Y1188" s="63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1"/>
      <c r="BH1188" s="11"/>
      <c r="BI1188" s="11"/>
      <c r="BJ1188" s="11"/>
      <c r="BK1188" s="11"/>
      <c r="BL1188" s="11"/>
      <c r="BM1188" s="11"/>
      <c r="BN1188" s="11"/>
      <c r="BO1188" s="11"/>
      <c r="BP1188" s="11"/>
      <c r="BQ1188" s="11"/>
      <c r="BR1188" s="11"/>
      <c r="BS1188" s="11"/>
      <c r="BT1188" s="11"/>
      <c r="BU1188" s="11"/>
      <c r="BV1188" s="11"/>
      <c r="BW1188" s="11"/>
      <c r="BX1188" s="11"/>
      <c r="BY1188" s="11"/>
      <c r="BZ1188" s="11"/>
      <c r="CA1188" s="11"/>
      <c r="CB1188" s="11"/>
      <c r="CC1188" s="11"/>
      <c r="CD1188" s="11"/>
      <c r="CE1188" s="11"/>
      <c r="CF1188" s="11"/>
      <c r="CG1188" s="11"/>
      <c r="CH1188" s="11"/>
      <c r="CI1188" s="11"/>
      <c r="CJ1188" s="11"/>
      <c r="CK1188" s="11"/>
    </row>
    <row r="1189" spans="1:89" s="8" customFormat="1" ht="11.25" x14ac:dyDescent="0.2">
      <c r="A1189" s="6" t="s">
        <v>4956</v>
      </c>
      <c r="B1189" s="6" t="s">
        <v>4957</v>
      </c>
      <c r="C1189" s="6" t="s">
        <v>423</v>
      </c>
      <c r="D1189" s="6">
        <v>659300</v>
      </c>
      <c r="E1189" s="6" t="s">
        <v>4596</v>
      </c>
      <c r="F1189" s="6" t="s">
        <v>4867</v>
      </c>
      <c r="G1189" s="6" t="s">
        <v>4958</v>
      </c>
      <c r="H1189" s="6" t="s">
        <v>31</v>
      </c>
      <c r="I1189" s="6" t="s">
        <v>4959</v>
      </c>
      <c r="J1189" s="7"/>
      <c r="K1189" s="36" t="s">
        <v>75</v>
      </c>
      <c r="L1189" s="36" t="s">
        <v>34</v>
      </c>
      <c r="M1189" s="36" t="s">
        <v>4821</v>
      </c>
      <c r="N1189" s="36" t="s">
        <v>4588</v>
      </c>
      <c r="O1189" s="36" t="s">
        <v>4822</v>
      </c>
      <c r="P1189" s="36" t="s">
        <v>4823</v>
      </c>
      <c r="Q1189" s="36" t="s">
        <v>4960</v>
      </c>
      <c r="R1189" s="36" t="s">
        <v>4604</v>
      </c>
      <c r="S1189" s="36" t="s">
        <v>31</v>
      </c>
      <c r="T1189" s="36" t="s">
        <v>4961</v>
      </c>
      <c r="U1189" s="94" t="s">
        <v>12136</v>
      </c>
      <c r="V1189" s="95" t="s">
        <v>5925</v>
      </c>
      <c r="W1189" s="36"/>
      <c r="X1189" s="36"/>
      <c r="Y1189" s="63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1"/>
      <c r="BH1189" s="11"/>
      <c r="BI1189" s="11"/>
      <c r="BJ1189" s="11"/>
      <c r="BK1189" s="11"/>
      <c r="BL1189" s="11"/>
      <c r="BM1189" s="11"/>
      <c r="BN1189" s="11"/>
      <c r="BO1189" s="11"/>
      <c r="BP1189" s="11"/>
      <c r="BQ1189" s="11"/>
      <c r="BR1189" s="11"/>
      <c r="BS1189" s="11"/>
      <c r="BT1189" s="11"/>
      <c r="BU1189" s="11"/>
      <c r="BV1189" s="11"/>
      <c r="BW1189" s="11"/>
      <c r="BX1189" s="11"/>
      <c r="BY1189" s="11"/>
      <c r="BZ1189" s="11"/>
      <c r="CA1189" s="11"/>
      <c r="CB1189" s="11"/>
      <c r="CC1189" s="11"/>
      <c r="CD1189" s="11"/>
      <c r="CE1189" s="11"/>
      <c r="CF1189" s="11"/>
      <c r="CG1189" s="11"/>
      <c r="CH1189" s="11"/>
      <c r="CI1189" s="11"/>
      <c r="CJ1189" s="11"/>
      <c r="CK1189" s="11"/>
    </row>
    <row r="1190" spans="1:89" s="8" customFormat="1" ht="11.25" x14ac:dyDescent="0.2">
      <c r="A1190" s="6" t="s">
        <v>5663</v>
      </c>
      <c r="B1190" s="6" t="s">
        <v>26</v>
      </c>
      <c r="C1190" s="6" t="s">
        <v>5664</v>
      </c>
      <c r="D1190" s="6">
        <v>633209</v>
      </c>
      <c r="E1190" s="6" t="s">
        <v>4607</v>
      </c>
      <c r="F1190" s="6" t="s">
        <v>5183</v>
      </c>
      <c r="G1190" s="6" t="s">
        <v>5665</v>
      </c>
      <c r="H1190" s="6" t="s">
        <v>31</v>
      </c>
      <c r="I1190" s="6" t="s">
        <v>5666</v>
      </c>
      <c r="J1190" s="7"/>
      <c r="K1190" s="36" t="s">
        <v>111</v>
      </c>
      <c r="L1190" s="36" t="s">
        <v>34</v>
      </c>
      <c r="M1190" s="36" t="s">
        <v>4611</v>
      </c>
      <c r="N1190" s="36" t="s">
        <v>4588</v>
      </c>
      <c r="O1190" s="36" t="s">
        <v>4612</v>
      </c>
      <c r="P1190" s="36" t="s">
        <v>4613</v>
      </c>
      <c r="Q1190" s="36" t="s">
        <v>564</v>
      </c>
      <c r="R1190" s="36" t="s">
        <v>4615</v>
      </c>
      <c r="S1190" s="36" t="s">
        <v>31</v>
      </c>
      <c r="T1190" s="36" t="s">
        <v>5667</v>
      </c>
      <c r="U1190" s="94" t="s">
        <v>12066</v>
      </c>
      <c r="V1190" s="95" t="s">
        <v>5925</v>
      </c>
      <c r="W1190" s="36"/>
      <c r="X1190" s="36"/>
      <c r="Y1190" s="63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1"/>
      <c r="BH1190" s="11"/>
      <c r="BI1190" s="11"/>
      <c r="BJ1190" s="11"/>
      <c r="BK1190" s="11"/>
      <c r="BL1190" s="11"/>
      <c r="BM1190" s="11"/>
      <c r="BN1190" s="11"/>
      <c r="BO1190" s="11"/>
      <c r="BP1190" s="11"/>
      <c r="BQ1190" s="11"/>
      <c r="BR1190" s="11"/>
      <c r="BS1190" s="11"/>
      <c r="BT1190" s="11"/>
      <c r="BU1190" s="11"/>
      <c r="BV1190" s="11"/>
      <c r="BW1190" s="11"/>
      <c r="BX1190" s="11"/>
      <c r="BY1190" s="11"/>
      <c r="BZ1190" s="11"/>
      <c r="CA1190" s="11"/>
      <c r="CB1190" s="11"/>
      <c r="CC1190" s="11"/>
      <c r="CD1190" s="11"/>
      <c r="CE1190" s="11"/>
      <c r="CF1190" s="11"/>
      <c r="CG1190" s="11"/>
      <c r="CH1190" s="11"/>
      <c r="CI1190" s="11"/>
      <c r="CJ1190" s="11"/>
      <c r="CK1190" s="11"/>
    </row>
    <row r="1191" spans="1:89" s="8" customFormat="1" ht="11.25" x14ac:dyDescent="0.2">
      <c r="A1191" s="6" t="s">
        <v>5181</v>
      </c>
      <c r="B1191" s="6" t="s">
        <v>5182</v>
      </c>
      <c r="C1191" s="6" t="s">
        <v>2220</v>
      </c>
      <c r="D1191" s="6">
        <v>633209</v>
      </c>
      <c r="E1191" s="6" t="s">
        <v>4607</v>
      </c>
      <c r="F1191" s="6" t="s">
        <v>5183</v>
      </c>
      <c r="G1191" s="6" t="s">
        <v>5184</v>
      </c>
      <c r="H1191" s="6" t="s">
        <v>31</v>
      </c>
      <c r="I1191" s="6" t="s">
        <v>5185</v>
      </c>
      <c r="J1191" s="7"/>
      <c r="K1191" s="36" t="s">
        <v>62</v>
      </c>
      <c r="L1191" s="36" t="s">
        <v>34</v>
      </c>
      <c r="M1191" s="36" t="s">
        <v>4611</v>
      </c>
      <c r="N1191" s="36" t="s">
        <v>4588</v>
      </c>
      <c r="O1191" s="36" t="s">
        <v>4612</v>
      </c>
      <c r="P1191" s="36" t="s">
        <v>4613</v>
      </c>
      <c r="Q1191" s="36" t="s">
        <v>5186</v>
      </c>
      <c r="R1191" s="36" t="s">
        <v>4615</v>
      </c>
      <c r="S1191" s="36" t="s">
        <v>31</v>
      </c>
      <c r="T1191" s="36" t="s">
        <v>5187</v>
      </c>
      <c r="U1191" s="94" t="s">
        <v>12137</v>
      </c>
      <c r="V1191" s="95" t="s">
        <v>5925</v>
      </c>
      <c r="W1191" s="36"/>
      <c r="X1191" s="36"/>
      <c r="Y1191" s="63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1"/>
      <c r="BH1191" s="11"/>
      <c r="BI1191" s="11"/>
      <c r="BJ1191" s="11"/>
      <c r="BK1191" s="11"/>
      <c r="BL1191" s="11"/>
      <c r="BM1191" s="11"/>
      <c r="BN1191" s="11"/>
      <c r="BO1191" s="11"/>
      <c r="BP1191" s="11"/>
      <c r="BQ1191" s="11"/>
      <c r="BR1191" s="11"/>
      <c r="BS1191" s="11"/>
      <c r="BT1191" s="11"/>
      <c r="BU1191" s="11"/>
      <c r="BV1191" s="11"/>
      <c r="BW1191" s="11"/>
      <c r="BX1191" s="11"/>
      <c r="BY1191" s="11"/>
      <c r="BZ1191" s="11"/>
      <c r="CA1191" s="11"/>
      <c r="CB1191" s="11"/>
      <c r="CC1191" s="11"/>
      <c r="CD1191" s="11"/>
      <c r="CE1191" s="11"/>
      <c r="CF1191" s="11"/>
      <c r="CG1191" s="11"/>
      <c r="CH1191" s="11"/>
      <c r="CI1191" s="11"/>
      <c r="CJ1191" s="11"/>
      <c r="CK1191" s="11"/>
    </row>
    <row r="1192" spans="1:89" s="8" customFormat="1" ht="11.25" x14ac:dyDescent="0.2">
      <c r="A1192" s="6" t="s">
        <v>4817</v>
      </c>
      <c r="B1192" s="6" t="s">
        <v>4818</v>
      </c>
      <c r="C1192" s="6" t="s">
        <v>332</v>
      </c>
      <c r="D1192" s="6">
        <v>659900</v>
      </c>
      <c r="E1192" s="6" t="s">
        <v>4596</v>
      </c>
      <c r="F1192" s="6" t="s">
        <v>4819</v>
      </c>
      <c r="G1192" s="6" t="s">
        <v>4820</v>
      </c>
      <c r="H1192" s="6" t="s">
        <v>31</v>
      </c>
      <c r="I1192" s="6" t="s">
        <v>2071</v>
      </c>
      <c r="J1192" s="7"/>
      <c r="K1192" s="36" t="s">
        <v>62</v>
      </c>
      <c r="L1192" s="36" t="s">
        <v>34</v>
      </c>
      <c r="M1192" s="36" t="s">
        <v>4821</v>
      </c>
      <c r="N1192" s="36" t="s">
        <v>4588</v>
      </c>
      <c r="O1192" s="36" t="s">
        <v>4822</v>
      </c>
      <c r="P1192" s="36" t="s">
        <v>4823</v>
      </c>
      <c r="Q1192" s="36" t="s">
        <v>4824</v>
      </c>
      <c r="R1192" s="36" t="s">
        <v>4604</v>
      </c>
      <c r="S1192" s="36" t="s">
        <v>31</v>
      </c>
      <c r="T1192" s="36" t="s">
        <v>4825</v>
      </c>
      <c r="U1192" s="94" t="s">
        <v>12103</v>
      </c>
      <c r="V1192" s="95" t="s">
        <v>5925</v>
      </c>
      <c r="W1192" s="36"/>
      <c r="X1192" s="36"/>
      <c r="Y1192" s="63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1"/>
      <c r="BH1192" s="11"/>
      <c r="BI1192" s="11"/>
      <c r="BJ1192" s="11"/>
      <c r="BK1192" s="11"/>
      <c r="BL1192" s="11"/>
      <c r="BM1192" s="11"/>
      <c r="BN1192" s="11"/>
      <c r="BO1192" s="11"/>
      <c r="BP1192" s="11"/>
      <c r="BQ1192" s="11"/>
      <c r="BR1192" s="11"/>
      <c r="BS1192" s="11"/>
      <c r="BT1192" s="11"/>
      <c r="BU1192" s="11"/>
      <c r="BV1192" s="11"/>
      <c r="BW1192" s="11"/>
      <c r="BX1192" s="11"/>
      <c r="BY1192" s="11"/>
      <c r="BZ1192" s="11"/>
      <c r="CA1192" s="11"/>
      <c r="CB1192" s="11"/>
      <c r="CC1192" s="11"/>
      <c r="CD1192" s="11"/>
      <c r="CE1192" s="11"/>
      <c r="CF1192" s="11"/>
      <c r="CG1192" s="11"/>
      <c r="CH1192" s="11"/>
      <c r="CI1192" s="11"/>
      <c r="CJ1192" s="11"/>
      <c r="CK1192" s="11"/>
    </row>
    <row r="1193" spans="1:89" s="8" customFormat="1" ht="11.25" x14ac:dyDescent="0.2">
      <c r="A1193" s="6" t="s">
        <v>5237</v>
      </c>
      <c r="B1193" s="6" t="s">
        <v>5238</v>
      </c>
      <c r="C1193" s="6" t="s">
        <v>703</v>
      </c>
      <c r="D1193" s="6">
        <v>659690</v>
      </c>
      <c r="E1193" s="6" t="s">
        <v>4596</v>
      </c>
      <c r="F1193" s="6" t="s">
        <v>5239</v>
      </c>
      <c r="G1193" s="6" t="s">
        <v>5240</v>
      </c>
      <c r="H1193" s="6" t="s">
        <v>31</v>
      </c>
      <c r="I1193" s="6" t="s">
        <v>5241</v>
      </c>
      <c r="J1193" s="7"/>
      <c r="K1193" s="36" t="s">
        <v>75</v>
      </c>
      <c r="L1193" s="36" t="s">
        <v>34</v>
      </c>
      <c r="M1193" s="36" t="s">
        <v>4685</v>
      </c>
      <c r="N1193" s="36" t="s">
        <v>4588</v>
      </c>
      <c r="O1193" s="36" t="s">
        <v>4686</v>
      </c>
      <c r="P1193" s="36" t="s">
        <v>4687</v>
      </c>
      <c r="Q1193" s="36" t="s">
        <v>5242</v>
      </c>
      <c r="R1193" s="36" t="s">
        <v>4604</v>
      </c>
      <c r="S1193" s="36" t="s">
        <v>31</v>
      </c>
      <c r="T1193" s="36" t="s">
        <v>31</v>
      </c>
      <c r="U1193" s="94" t="s">
        <v>12028</v>
      </c>
      <c r="V1193" s="95" t="s">
        <v>5925</v>
      </c>
      <c r="W1193" s="36"/>
      <c r="X1193" s="36"/>
      <c r="Y1193" s="63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1"/>
      <c r="BH1193" s="11"/>
      <c r="BI1193" s="11"/>
      <c r="BJ1193" s="11"/>
      <c r="BK1193" s="11"/>
      <c r="BL1193" s="11"/>
      <c r="BM1193" s="11"/>
      <c r="BN1193" s="11"/>
      <c r="BO1193" s="11"/>
      <c r="BP1193" s="11"/>
      <c r="BQ1193" s="11"/>
      <c r="BR1193" s="11"/>
      <c r="BS1193" s="11"/>
      <c r="BT1193" s="11"/>
      <c r="BU1193" s="11"/>
      <c r="BV1193" s="11"/>
      <c r="BW1193" s="11"/>
      <c r="BX1193" s="11"/>
      <c r="BY1193" s="11"/>
      <c r="BZ1193" s="11"/>
      <c r="CA1193" s="11"/>
      <c r="CB1193" s="11"/>
      <c r="CC1193" s="11"/>
      <c r="CD1193" s="11"/>
      <c r="CE1193" s="11"/>
      <c r="CF1193" s="11"/>
      <c r="CG1193" s="11"/>
      <c r="CH1193" s="11"/>
      <c r="CI1193" s="11"/>
      <c r="CJ1193" s="11"/>
      <c r="CK1193" s="11"/>
    </row>
    <row r="1194" spans="1:89" s="8" customFormat="1" ht="11.25" x14ac:dyDescent="0.2">
      <c r="A1194" s="8" t="s">
        <v>5175</v>
      </c>
      <c r="B1194" s="8" t="s">
        <v>5176</v>
      </c>
      <c r="C1194" s="8" t="s">
        <v>5170</v>
      </c>
      <c r="D1194" s="8">
        <v>659840</v>
      </c>
      <c r="E1194" s="8" t="s">
        <v>4596</v>
      </c>
      <c r="F1194" s="8" t="s">
        <v>5177</v>
      </c>
      <c r="G1194" s="8" t="s">
        <v>5178</v>
      </c>
      <c r="H1194" s="8" t="s">
        <v>31</v>
      </c>
      <c r="I1194" s="8" t="s">
        <v>327</v>
      </c>
      <c r="J1194" s="9"/>
      <c r="K1194" s="35" t="s">
        <v>62</v>
      </c>
      <c r="L1194" s="36" t="s">
        <v>34</v>
      </c>
      <c r="M1194" s="35" t="s">
        <v>4600</v>
      </c>
      <c r="N1194" s="35" t="s">
        <v>4588</v>
      </c>
      <c r="O1194" s="36" t="s">
        <v>4601</v>
      </c>
      <c r="P1194" s="36" t="s">
        <v>4602</v>
      </c>
      <c r="Q1194" s="36" t="s">
        <v>5179</v>
      </c>
      <c r="R1194" s="36" t="s">
        <v>4604</v>
      </c>
      <c r="S1194" s="36" t="s">
        <v>31</v>
      </c>
      <c r="T1194" s="36" t="s">
        <v>5180</v>
      </c>
      <c r="U1194" s="94" t="s">
        <v>12028</v>
      </c>
      <c r="V1194" s="95" t="s">
        <v>5925</v>
      </c>
      <c r="W1194" s="36"/>
      <c r="X1194" s="36"/>
      <c r="Y1194" s="63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1"/>
      <c r="BH1194" s="11"/>
      <c r="BI1194" s="11"/>
      <c r="BJ1194" s="11"/>
      <c r="BK1194" s="11"/>
      <c r="BL1194" s="11"/>
      <c r="BM1194" s="11"/>
      <c r="BN1194" s="11"/>
      <c r="BO1194" s="11"/>
      <c r="BP1194" s="11"/>
      <c r="BQ1194" s="11"/>
      <c r="BR1194" s="11"/>
      <c r="BS1194" s="11"/>
      <c r="BT1194" s="11"/>
      <c r="BU1194" s="11"/>
      <c r="BV1194" s="11"/>
      <c r="BW1194" s="11"/>
      <c r="BX1194" s="11"/>
      <c r="BY1194" s="11"/>
      <c r="BZ1194" s="11"/>
      <c r="CA1194" s="11"/>
      <c r="CB1194" s="11"/>
      <c r="CC1194" s="11"/>
      <c r="CD1194" s="11"/>
      <c r="CE1194" s="11"/>
      <c r="CF1194" s="11"/>
      <c r="CG1194" s="11"/>
      <c r="CH1194" s="11"/>
      <c r="CI1194" s="11"/>
      <c r="CJ1194" s="11"/>
      <c r="CK1194" s="11"/>
    </row>
    <row r="1195" spans="1:89" s="8" customFormat="1" ht="11.25" x14ac:dyDescent="0.2">
      <c r="A1195" s="6" t="s">
        <v>4888</v>
      </c>
      <c r="B1195" s="6" t="s">
        <v>4889</v>
      </c>
      <c r="C1195" s="6" t="s">
        <v>3518</v>
      </c>
      <c r="D1195" s="6">
        <v>659430</v>
      </c>
      <c r="E1195" s="6" t="s">
        <v>4596</v>
      </c>
      <c r="F1195" s="6" t="s">
        <v>4890</v>
      </c>
      <c r="G1195" s="6" t="s">
        <v>4891</v>
      </c>
      <c r="H1195" s="6" t="s">
        <v>31</v>
      </c>
      <c r="I1195" s="6" t="s">
        <v>4892</v>
      </c>
      <c r="J1195" s="7"/>
      <c r="K1195" s="36" t="s">
        <v>62</v>
      </c>
      <c r="L1195" s="36" t="s">
        <v>34</v>
      </c>
      <c r="M1195" s="36" t="s">
        <v>4600</v>
      </c>
      <c r="N1195" s="36" t="s">
        <v>4588</v>
      </c>
      <c r="O1195" s="36" t="s">
        <v>4601</v>
      </c>
      <c r="P1195" s="36" t="s">
        <v>4602</v>
      </c>
      <c r="Q1195" s="36" t="s">
        <v>4893</v>
      </c>
      <c r="R1195" s="36" t="s">
        <v>4604</v>
      </c>
      <c r="S1195" s="36" t="s">
        <v>31</v>
      </c>
      <c r="T1195" s="36" t="s">
        <v>31</v>
      </c>
      <c r="U1195" s="94" t="s">
        <v>12028</v>
      </c>
      <c r="V1195" s="95" t="s">
        <v>5925</v>
      </c>
      <c r="W1195" s="36"/>
      <c r="X1195" s="36"/>
      <c r="Y1195" s="63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1"/>
      <c r="BH1195" s="11"/>
      <c r="BI1195" s="11"/>
      <c r="BJ1195" s="11"/>
      <c r="BK1195" s="11"/>
      <c r="BL1195" s="11"/>
      <c r="BM1195" s="11"/>
      <c r="BN1195" s="11"/>
      <c r="BO1195" s="11"/>
      <c r="BP1195" s="11"/>
      <c r="BQ1195" s="11"/>
      <c r="BR1195" s="11"/>
      <c r="BS1195" s="11"/>
      <c r="BT1195" s="11"/>
      <c r="BU1195" s="11"/>
      <c r="BV1195" s="11"/>
      <c r="BW1195" s="11"/>
      <c r="BX1195" s="11"/>
      <c r="BY1195" s="11"/>
      <c r="BZ1195" s="11"/>
      <c r="CA1195" s="11"/>
      <c r="CB1195" s="11"/>
      <c r="CC1195" s="11"/>
      <c r="CD1195" s="11"/>
      <c r="CE1195" s="11"/>
      <c r="CF1195" s="11"/>
      <c r="CG1195" s="11"/>
      <c r="CH1195" s="11"/>
      <c r="CI1195" s="11"/>
      <c r="CJ1195" s="11"/>
      <c r="CK1195" s="11"/>
    </row>
    <row r="1196" spans="1:89" s="8" customFormat="1" ht="11.25" x14ac:dyDescent="0.2">
      <c r="A1196" s="6" t="s">
        <v>5217</v>
      </c>
      <c r="B1196" s="6" t="s">
        <v>5218</v>
      </c>
      <c r="C1196" s="6" t="s">
        <v>2794</v>
      </c>
      <c r="D1196" s="6">
        <v>659500</v>
      </c>
      <c r="E1196" s="6" t="s">
        <v>4596</v>
      </c>
      <c r="F1196" s="6" t="s">
        <v>5219</v>
      </c>
      <c r="G1196" s="6" t="s">
        <v>5220</v>
      </c>
      <c r="H1196" s="6" t="s">
        <v>31</v>
      </c>
      <c r="I1196" s="6" t="s">
        <v>2840</v>
      </c>
      <c r="J1196" s="7"/>
      <c r="K1196" s="36" t="s">
        <v>75</v>
      </c>
      <c r="L1196" s="36" t="s">
        <v>34</v>
      </c>
      <c r="M1196" s="36" t="s">
        <v>4685</v>
      </c>
      <c r="N1196" s="36" t="s">
        <v>4588</v>
      </c>
      <c r="O1196" s="36" t="s">
        <v>4686</v>
      </c>
      <c r="P1196" s="36" t="s">
        <v>4687</v>
      </c>
      <c r="Q1196" s="36" t="s">
        <v>286</v>
      </c>
      <c r="R1196" s="36" t="s">
        <v>4604</v>
      </c>
      <c r="S1196" s="36" t="s">
        <v>31</v>
      </c>
      <c r="T1196" s="36" t="s">
        <v>31</v>
      </c>
      <c r="U1196" s="94" t="s">
        <v>12090</v>
      </c>
      <c r="V1196" s="95" t="s">
        <v>5925</v>
      </c>
      <c r="W1196" s="36"/>
      <c r="X1196" s="36"/>
      <c r="Y1196" s="63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1"/>
      <c r="BH1196" s="11"/>
      <c r="BI1196" s="11"/>
      <c r="BJ1196" s="11"/>
      <c r="BK1196" s="11"/>
      <c r="BL1196" s="11"/>
      <c r="BM1196" s="11"/>
      <c r="BN1196" s="11"/>
      <c r="BO1196" s="11"/>
      <c r="BP1196" s="11"/>
      <c r="BQ1196" s="11"/>
      <c r="BR1196" s="11"/>
      <c r="BS1196" s="11"/>
      <c r="BT1196" s="11"/>
      <c r="BU1196" s="11"/>
      <c r="BV1196" s="11"/>
      <c r="BW1196" s="11"/>
      <c r="BX1196" s="11"/>
      <c r="BY1196" s="11"/>
      <c r="BZ1196" s="11"/>
      <c r="CA1196" s="11"/>
      <c r="CB1196" s="11"/>
      <c r="CC1196" s="11"/>
      <c r="CD1196" s="11"/>
      <c r="CE1196" s="11"/>
      <c r="CF1196" s="11"/>
      <c r="CG1196" s="11"/>
      <c r="CH1196" s="11"/>
      <c r="CI1196" s="11"/>
      <c r="CJ1196" s="11"/>
      <c r="CK1196" s="11"/>
    </row>
    <row r="1197" spans="1:89" s="8" customFormat="1" ht="11.25" x14ac:dyDescent="0.2">
      <c r="A1197" s="6" t="s">
        <v>4690</v>
      </c>
      <c r="B1197" s="6" t="s">
        <v>4691</v>
      </c>
      <c r="C1197" s="6" t="s">
        <v>211</v>
      </c>
      <c r="D1197" s="6">
        <v>659400</v>
      </c>
      <c r="E1197" s="6" t="s">
        <v>4596</v>
      </c>
      <c r="F1197" s="6" t="s">
        <v>4692</v>
      </c>
      <c r="G1197" s="6" t="s">
        <v>4693</v>
      </c>
      <c r="H1197" s="6" t="s">
        <v>222</v>
      </c>
      <c r="I1197" s="6" t="s">
        <v>4694</v>
      </c>
      <c r="J1197" s="7"/>
      <c r="K1197" s="36" t="s">
        <v>75</v>
      </c>
      <c r="L1197" s="36" t="s">
        <v>34</v>
      </c>
      <c r="M1197" s="36" t="s">
        <v>4685</v>
      </c>
      <c r="N1197" s="36" t="s">
        <v>4588</v>
      </c>
      <c r="O1197" s="36" t="s">
        <v>4686</v>
      </c>
      <c r="P1197" s="36" t="s">
        <v>4687</v>
      </c>
      <c r="Q1197" s="36" t="s">
        <v>4695</v>
      </c>
      <c r="R1197" s="36" t="s">
        <v>4604</v>
      </c>
      <c r="S1197" s="36" t="s">
        <v>31</v>
      </c>
      <c r="T1197" s="36" t="s">
        <v>139</v>
      </c>
      <c r="U1197" s="94" t="s">
        <v>12028</v>
      </c>
      <c r="V1197" s="95" t="s">
        <v>5925</v>
      </c>
      <c r="W1197" s="36"/>
      <c r="X1197" s="36"/>
      <c r="Y1197" s="63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1"/>
      <c r="BH1197" s="11"/>
      <c r="BI1197" s="11"/>
      <c r="BJ1197" s="11"/>
      <c r="BK1197" s="11"/>
      <c r="BL1197" s="11"/>
      <c r="BM1197" s="11"/>
      <c r="BN1197" s="11"/>
      <c r="BO1197" s="11"/>
      <c r="BP1197" s="11"/>
      <c r="BQ1197" s="11"/>
      <c r="BR1197" s="11"/>
      <c r="BS1197" s="11"/>
      <c r="BT1197" s="11"/>
      <c r="BU1197" s="11"/>
      <c r="BV1197" s="11"/>
      <c r="BW1197" s="11"/>
      <c r="BX1197" s="11"/>
      <c r="BY1197" s="11"/>
      <c r="BZ1197" s="11"/>
      <c r="CA1197" s="11"/>
      <c r="CB1197" s="11"/>
      <c r="CC1197" s="11"/>
      <c r="CD1197" s="11"/>
      <c r="CE1197" s="11"/>
      <c r="CF1197" s="11"/>
      <c r="CG1197" s="11"/>
      <c r="CH1197" s="11"/>
      <c r="CI1197" s="11"/>
      <c r="CJ1197" s="11"/>
      <c r="CK1197" s="11"/>
    </row>
    <row r="1198" spans="1:89" s="8" customFormat="1" ht="11.25" x14ac:dyDescent="0.2">
      <c r="A1198" s="6" t="s">
        <v>5144</v>
      </c>
      <c r="B1198" s="6" t="s">
        <v>5145</v>
      </c>
      <c r="C1198" s="6" t="s">
        <v>638</v>
      </c>
      <c r="D1198" s="6">
        <v>659540</v>
      </c>
      <c r="E1198" s="6" t="s">
        <v>4596</v>
      </c>
      <c r="F1198" s="6" t="s">
        <v>5146</v>
      </c>
      <c r="G1198" s="6" t="s">
        <v>5147</v>
      </c>
      <c r="H1198" s="6" t="s">
        <v>31</v>
      </c>
      <c r="I1198" s="6" t="s">
        <v>5148</v>
      </c>
      <c r="J1198" s="7"/>
      <c r="K1198" s="36" t="s">
        <v>75</v>
      </c>
      <c r="L1198" s="36" t="s">
        <v>34</v>
      </c>
      <c r="M1198" s="36" t="s">
        <v>4685</v>
      </c>
      <c r="N1198" s="36" t="s">
        <v>4588</v>
      </c>
      <c r="O1198" s="36" t="s">
        <v>4686</v>
      </c>
      <c r="P1198" s="36" t="s">
        <v>4687</v>
      </c>
      <c r="Q1198" s="36" t="s">
        <v>5149</v>
      </c>
      <c r="R1198" s="36" t="s">
        <v>4604</v>
      </c>
      <c r="S1198" s="36" t="s">
        <v>31</v>
      </c>
      <c r="T1198" s="36" t="s">
        <v>199</v>
      </c>
      <c r="U1198" s="94" t="s">
        <v>12028</v>
      </c>
      <c r="V1198" s="95" t="s">
        <v>5925</v>
      </c>
      <c r="W1198" s="36"/>
      <c r="X1198" s="36"/>
      <c r="Y1198" s="63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1"/>
      <c r="BH1198" s="11"/>
      <c r="BI1198" s="11"/>
      <c r="BJ1198" s="11"/>
      <c r="BK1198" s="11"/>
      <c r="BL1198" s="11"/>
      <c r="BM1198" s="11"/>
      <c r="BN1198" s="11"/>
      <c r="BO1198" s="11"/>
      <c r="BP1198" s="11"/>
      <c r="BQ1198" s="11"/>
      <c r="BR1198" s="11"/>
      <c r="BS1198" s="11"/>
      <c r="BT1198" s="11"/>
      <c r="BU1198" s="11"/>
      <c r="BV1198" s="11"/>
      <c r="BW1198" s="11"/>
      <c r="BX1198" s="11"/>
      <c r="BY1198" s="11"/>
      <c r="BZ1198" s="11"/>
      <c r="CA1198" s="11"/>
      <c r="CB1198" s="11"/>
      <c r="CC1198" s="11"/>
      <c r="CD1198" s="11"/>
      <c r="CE1198" s="11"/>
      <c r="CF1198" s="11"/>
      <c r="CG1198" s="11"/>
      <c r="CH1198" s="11"/>
      <c r="CI1198" s="11"/>
      <c r="CJ1198" s="11"/>
      <c r="CK1198" s="11"/>
    </row>
    <row r="1199" spans="1:89" s="8" customFormat="1" ht="11.25" x14ac:dyDescent="0.2">
      <c r="A1199" s="6" t="s">
        <v>4680</v>
      </c>
      <c r="B1199" s="6" t="s">
        <v>4681</v>
      </c>
      <c r="C1199" s="6" t="s">
        <v>4682</v>
      </c>
      <c r="D1199" s="6">
        <v>659660</v>
      </c>
      <c r="E1199" s="6" t="s">
        <v>4596</v>
      </c>
      <c r="F1199" s="6" t="s">
        <v>4683</v>
      </c>
      <c r="G1199" s="6" t="s">
        <v>4684</v>
      </c>
      <c r="H1199" s="6" t="s">
        <v>31</v>
      </c>
      <c r="I1199" s="6" t="s">
        <v>2447</v>
      </c>
      <c r="J1199" s="7"/>
      <c r="K1199" s="36" t="s">
        <v>62</v>
      </c>
      <c r="L1199" s="36" t="s">
        <v>34</v>
      </c>
      <c r="M1199" s="36" t="s">
        <v>4685</v>
      </c>
      <c r="N1199" s="36" t="s">
        <v>4588</v>
      </c>
      <c r="O1199" s="36" t="s">
        <v>4686</v>
      </c>
      <c r="P1199" s="36" t="s">
        <v>4687</v>
      </c>
      <c r="Q1199" s="36" t="s">
        <v>4688</v>
      </c>
      <c r="R1199" s="36" t="s">
        <v>4604</v>
      </c>
      <c r="S1199" s="36" t="s">
        <v>31</v>
      </c>
      <c r="T1199" s="36" t="s">
        <v>4689</v>
      </c>
      <c r="U1199" s="94" t="s">
        <v>12028</v>
      </c>
      <c r="V1199" s="95" t="s">
        <v>5925</v>
      </c>
      <c r="W1199" s="36"/>
      <c r="X1199" s="36"/>
      <c r="Y1199" s="63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1"/>
      <c r="BH1199" s="11"/>
      <c r="BI1199" s="11"/>
      <c r="BJ1199" s="11"/>
      <c r="BK1199" s="11"/>
      <c r="BL1199" s="11"/>
      <c r="BM1199" s="11"/>
      <c r="BN1199" s="11"/>
      <c r="BO1199" s="11"/>
      <c r="BP1199" s="11"/>
      <c r="BQ1199" s="11"/>
      <c r="BR1199" s="11"/>
      <c r="BS1199" s="11"/>
      <c r="BT1199" s="11"/>
      <c r="BU1199" s="11"/>
      <c r="BV1199" s="11"/>
      <c r="BW1199" s="11"/>
      <c r="BX1199" s="11"/>
      <c r="BY1199" s="11"/>
      <c r="BZ1199" s="11"/>
      <c r="CA1199" s="11"/>
      <c r="CB1199" s="11"/>
      <c r="CC1199" s="11"/>
      <c r="CD1199" s="11"/>
      <c r="CE1199" s="11"/>
      <c r="CF1199" s="11"/>
      <c r="CG1199" s="11"/>
      <c r="CH1199" s="11"/>
      <c r="CI1199" s="11"/>
      <c r="CJ1199" s="11"/>
      <c r="CK1199" s="11"/>
    </row>
    <row r="1200" spans="1:89" s="8" customFormat="1" ht="11.25" x14ac:dyDescent="0.2">
      <c r="A1200" s="6" t="s">
        <v>4799</v>
      </c>
      <c r="B1200" s="6" t="s">
        <v>4800</v>
      </c>
      <c r="C1200" s="6" t="s">
        <v>318</v>
      </c>
      <c r="D1200" s="6">
        <v>659650</v>
      </c>
      <c r="E1200" s="6" t="s">
        <v>4596</v>
      </c>
      <c r="F1200" s="6" t="s">
        <v>4801</v>
      </c>
      <c r="G1200" s="6" t="s">
        <v>4802</v>
      </c>
      <c r="H1200" s="6" t="s">
        <v>31</v>
      </c>
      <c r="I1200" s="6" t="s">
        <v>2096</v>
      </c>
      <c r="J1200" s="7"/>
      <c r="K1200" s="36" t="s">
        <v>75</v>
      </c>
      <c r="L1200" s="36" t="s">
        <v>34</v>
      </c>
      <c r="M1200" s="36" t="s">
        <v>4685</v>
      </c>
      <c r="N1200" s="36" t="s">
        <v>4588</v>
      </c>
      <c r="O1200" s="36" t="s">
        <v>4686</v>
      </c>
      <c r="P1200" s="36" t="s">
        <v>4687</v>
      </c>
      <c r="Q1200" s="36" t="s">
        <v>4803</v>
      </c>
      <c r="R1200" s="36" t="s">
        <v>4604</v>
      </c>
      <c r="S1200" s="36" t="s">
        <v>31</v>
      </c>
      <c r="T1200" s="36" t="s">
        <v>4804</v>
      </c>
      <c r="U1200" s="94" t="s">
        <v>12028</v>
      </c>
      <c r="V1200" s="95" t="s">
        <v>5925</v>
      </c>
      <c r="W1200" s="36"/>
      <c r="X1200" s="36"/>
      <c r="Y1200" s="63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1"/>
      <c r="BH1200" s="11"/>
      <c r="BI1200" s="11"/>
      <c r="BJ1200" s="11"/>
      <c r="BK1200" s="11"/>
      <c r="BL1200" s="11"/>
      <c r="BM1200" s="11"/>
      <c r="BN1200" s="11"/>
      <c r="BO1200" s="11"/>
      <c r="BP1200" s="11"/>
      <c r="BQ1200" s="11"/>
      <c r="BR1200" s="11"/>
      <c r="BS1200" s="11"/>
      <c r="BT1200" s="11"/>
      <c r="BU1200" s="11"/>
      <c r="BV1200" s="11"/>
      <c r="BW1200" s="11"/>
      <c r="BX1200" s="11"/>
      <c r="BY1200" s="11"/>
      <c r="BZ1200" s="11"/>
      <c r="CA1200" s="11"/>
      <c r="CB1200" s="11"/>
      <c r="CC1200" s="11"/>
      <c r="CD1200" s="11"/>
      <c r="CE1200" s="11"/>
      <c r="CF1200" s="11"/>
      <c r="CG1200" s="11"/>
      <c r="CH1200" s="11"/>
      <c r="CI1200" s="11"/>
      <c r="CJ1200" s="11"/>
      <c r="CK1200" s="11"/>
    </row>
    <row r="1201" spans="1:89" s="8" customFormat="1" ht="11.25" x14ac:dyDescent="0.2">
      <c r="A1201" s="6" t="s">
        <v>5668</v>
      </c>
      <c r="B1201" s="6" t="s">
        <v>26</v>
      </c>
      <c r="C1201" s="6" t="s">
        <v>5669</v>
      </c>
      <c r="D1201" s="6">
        <v>646900</v>
      </c>
      <c r="E1201" s="6" t="s">
        <v>4896</v>
      </c>
      <c r="F1201" s="6" t="s">
        <v>5670</v>
      </c>
      <c r="G1201" s="6" t="s">
        <v>5671</v>
      </c>
      <c r="H1201" s="6" t="s">
        <v>5672</v>
      </c>
      <c r="I1201" s="6" t="s">
        <v>5673</v>
      </c>
      <c r="J1201" s="7"/>
      <c r="K1201" s="36" t="s">
        <v>111</v>
      </c>
      <c r="L1201" s="36" t="s">
        <v>34</v>
      </c>
      <c r="M1201" s="36" t="s">
        <v>5215</v>
      </c>
      <c r="N1201" s="36" t="s">
        <v>4588</v>
      </c>
      <c r="O1201" s="36" t="s">
        <v>4921</v>
      </c>
      <c r="P1201" s="36" t="s">
        <v>4922</v>
      </c>
      <c r="Q1201" s="36" t="s">
        <v>5674</v>
      </c>
      <c r="R1201" s="36" t="s">
        <v>4592</v>
      </c>
      <c r="S1201" s="36" t="s">
        <v>31</v>
      </c>
      <c r="T1201" s="36" t="s">
        <v>31</v>
      </c>
      <c r="U1201" s="94" t="s">
        <v>12138</v>
      </c>
      <c r="V1201" s="95" t="s">
        <v>5925</v>
      </c>
      <c r="W1201" s="36"/>
      <c r="X1201" s="36"/>
      <c r="Y1201" s="63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1"/>
      <c r="BH1201" s="11"/>
      <c r="BI1201" s="11"/>
      <c r="BJ1201" s="11"/>
      <c r="BK1201" s="11"/>
      <c r="BL1201" s="11"/>
      <c r="BM1201" s="11"/>
      <c r="BN1201" s="11"/>
      <c r="BO1201" s="11"/>
      <c r="BP1201" s="11"/>
      <c r="BQ1201" s="11"/>
      <c r="BR1201" s="11"/>
      <c r="BS1201" s="11"/>
      <c r="BT1201" s="11"/>
      <c r="BU1201" s="11"/>
      <c r="BV1201" s="11"/>
      <c r="BW1201" s="11"/>
      <c r="BX1201" s="11"/>
      <c r="BY1201" s="11"/>
      <c r="BZ1201" s="11"/>
      <c r="CA1201" s="11"/>
      <c r="CB1201" s="11"/>
      <c r="CC1201" s="11"/>
      <c r="CD1201" s="11"/>
      <c r="CE1201" s="11"/>
      <c r="CF1201" s="11"/>
      <c r="CG1201" s="11"/>
      <c r="CH1201" s="11"/>
      <c r="CI1201" s="11"/>
      <c r="CJ1201" s="11"/>
      <c r="CK1201" s="11"/>
    </row>
    <row r="1202" spans="1:89" s="8" customFormat="1" ht="11.25" x14ac:dyDescent="0.2">
      <c r="A1202" s="6" t="s">
        <v>5209</v>
      </c>
      <c r="B1202" s="6" t="s">
        <v>5210</v>
      </c>
      <c r="C1202" s="6" t="s">
        <v>5211</v>
      </c>
      <c r="D1202" s="6">
        <v>646970</v>
      </c>
      <c r="E1202" s="6" t="s">
        <v>4896</v>
      </c>
      <c r="F1202" s="6" t="s">
        <v>5212</v>
      </c>
      <c r="G1202" s="6" t="s">
        <v>5213</v>
      </c>
      <c r="H1202" s="6" t="s">
        <v>31</v>
      </c>
      <c r="I1202" s="6" t="s">
        <v>5214</v>
      </c>
      <c r="J1202" s="7"/>
      <c r="K1202" s="36" t="s">
        <v>75</v>
      </c>
      <c r="L1202" s="36" t="s">
        <v>34</v>
      </c>
      <c r="M1202" s="36" t="s">
        <v>5215</v>
      </c>
      <c r="N1202" s="36" t="s">
        <v>4588</v>
      </c>
      <c r="O1202" s="36" t="s">
        <v>4921</v>
      </c>
      <c r="P1202" s="36" t="s">
        <v>4922</v>
      </c>
      <c r="Q1202" s="36" t="s">
        <v>5216</v>
      </c>
      <c r="R1202" s="36" t="s">
        <v>4592</v>
      </c>
      <c r="S1202" s="36" t="s">
        <v>31</v>
      </c>
      <c r="T1202" s="36" t="s">
        <v>31</v>
      </c>
      <c r="U1202" s="94" t="s">
        <v>12028</v>
      </c>
      <c r="V1202" s="95" t="s">
        <v>5925</v>
      </c>
      <c r="W1202" s="36"/>
      <c r="X1202" s="36"/>
      <c r="Y1202" s="63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1"/>
      <c r="BH1202" s="11"/>
      <c r="BI1202" s="11"/>
      <c r="BJ1202" s="11"/>
      <c r="BK1202" s="11"/>
      <c r="BL1202" s="11"/>
      <c r="BM1202" s="11"/>
      <c r="BN1202" s="11"/>
      <c r="BO1202" s="11"/>
      <c r="BP1202" s="11"/>
      <c r="BQ1202" s="11"/>
      <c r="BR1202" s="11"/>
      <c r="BS1202" s="11"/>
      <c r="BT1202" s="11"/>
      <c r="BU1202" s="11"/>
      <c r="BV1202" s="11"/>
      <c r="BW1202" s="11"/>
      <c r="BX1202" s="11"/>
      <c r="BY1202" s="11"/>
      <c r="BZ1202" s="11"/>
      <c r="CA1202" s="11"/>
      <c r="CB1202" s="11"/>
      <c r="CC1202" s="11"/>
      <c r="CD1202" s="11"/>
      <c r="CE1202" s="11"/>
      <c r="CF1202" s="11"/>
      <c r="CG1202" s="11"/>
      <c r="CH1202" s="11"/>
      <c r="CI1202" s="11"/>
      <c r="CJ1202" s="11"/>
      <c r="CK1202" s="11"/>
    </row>
    <row r="1203" spans="1:89" s="8" customFormat="1" ht="11.25" x14ac:dyDescent="0.2">
      <c r="A1203" s="6" t="s">
        <v>5695</v>
      </c>
      <c r="B1203" s="6" t="s">
        <v>26</v>
      </c>
      <c r="C1203" s="6" t="s">
        <v>5696</v>
      </c>
      <c r="D1203" s="6">
        <v>632382</v>
      </c>
      <c r="E1203" s="6" t="s">
        <v>4607</v>
      </c>
      <c r="F1203" s="6" t="s">
        <v>5697</v>
      </c>
      <c r="G1203" s="6" t="s">
        <v>5698</v>
      </c>
      <c r="H1203" s="6" t="s">
        <v>31</v>
      </c>
      <c r="I1203" s="6" t="s">
        <v>5699</v>
      </c>
      <c r="J1203" s="7"/>
      <c r="K1203" s="36" t="s">
        <v>111</v>
      </c>
      <c r="L1203" s="36" t="s">
        <v>34</v>
      </c>
      <c r="M1203" s="36" t="s">
        <v>4757</v>
      </c>
      <c r="N1203" s="36" t="s">
        <v>4588</v>
      </c>
      <c r="O1203" s="36" t="s">
        <v>4758</v>
      </c>
      <c r="P1203" s="36" t="s">
        <v>4759</v>
      </c>
      <c r="Q1203" s="36" t="s">
        <v>5700</v>
      </c>
      <c r="R1203" s="36" t="s">
        <v>4615</v>
      </c>
      <c r="S1203" s="36" t="s">
        <v>31</v>
      </c>
      <c r="T1203" s="36" t="s">
        <v>475</v>
      </c>
      <c r="U1203" s="94" t="s">
        <v>12022</v>
      </c>
      <c r="V1203" s="95" t="s">
        <v>5925</v>
      </c>
      <c r="W1203" s="36"/>
      <c r="X1203" s="36"/>
      <c r="Y1203" s="63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1"/>
      <c r="BH1203" s="11"/>
      <c r="BI1203" s="11"/>
      <c r="BJ1203" s="11"/>
      <c r="BK1203" s="11"/>
      <c r="BL1203" s="11"/>
      <c r="BM1203" s="11"/>
      <c r="BN1203" s="11"/>
      <c r="BO1203" s="11"/>
      <c r="BP1203" s="11"/>
      <c r="BQ1203" s="11"/>
      <c r="BR1203" s="11"/>
      <c r="BS1203" s="11"/>
      <c r="BT1203" s="11"/>
      <c r="BU1203" s="11"/>
      <c r="BV1203" s="11"/>
      <c r="BW1203" s="11"/>
      <c r="BX1203" s="11"/>
      <c r="BY1203" s="11"/>
      <c r="BZ1203" s="11"/>
      <c r="CA1203" s="11"/>
      <c r="CB1203" s="11"/>
      <c r="CC1203" s="11"/>
      <c r="CD1203" s="11"/>
      <c r="CE1203" s="11"/>
      <c r="CF1203" s="11"/>
      <c r="CG1203" s="11"/>
      <c r="CH1203" s="11"/>
      <c r="CI1203" s="11"/>
      <c r="CJ1203" s="11"/>
      <c r="CK1203" s="11"/>
    </row>
    <row r="1204" spans="1:89" s="8" customFormat="1" ht="11.25" x14ac:dyDescent="0.2">
      <c r="A1204" s="6" t="s">
        <v>4765</v>
      </c>
      <c r="B1204" s="6" t="s">
        <v>4766</v>
      </c>
      <c r="C1204" s="6" t="s">
        <v>311</v>
      </c>
      <c r="D1204" s="6">
        <v>632951</v>
      </c>
      <c r="E1204" s="6" t="s">
        <v>4607</v>
      </c>
      <c r="F1204" s="6" t="s">
        <v>4767</v>
      </c>
      <c r="G1204" s="6" t="s">
        <v>4768</v>
      </c>
      <c r="H1204" s="6" t="s">
        <v>31</v>
      </c>
      <c r="I1204" s="6" t="s">
        <v>4769</v>
      </c>
      <c r="J1204" s="7"/>
      <c r="K1204" s="36" t="s">
        <v>62</v>
      </c>
      <c r="L1204" s="36" t="s">
        <v>34</v>
      </c>
      <c r="M1204" s="36" t="s">
        <v>4757</v>
      </c>
      <c r="N1204" s="36" t="s">
        <v>4588</v>
      </c>
      <c r="O1204" s="36" t="s">
        <v>4758</v>
      </c>
      <c r="P1204" s="36" t="s">
        <v>4759</v>
      </c>
      <c r="Q1204" s="36" t="s">
        <v>4770</v>
      </c>
      <c r="R1204" s="36" t="s">
        <v>4615</v>
      </c>
      <c r="S1204" s="36" t="s">
        <v>31</v>
      </c>
      <c r="T1204" s="36" t="s">
        <v>139</v>
      </c>
      <c r="U1204" s="94" t="s">
        <v>12028</v>
      </c>
      <c r="V1204" s="95" t="s">
        <v>5925</v>
      </c>
      <c r="W1204" s="36"/>
      <c r="X1204" s="36"/>
      <c r="Y1204" s="63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1"/>
      <c r="BH1204" s="11"/>
      <c r="BI1204" s="11"/>
      <c r="BJ1204" s="11"/>
      <c r="BK1204" s="11"/>
      <c r="BL1204" s="11"/>
      <c r="BM1204" s="11"/>
      <c r="BN1204" s="11"/>
      <c r="BO1204" s="11"/>
      <c r="BP1204" s="11"/>
      <c r="BQ1204" s="11"/>
      <c r="BR1204" s="11"/>
      <c r="BS1204" s="11"/>
      <c r="BT1204" s="11"/>
      <c r="BU1204" s="11"/>
      <c r="BV1204" s="11"/>
      <c r="BW1204" s="11"/>
      <c r="BX1204" s="11"/>
      <c r="BY1204" s="11"/>
      <c r="BZ1204" s="11"/>
      <c r="CA1204" s="11"/>
      <c r="CB1204" s="11"/>
      <c r="CC1204" s="11"/>
      <c r="CD1204" s="11"/>
      <c r="CE1204" s="11"/>
      <c r="CF1204" s="11"/>
      <c r="CG1204" s="11"/>
      <c r="CH1204" s="11"/>
      <c r="CI1204" s="11"/>
      <c r="CJ1204" s="11"/>
      <c r="CK1204" s="11"/>
    </row>
    <row r="1205" spans="1:89" s="8" customFormat="1" ht="11.25" x14ac:dyDescent="0.2">
      <c r="A1205" s="6" t="s">
        <v>5017</v>
      </c>
      <c r="B1205" s="6" t="s">
        <v>5018</v>
      </c>
      <c r="C1205" s="6" t="s">
        <v>537</v>
      </c>
      <c r="D1205" s="6">
        <v>632334</v>
      </c>
      <c r="E1205" s="6" t="s">
        <v>4607</v>
      </c>
      <c r="F1205" s="6" t="s">
        <v>4883</v>
      </c>
      <c r="G1205" s="6" t="s">
        <v>5019</v>
      </c>
      <c r="H1205" s="6" t="s">
        <v>31</v>
      </c>
      <c r="I1205" s="6" t="s">
        <v>5020</v>
      </c>
      <c r="J1205" s="7"/>
      <c r="K1205" s="36" t="s">
        <v>62</v>
      </c>
      <c r="L1205" s="36" t="s">
        <v>34</v>
      </c>
      <c r="M1205" s="36" t="s">
        <v>4757</v>
      </c>
      <c r="N1205" s="36" t="s">
        <v>4588</v>
      </c>
      <c r="O1205" s="36" t="s">
        <v>4758</v>
      </c>
      <c r="P1205" s="36" t="s">
        <v>4759</v>
      </c>
      <c r="Q1205" s="36" t="s">
        <v>31</v>
      </c>
      <c r="R1205" s="36" t="s">
        <v>4615</v>
      </c>
      <c r="S1205" s="36" t="s">
        <v>31</v>
      </c>
      <c r="T1205" s="36" t="s">
        <v>31</v>
      </c>
      <c r="U1205" s="94" t="s">
        <v>12139</v>
      </c>
      <c r="V1205" s="95" t="s">
        <v>5925</v>
      </c>
      <c r="W1205" s="36"/>
      <c r="X1205" s="36"/>
      <c r="Y1205" s="63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1"/>
      <c r="BH1205" s="11"/>
      <c r="BI1205" s="11"/>
      <c r="BJ1205" s="11"/>
      <c r="BK1205" s="11"/>
      <c r="BL1205" s="11"/>
      <c r="BM1205" s="11"/>
      <c r="BN1205" s="11"/>
      <c r="BO1205" s="11"/>
      <c r="BP1205" s="11"/>
      <c r="BQ1205" s="11"/>
      <c r="BR1205" s="11"/>
      <c r="BS1205" s="11"/>
      <c r="BT1205" s="11"/>
      <c r="BU1205" s="11"/>
      <c r="BV1205" s="11"/>
      <c r="BW1205" s="11"/>
      <c r="BX1205" s="11"/>
      <c r="BY1205" s="11"/>
      <c r="BZ1205" s="11"/>
      <c r="CA1205" s="11"/>
      <c r="CB1205" s="11"/>
      <c r="CC1205" s="11"/>
      <c r="CD1205" s="11"/>
      <c r="CE1205" s="11"/>
      <c r="CF1205" s="11"/>
      <c r="CG1205" s="11"/>
      <c r="CH1205" s="11"/>
      <c r="CI1205" s="11"/>
      <c r="CJ1205" s="11"/>
      <c r="CK1205" s="11"/>
    </row>
    <row r="1206" spans="1:89" s="8" customFormat="1" ht="11.25" x14ac:dyDescent="0.2">
      <c r="A1206" s="6" t="s">
        <v>4753</v>
      </c>
      <c r="B1206" s="6" t="s">
        <v>4754</v>
      </c>
      <c r="C1206" s="6" t="s">
        <v>303</v>
      </c>
      <c r="D1206" s="6">
        <v>632201</v>
      </c>
      <c r="E1206" s="6" t="s">
        <v>4607</v>
      </c>
      <c r="F1206" s="6" t="s">
        <v>4755</v>
      </c>
      <c r="G1206" s="6" t="s">
        <v>4756</v>
      </c>
      <c r="H1206" s="6" t="s">
        <v>31</v>
      </c>
      <c r="I1206" s="6" t="s">
        <v>604</v>
      </c>
      <c r="J1206" s="7"/>
      <c r="K1206" s="36" t="s">
        <v>75</v>
      </c>
      <c r="L1206" s="36" t="s">
        <v>34</v>
      </c>
      <c r="M1206" s="36" t="s">
        <v>4757</v>
      </c>
      <c r="N1206" s="36" t="s">
        <v>4588</v>
      </c>
      <c r="O1206" s="36" t="s">
        <v>4758</v>
      </c>
      <c r="P1206" s="36" t="s">
        <v>4759</v>
      </c>
      <c r="Q1206" s="36" t="s">
        <v>286</v>
      </c>
      <c r="R1206" s="36" t="s">
        <v>4615</v>
      </c>
      <c r="S1206" s="36" t="s">
        <v>31</v>
      </c>
      <c r="T1206" s="36" t="s">
        <v>31</v>
      </c>
      <c r="U1206" s="94" t="s">
        <v>12137</v>
      </c>
      <c r="V1206" s="95" t="s">
        <v>5925</v>
      </c>
      <c r="W1206" s="36"/>
      <c r="X1206" s="36"/>
      <c r="Y1206" s="63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1"/>
      <c r="BH1206" s="11"/>
      <c r="BI1206" s="11"/>
      <c r="BJ1206" s="11"/>
      <c r="BK1206" s="11"/>
      <c r="BL1206" s="11"/>
      <c r="BM1206" s="11"/>
      <c r="BN1206" s="11"/>
      <c r="BO1206" s="11"/>
      <c r="BP1206" s="11"/>
      <c r="BQ1206" s="11"/>
      <c r="BR1206" s="11"/>
      <c r="BS1206" s="11"/>
      <c r="BT1206" s="11"/>
      <c r="BU1206" s="11"/>
      <c r="BV1206" s="11"/>
      <c r="BW1206" s="11"/>
      <c r="BX1206" s="11"/>
      <c r="BY1206" s="11"/>
      <c r="BZ1206" s="11"/>
      <c r="CA1206" s="11"/>
      <c r="CB1206" s="11"/>
      <c r="CC1206" s="11"/>
      <c r="CD1206" s="11"/>
      <c r="CE1206" s="11"/>
      <c r="CF1206" s="11"/>
      <c r="CG1206" s="11"/>
      <c r="CH1206" s="11"/>
      <c r="CI1206" s="11"/>
      <c r="CJ1206" s="11"/>
      <c r="CK1206" s="11"/>
    </row>
    <row r="1207" spans="1:89" s="8" customFormat="1" ht="11.25" x14ac:dyDescent="0.2">
      <c r="A1207" s="6" t="s">
        <v>4846</v>
      </c>
      <c r="B1207" s="6" t="s">
        <v>4847</v>
      </c>
      <c r="C1207" s="6" t="s">
        <v>355</v>
      </c>
      <c r="D1207" s="6">
        <v>649000</v>
      </c>
      <c r="E1207" s="6" t="s">
        <v>4848</v>
      </c>
      <c r="F1207" s="6" t="s">
        <v>4849</v>
      </c>
      <c r="G1207" s="6" t="s">
        <v>4850</v>
      </c>
      <c r="H1207" s="6" t="s">
        <v>31</v>
      </c>
      <c r="I1207" s="6" t="s">
        <v>4851</v>
      </c>
      <c r="J1207" s="7"/>
      <c r="K1207" s="36" t="s">
        <v>75</v>
      </c>
      <c r="L1207" s="36" t="s">
        <v>34</v>
      </c>
      <c r="M1207" s="36" t="s">
        <v>4821</v>
      </c>
      <c r="N1207" s="36" t="s">
        <v>4588</v>
      </c>
      <c r="O1207" s="36" t="s">
        <v>4822</v>
      </c>
      <c r="P1207" s="36" t="s">
        <v>4823</v>
      </c>
      <c r="Q1207" s="36" t="s">
        <v>31</v>
      </c>
      <c r="R1207" s="36" t="s">
        <v>4604</v>
      </c>
      <c r="S1207" s="36" t="s">
        <v>31</v>
      </c>
      <c r="T1207" s="36" t="s">
        <v>753</v>
      </c>
      <c r="U1207" s="94" t="s">
        <v>12140</v>
      </c>
      <c r="V1207" s="95" t="s">
        <v>5925</v>
      </c>
      <c r="W1207" s="36"/>
      <c r="X1207" s="36"/>
      <c r="Y1207" s="63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1"/>
      <c r="BH1207" s="11"/>
      <c r="BI1207" s="11"/>
      <c r="BJ1207" s="11"/>
      <c r="BK1207" s="11"/>
      <c r="BL1207" s="11"/>
      <c r="BM1207" s="11"/>
      <c r="BN1207" s="11"/>
      <c r="BO1207" s="11"/>
      <c r="BP1207" s="11"/>
      <c r="BQ1207" s="11"/>
      <c r="BR1207" s="11"/>
      <c r="BS1207" s="11"/>
      <c r="BT1207" s="11"/>
      <c r="BU1207" s="11"/>
      <c r="BV1207" s="11"/>
      <c r="BW1207" s="11"/>
      <c r="BX1207" s="11"/>
      <c r="BY1207" s="11"/>
      <c r="BZ1207" s="11"/>
      <c r="CA1207" s="11"/>
      <c r="CB1207" s="11"/>
      <c r="CC1207" s="11"/>
      <c r="CD1207" s="11"/>
      <c r="CE1207" s="11"/>
      <c r="CF1207" s="11"/>
      <c r="CG1207" s="11"/>
      <c r="CH1207" s="11"/>
      <c r="CI1207" s="11"/>
      <c r="CJ1207" s="11"/>
      <c r="CK1207" s="11"/>
    </row>
    <row r="1208" spans="1:89" s="8" customFormat="1" ht="11.25" x14ac:dyDescent="0.2">
      <c r="A1208" s="8" t="s">
        <v>5358</v>
      </c>
      <c r="B1208" s="8" t="s">
        <v>26</v>
      </c>
      <c r="C1208" s="8" t="s">
        <v>5355</v>
      </c>
      <c r="D1208" s="8">
        <v>649006</v>
      </c>
      <c r="E1208" s="8" t="s">
        <v>4848</v>
      </c>
      <c r="F1208" s="8" t="s">
        <v>4849</v>
      </c>
      <c r="G1208" s="8" t="s">
        <v>5359</v>
      </c>
      <c r="H1208" s="8" t="s">
        <v>31</v>
      </c>
      <c r="I1208" s="8" t="s">
        <v>5360</v>
      </c>
      <c r="J1208" s="9"/>
      <c r="K1208" s="35" t="s">
        <v>62</v>
      </c>
      <c r="L1208" s="36" t="s">
        <v>34</v>
      </c>
      <c r="M1208" s="35" t="s">
        <v>4821</v>
      </c>
      <c r="N1208" s="35" t="s">
        <v>4588</v>
      </c>
      <c r="O1208" s="36" t="s">
        <v>4822</v>
      </c>
      <c r="P1208" s="36" t="s">
        <v>4823</v>
      </c>
      <c r="Q1208" s="36" t="s">
        <v>31</v>
      </c>
      <c r="R1208" s="36" t="s">
        <v>4604</v>
      </c>
      <c r="S1208" s="36" t="s">
        <v>31</v>
      </c>
      <c r="T1208" s="36" t="s">
        <v>1267</v>
      </c>
      <c r="U1208" s="94" t="s">
        <v>12128</v>
      </c>
      <c r="V1208" s="95" t="s">
        <v>5925</v>
      </c>
      <c r="W1208" s="36"/>
      <c r="X1208" s="36"/>
      <c r="Y1208" s="63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1"/>
      <c r="BH1208" s="11"/>
      <c r="BI1208" s="11"/>
      <c r="BJ1208" s="11"/>
      <c r="BK1208" s="11"/>
      <c r="BL1208" s="11"/>
      <c r="BM1208" s="11"/>
      <c r="BN1208" s="11"/>
      <c r="BO1208" s="11"/>
      <c r="BP1208" s="11"/>
      <c r="BQ1208" s="11"/>
      <c r="BR1208" s="11"/>
      <c r="BS1208" s="11"/>
      <c r="BT1208" s="11"/>
      <c r="BU1208" s="11"/>
      <c r="BV1208" s="11"/>
      <c r="BW1208" s="11"/>
      <c r="BX1208" s="11"/>
      <c r="BY1208" s="11"/>
      <c r="BZ1208" s="11"/>
      <c r="CA1208" s="11"/>
      <c r="CB1208" s="11"/>
      <c r="CC1208" s="11"/>
      <c r="CD1208" s="11"/>
      <c r="CE1208" s="11"/>
      <c r="CF1208" s="11"/>
      <c r="CG1208" s="11"/>
      <c r="CH1208" s="11"/>
      <c r="CI1208" s="11"/>
      <c r="CJ1208" s="11"/>
      <c r="CK1208" s="11"/>
    </row>
    <row r="1209" spans="1:89" s="8" customFormat="1" ht="11.25" x14ac:dyDescent="0.2">
      <c r="A1209" s="6" t="s">
        <v>5361</v>
      </c>
      <c r="B1209" s="6" t="s">
        <v>26</v>
      </c>
      <c r="C1209" s="6" t="s">
        <v>2334</v>
      </c>
      <c r="D1209" s="6">
        <v>649140</v>
      </c>
      <c r="E1209" s="6" t="s">
        <v>4848</v>
      </c>
      <c r="F1209" s="6" t="s">
        <v>5362</v>
      </c>
      <c r="G1209" s="6" t="s">
        <v>2076</v>
      </c>
      <c r="H1209" s="6" t="s">
        <v>31</v>
      </c>
      <c r="I1209" s="6" t="s">
        <v>3861</v>
      </c>
      <c r="J1209" s="7"/>
      <c r="K1209" s="36" t="s">
        <v>62</v>
      </c>
      <c r="L1209" s="36" t="s">
        <v>34</v>
      </c>
      <c r="M1209" s="36" t="s">
        <v>4821</v>
      </c>
      <c r="N1209" s="36" t="s">
        <v>4588</v>
      </c>
      <c r="O1209" s="36" t="s">
        <v>4822</v>
      </c>
      <c r="P1209" s="36" t="s">
        <v>4823</v>
      </c>
      <c r="Q1209" s="36" t="s">
        <v>31</v>
      </c>
      <c r="R1209" s="36" t="s">
        <v>4604</v>
      </c>
      <c r="S1209" s="36" t="s">
        <v>31</v>
      </c>
      <c r="T1209" s="36" t="s">
        <v>31</v>
      </c>
      <c r="U1209" s="94" t="s">
        <v>12028</v>
      </c>
      <c r="V1209" s="95" t="s">
        <v>5925</v>
      </c>
      <c r="W1209" s="36"/>
      <c r="X1209" s="36"/>
      <c r="Y1209" s="63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1"/>
      <c r="BH1209" s="11"/>
      <c r="BI1209" s="11"/>
      <c r="BJ1209" s="11"/>
      <c r="BK1209" s="11"/>
      <c r="BL1209" s="11"/>
      <c r="BM1209" s="11"/>
      <c r="BN1209" s="11"/>
      <c r="BO1209" s="11"/>
      <c r="BP1209" s="11"/>
      <c r="BQ1209" s="11"/>
      <c r="BR1209" s="11"/>
      <c r="BS1209" s="11"/>
      <c r="BT1209" s="11"/>
      <c r="BU1209" s="11"/>
      <c r="BV1209" s="11"/>
      <c r="BW1209" s="11"/>
      <c r="BX1209" s="11"/>
      <c r="BY1209" s="11"/>
      <c r="BZ1209" s="11"/>
      <c r="CA1209" s="11"/>
      <c r="CB1209" s="11"/>
      <c r="CC1209" s="11"/>
      <c r="CD1209" s="11"/>
      <c r="CE1209" s="11"/>
      <c r="CF1209" s="11"/>
      <c r="CG1209" s="11"/>
      <c r="CH1209" s="11"/>
      <c r="CI1209" s="11"/>
      <c r="CJ1209" s="11"/>
      <c r="CK1209" s="11"/>
    </row>
    <row r="1210" spans="1:89" s="8" customFormat="1" ht="11.25" x14ac:dyDescent="0.2">
      <c r="A1210" s="6" t="s">
        <v>4974</v>
      </c>
      <c r="B1210" s="6" t="s">
        <v>4975</v>
      </c>
      <c r="C1210" s="6" t="s">
        <v>439</v>
      </c>
      <c r="D1210" s="6">
        <v>649100</v>
      </c>
      <c r="E1210" s="6" t="s">
        <v>4848</v>
      </c>
      <c r="F1210" s="6" t="s">
        <v>4976</v>
      </c>
      <c r="G1210" s="6" t="s">
        <v>4977</v>
      </c>
      <c r="H1210" s="6" t="s">
        <v>31</v>
      </c>
      <c r="I1210" s="6" t="s">
        <v>230</v>
      </c>
      <c r="J1210" s="7"/>
      <c r="K1210" s="36" t="s">
        <v>75</v>
      </c>
      <c r="L1210" s="36" t="s">
        <v>34</v>
      </c>
      <c r="M1210" s="36" t="s">
        <v>4821</v>
      </c>
      <c r="N1210" s="36" t="s">
        <v>4588</v>
      </c>
      <c r="O1210" s="36" t="s">
        <v>4822</v>
      </c>
      <c r="P1210" s="36" t="s">
        <v>4823</v>
      </c>
      <c r="Q1210" s="36" t="s">
        <v>4978</v>
      </c>
      <c r="R1210" s="36" t="s">
        <v>4604</v>
      </c>
      <c r="S1210" s="36" t="s">
        <v>31</v>
      </c>
      <c r="T1210" s="36" t="s">
        <v>4979</v>
      </c>
      <c r="U1210" s="94" t="s">
        <v>12141</v>
      </c>
      <c r="V1210" s="95" t="s">
        <v>5925</v>
      </c>
      <c r="W1210" s="36"/>
      <c r="X1210" s="36"/>
      <c r="Y1210" s="63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1"/>
      <c r="BH1210" s="11"/>
      <c r="BI1210" s="11"/>
      <c r="BJ1210" s="11"/>
      <c r="BK1210" s="11"/>
      <c r="BL1210" s="11"/>
      <c r="BM1210" s="11"/>
      <c r="BN1210" s="11"/>
      <c r="BO1210" s="11"/>
      <c r="BP1210" s="11"/>
      <c r="BQ1210" s="11"/>
      <c r="BR1210" s="11"/>
      <c r="BS1210" s="11"/>
      <c r="BT1210" s="11"/>
      <c r="BU1210" s="11"/>
      <c r="BV1210" s="11"/>
      <c r="BW1210" s="11"/>
      <c r="BX1210" s="11"/>
      <c r="BY1210" s="11"/>
      <c r="BZ1210" s="11"/>
      <c r="CA1210" s="11"/>
      <c r="CB1210" s="11"/>
      <c r="CC1210" s="11"/>
      <c r="CD1210" s="11"/>
      <c r="CE1210" s="11"/>
      <c r="CF1210" s="11"/>
      <c r="CG1210" s="11"/>
      <c r="CH1210" s="11"/>
      <c r="CI1210" s="11"/>
      <c r="CJ1210" s="11"/>
      <c r="CK1210" s="11"/>
    </row>
    <row r="1211" spans="1:89" s="8" customFormat="1" ht="11.25" x14ac:dyDescent="0.2">
      <c r="A1211" s="6" t="s">
        <v>4880</v>
      </c>
      <c r="B1211" s="6" t="s">
        <v>4881</v>
      </c>
      <c r="C1211" s="6" t="s">
        <v>4882</v>
      </c>
      <c r="D1211" s="6">
        <v>632330</v>
      </c>
      <c r="E1211" s="6" t="s">
        <v>4607</v>
      </c>
      <c r="F1211" s="6" t="s">
        <v>4883</v>
      </c>
      <c r="G1211" s="6" t="s">
        <v>4884</v>
      </c>
      <c r="H1211" s="6" t="s">
        <v>31</v>
      </c>
      <c r="I1211" s="6" t="s">
        <v>4885</v>
      </c>
      <c r="J1211" s="7"/>
      <c r="K1211" s="36" t="s">
        <v>62</v>
      </c>
      <c r="L1211" s="36" t="s">
        <v>34</v>
      </c>
      <c r="M1211" s="36" t="s">
        <v>4757</v>
      </c>
      <c r="N1211" s="36" t="s">
        <v>4588</v>
      </c>
      <c r="O1211" s="36" t="s">
        <v>4758</v>
      </c>
      <c r="P1211" s="36" t="s">
        <v>4759</v>
      </c>
      <c r="Q1211" s="36" t="s">
        <v>4886</v>
      </c>
      <c r="R1211" s="36" t="s">
        <v>4615</v>
      </c>
      <c r="S1211" s="36" t="s">
        <v>31</v>
      </c>
      <c r="T1211" s="36" t="s">
        <v>4887</v>
      </c>
      <c r="U1211" s="94" t="s">
        <v>12141</v>
      </c>
      <c r="V1211" s="95" t="s">
        <v>5925</v>
      </c>
      <c r="W1211" s="36"/>
      <c r="X1211" s="36"/>
      <c r="Y1211" s="63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1"/>
      <c r="BH1211" s="11"/>
      <c r="BI1211" s="11"/>
      <c r="BJ1211" s="11"/>
      <c r="BK1211" s="11"/>
      <c r="BL1211" s="11"/>
      <c r="BM1211" s="11"/>
      <c r="BN1211" s="11"/>
      <c r="BO1211" s="11"/>
      <c r="BP1211" s="11"/>
      <c r="BQ1211" s="11"/>
      <c r="BR1211" s="11"/>
      <c r="BS1211" s="11"/>
      <c r="BT1211" s="11"/>
      <c r="BU1211" s="11"/>
      <c r="BV1211" s="11"/>
      <c r="BW1211" s="11"/>
      <c r="BX1211" s="11"/>
      <c r="BY1211" s="11"/>
      <c r="BZ1211" s="11"/>
      <c r="CA1211" s="11"/>
      <c r="CB1211" s="11"/>
      <c r="CC1211" s="11"/>
      <c r="CD1211" s="11"/>
      <c r="CE1211" s="11"/>
      <c r="CF1211" s="11"/>
      <c r="CG1211" s="11"/>
      <c r="CH1211" s="11"/>
      <c r="CI1211" s="11"/>
      <c r="CJ1211" s="11"/>
      <c r="CK1211" s="11"/>
    </row>
    <row r="1212" spans="1:89" s="8" customFormat="1" ht="11.25" x14ac:dyDescent="0.2">
      <c r="A1212" s="6" t="s">
        <v>5221</v>
      </c>
      <c r="B1212" s="6" t="s">
        <v>26</v>
      </c>
      <c r="C1212" s="6" t="s">
        <v>2794</v>
      </c>
      <c r="D1212" s="6">
        <v>630066</v>
      </c>
      <c r="E1212" s="6" t="s">
        <v>4607</v>
      </c>
      <c r="F1212" s="6" t="s">
        <v>5048</v>
      </c>
      <c r="G1212" s="6" t="s">
        <v>5222</v>
      </c>
      <c r="H1212" s="6" t="s">
        <v>31</v>
      </c>
      <c r="I1212" s="6" t="s">
        <v>5223</v>
      </c>
      <c r="J1212" s="7"/>
      <c r="K1212" s="36" t="s">
        <v>75</v>
      </c>
      <c r="L1212" s="36" t="s">
        <v>34</v>
      </c>
      <c r="M1212" s="36" t="s">
        <v>4636</v>
      </c>
      <c r="N1212" s="36" t="s">
        <v>4588</v>
      </c>
      <c r="O1212" s="36" t="s">
        <v>4637</v>
      </c>
      <c r="P1212" s="36" t="s">
        <v>4638</v>
      </c>
      <c r="Q1212" s="36" t="s">
        <v>5224</v>
      </c>
      <c r="R1212" s="36" t="s">
        <v>4615</v>
      </c>
      <c r="S1212" s="36" t="s">
        <v>31</v>
      </c>
      <c r="T1212" s="36" t="s">
        <v>2311</v>
      </c>
      <c r="U1212" s="94" t="s">
        <v>12142</v>
      </c>
      <c r="V1212" s="95" t="s">
        <v>5925</v>
      </c>
      <c r="W1212" s="36"/>
      <c r="X1212" s="36"/>
      <c r="Y1212" s="63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1"/>
      <c r="BH1212" s="11"/>
      <c r="BI1212" s="11"/>
      <c r="BJ1212" s="11"/>
      <c r="BK1212" s="11"/>
      <c r="BL1212" s="11"/>
      <c r="BM1212" s="11"/>
      <c r="BN1212" s="11"/>
      <c r="BO1212" s="11"/>
      <c r="BP1212" s="11"/>
      <c r="BQ1212" s="11"/>
      <c r="BR1212" s="11"/>
      <c r="BS1212" s="11"/>
      <c r="BT1212" s="11"/>
      <c r="BU1212" s="11"/>
      <c r="BV1212" s="11"/>
      <c r="BW1212" s="11"/>
      <c r="BX1212" s="11"/>
      <c r="BY1212" s="11"/>
      <c r="BZ1212" s="11"/>
      <c r="CA1212" s="11"/>
      <c r="CB1212" s="11"/>
      <c r="CC1212" s="11"/>
      <c r="CD1212" s="11"/>
      <c r="CE1212" s="11"/>
      <c r="CF1212" s="11"/>
      <c r="CG1212" s="11"/>
      <c r="CH1212" s="11"/>
      <c r="CI1212" s="11"/>
      <c r="CJ1212" s="11"/>
      <c r="CK1212" s="11"/>
    </row>
    <row r="1213" spans="1:89" s="8" customFormat="1" ht="11.25" x14ac:dyDescent="0.2">
      <c r="A1213" s="6" t="s">
        <v>5382</v>
      </c>
      <c r="B1213" s="6" t="s">
        <v>26</v>
      </c>
      <c r="C1213" s="6" t="s">
        <v>816</v>
      </c>
      <c r="D1213" s="6">
        <v>630098</v>
      </c>
      <c r="E1213" s="6" t="s">
        <v>4607</v>
      </c>
      <c r="F1213" s="6" t="s">
        <v>5048</v>
      </c>
      <c r="G1213" s="6" t="s">
        <v>5383</v>
      </c>
      <c r="H1213" s="6" t="s">
        <v>31</v>
      </c>
      <c r="I1213" s="6" t="s">
        <v>5384</v>
      </c>
      <c r="J1213" s="7"/>
      <c r="K1213" s="36" t="s">
        <v>62</v>
      </c>
      <c r="L1213" s="36" t="s">
        <v>34</v>
      </c>
      <c r="M1213" s="36" t="s">
        <v>4636</v>
      </c>
      <c r="N1213" s="36" t="s">
        <v>4588</v>
      </c>
      <c r="O1213" s="36" t="s">
        <v>4637</v>
      </c>
      <c r="P1213" s="36" t="s">
        <v>4638</v>
      </c>
      <c r="Q1213" s="36" t="s">
        <v>5385</v>
      </c>
      <c r="R1213" s="36" t="s">
        <v>4615</v>
      </c>
      <c r="S1213" s="36" t="s">
        <v>31</v>
      </c>
      <c r="T1213" s="36" t="s">
        <v>5386</v>
      </c>
      <c r="U1213" s="94" t="s">
        <v>12142</v>
      </c>
      <c r="V1213" s="95" t="s">
        <v>5925</v>
      </c>
      <c r="W1213" s="36"/>
      <c r="X1213" s="36"/>
      <c r="Y1213" s="63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1"/>
      <c r="BH1213" s="11"/>
      <c r="BI1213" s="11"/>
      <c r="BJ1213" s="11"/>
      <c r="BK1213" s="11"/>
      <c r="BL1213" s="11"/>
      <c r="BM1213" s="11"/>
      <c r="BN1213" s="11"/>
      <c r="BO1213" s="11"/>
      <c r="BP1213" s="11"/>
      <c r="BQ1213" s="11"/>
      <c r="BR1213" s="11"/>
      <c r="BS1213" s="11"/>
      <c r="BT1213" s="11"/>
      <c r="BU1213" s="11"/>
      <c r="BV1213" s="11"/>
      <c r="BW1213" s="11"/>
      <c r="BX1213" s="11"/>
      <c r="BY1213" s="11"/>
      <c r="BZ1213" s="11"/>
      <c r="CA1213" s="11"/>
      <c r="CB1213" s="11"/>
      <c r="CC1213" s="11"/>
      <c r="CD1213" s="11"/>
      <c r="CE1213" s="11"/>
      <c r="CF1213" s="11"/>
      <c r="CG1213" s="11"/>
      <c r="CH1213" s="11"/>
      <c r="CI1213" s="11"/>
      <c r="CJ1213" s="11"/>
      <c r="CK1213" s="11"/>
    </row>
    <row r="1214" spans="1:89" s="8" customFormat="1" ht="11.25" x14ac:dyDescent="0.2">
      <c r="A1214" s="6" t="s">
        <v>4616</v>
      </c>
      <c r="B1214" s="6" t="s">
        <v>4617</v>
      </c>
      <c r="C1214" s="6" t="s">
        <v>71</v>
      </c>
      <c r="D1214" s="6">
        <v>659240</v>
      </c>
      <c r="E1214" s="6" t="s">
        <v>4596</v>
      </c>
      <c r="F1214" s="6" t="s">
        <v>4618</v>
      </c>
      <c r="G1214" s="6" t="s">
        <v>4619</v>
      </c>
      <c r="H1214" s="6" t="s">
        <v>31</v>
      </c>
      <c r="I1214" s="6" t="s">
        <v>1569</v>
      </c>
      <c r="J1214" s="7"/>
      <c r="K1214" s="36" t="s">
        <v>75</v>
      </c>
      <c r="L1214" s="36" t="s">
        <v>34</v>
      </c>
      <c r="M1214" s="36" t="s">
        <v>4620</v>
      </c>
      <c r="N1214" s="36" t="s">
        <v>4588</v>
      </c>
      <c r="O1214" s="36" t="s">
        <v>4601</v>
      </c>
      <c r="P1214" s="36" t="s">
        <v>4602</v>
      </c>
      <c r="Q1214" s="36" t="s">
        <v>4621</v>
      </c>
      <c r="R1214" s="36" t="s">
        <v>4604</v>
      </c>
      <c r="S1214" s="36" t="s">
        <v>31</v>
      </c>
      <c r="T1214" s="36" t="s">
        <v>31</v>
      </c>
      <c r="U1214" s="94" t="s">
        <v>12143</v>
      </c>
      <c r="V1214" s="95" t="s">
        <v>5925</v>
      </c>
      <c r="W1214" s="36"/>
      <c r="X1214" s="36"/>
      <c r="Y1214" s="63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1"/>
      <c r="BH1214" s="11"/>
      <c r="BI1214" s="11"/>
      <c r="BJ1214" s="11"/>
      <c r="BK1214" s="11"/>
      <c r="BL1214" s="11"/>
      <c r="BM1214" s="11"/>
      <c r="BN1214" s="11"/>
      <c r="BO1214" s="11"/>
      <c r="BP1214" s="11"/>
      <c r="BQ1214" s="11"/>
      <c r="BR1214" s="11"/>
      <c r="BS1214" s="11"/>
      <c r="BT1214" s="11"/>
      <c r="BU1214" s="11"/>
      <c r="BV1214" s="11"/>
      <c r="BW1214" s="11"/>
      <c r="BX1214" s="11"/>
      <c r="BY1214" s="11"/>
      <c r="BZ1214" s="11"/>
      <c r="CA1214" s="11"/>
      <c r="CB1214" s="11"/>
      <c r="CC1214" s="11"/>
      <c r="CD1214" s="11"/>
      <c r="CE1214" s="11"/>
      <c r="CF1214" s="11"/>
      <c r="CG1214" s="11"/>
      <c r="CH1214" s="11"/>
      <c r="CI1214" s="11"/>
      <c r="CJ1214" s="11"/>
      <c r="CK1214" s="11"/>
    </row>
    <row r="1215" spans="1:89" s="8" customFormat="1" ht="11.25" x14ac:dyDescent="0.2">
      <c r="A1215" s="6" t="s">
        <v>4910</v>
      </c>
      <c r="B1215" s="6" t="s">
        <v>4911</v>
      </c>
      <c r="C1215" s="6" t="s">
        <v>2997</v>
      </c>
      <c r="D1215" s="6">
        <v>659220</v>
      </c>
      <c r="E1215" s="6" t="s">
        <v>4596</v>
      </c>
      <c r="F1215" s="6" t="s">
        <v>4912</v>
      </c>
      <c r="G1215" s="6" t="s">
        <v>4913</v>
      </c>
      <c r="H1215" s="6" t="s">
        <v>31</v>
      </c>
      <c r="I1215" s="6" t="s">
        <v>4914</v>
      </c>
      <c r="J1215" s="7"/>
      <c r="K1215" s="36" t="s">
        <v>62</v>
      </c>
      <c r="L1215" s="36" t="s">
        <v>34</v>
      </c>
      <c r="M1215" s="36" t="s">
        <v>4620</v>
      </c>
      <c r="N1215" s="36" t="s">
        <v>4588</v>
      </c>
      <c r="O1215" s="36" t="s">
        <v>4601</v>
      </c>
      <c r="P1215" s="36" t="s">
        <v>4602</v>
      </c>
      <c r="Q1215" s="36" t="s">
        <v>4915</v>
      </c>
      <c r="R1215" s="36" t="s">
        <v>4604</v>
      </c>
      <c r="S1215" s="36" t="s">
        <v>31</v>
      </c>
      <c r="T1215" s="36" t="s">
        <v>4916</v>
      </c>
      <c r="U1215" s="94" t="s">
        <v>12028</v>
      </c>
      <c r="V1215" s="95" t="s">
        <v>5925</v>
      </c>
      <c r="W1215" s="36"/>
      <c r="X1215" s="36"/>
      <c r="Y1215" s="63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1"/>
      <c r="BH1215" s="11"/>
      <c r="BI1215" s="11"/>
      <c r="BJ1215" s="11"/>
      <c r="BK1215" s="11"/>
      <c r="BL1215" s="11"/>
      <c r="BM1215" s="11"/>
      <c r="BN1215" s="11"/>
      <c r="BO1215" s="11"/>
      <c r="BP1215" s="11"/>
      <c r="BQ1215" s="11"/>
      <c r="BR1215" s="11"/>
      <c r="BS1215" s="11"/>
      <c r="BT1215" s="11"/>
      <c r="BU1215" s="11"/>
      <c r="BV1215" s="11"/>
      <c r="BW1215" s="11"/>
      <c r="BX1215" s="11"/>
      <c r="BY1215" s="11"/>
      <c r="BZ1215" s="11"/>
      <c r="CA1215" s="11"/>
      <c r="CB1215" s="11"/>
      <c r="CC1215" s="11"/>
      <c r="CD1215" s="11"/>
      <c r="CE1215" s="11"/>
      <c r="CF1215" s="11"/>
      <c r="CG1215" s="11"/>
      <c r="CH1215" s="11"/>
      <c r="CI1215" s="11"/>
      <c r="CJ1215" s="11"/>
      <c r="CK1215" s="11"/>
    </row>
    <row r="1216" spans="1:89" s="8" customFormat="1" ht="11.25" x14ac:dyDescent="0.2">
      <c r="A1216" s="6" t="s">
        <v>4968</v>
      </c>
      <c r="B1216" s="6" t="s">
        <v>4969</v>
      </c>
      <c r="C1216" s="6" t="s">
        <v>433</v>
      </c>
      <c r="D1216" s="6">
        <v>659450</v>
      </c>
      <c r="E1216" s="6" t="s">
        <v>4596</v>
      </c>
      <c r="F1216" s="6" t="s">
        <v>4970</v>
      </c>
      <c r="G1216" s="6" t="s">
        <v>4971</v>
      </c>
      <c r="H1216" s="6" t="s">
        <v>31</v>
      </c>
      <c r="I1216" s="6" t="s">
        <v>4972</v>
      </c>
      <c r="J1216" s="7"/>
      <c r="K1216" s="36" t="s">
        <v>75</v>
      </c>
      <c r="L1216" s="36" t="s">
        <v>34</v>
      </c>
      <c r="M1216" s="36" t="s">
        <v>4620</v>
      </c>
      <c r="N1216" s="36" t="s">
        <v>4588</v>
      </c>
      <c r="O1216" s="36" t="s">
        <v>4601</v>
      </c>
      <c r="P1216" s="36" t="s">
        <v>4602</v>
      </c>
      <c r="Q1216" s="36" t="s">
        <v>4973</v>
      </c>
      <c r="R1216" s="36" t="s">
        <v>4604</v>
      </c>
      <c r="S1216" s="36" t="s">
        <v>31</v>
      </c>
      <c r="T1216" s="36" t="s">
        <v>31</v>
      </c>
      <c r="U1216" s="94" t="s">
        <v>12028</v>
      </c>
      <c r="V1216" s="95" t="s">
        <v>5925</v>
      </c>
      <c r="W1216" s="36"/>
      <c r="X1216" s="36"/>
      <c r="Y1216" s="63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1"/>
      <c r="BH1216" s="11"/>
      <c r="BI1216" s="11"/>
      <c r="BJ1216" s="11"/>
      <c r="BK1216" s="11"/>
      <c r="BL1216" s="11"/>
      <c r="BM1216" s="11"/>
      <c r="BN1216" s="11"/>
      <c r="BO1216" s="11"/>
      <c r="BP1216" s="11"/>
      <c r="BQ1216" s="11"/>
      <c r="BR1216" s="11"/>
      <c r="BS1216" s="11"/>
      <c r="BT1216" s="11"/>
      <c r="BU1216" s="11"/>
      <c r="BV1216" s="11"/>
      <c r="BW1216" s="11"/>
      <c r="BX1216" s="11"/>
      <c r="BY1216" s="11"/>
      <c r="BZ1216" s="11"/>
      <c r="CA1216" s="11"/>
      <c r="CB1216" s="11"/>
      <c r="CC1216" s="11"/>
      <c r="CD1216" s="11"/>
      <c r="CE1216" s="11"/>
      <c r="CF1216" s="11"/>
      <c r="CG1216" s="11"/>
      <c r="CH1216" s="11"/>
      <c r="CI1216" s="11"/>
      <c r="CJ1216" s="11"/>
      <c r="CK1216" s="11"/>
    </row>
    <row r="1217" spans="1:89" s="8" customFormat="1" ht="11.25" x14ac:dyDescent="0.2">
      <c r="A1217" s="6" t="s">
        <v>5701</v>
      </c>
      <c r="B1217" s="6" t="s">
        <v>26</v>
      </c>
      <c r="C1217" s="6" t="s">
        <v>5702</v>
      </c>
      <c r="D1217" s="6">
        <v>630075</v>
      </c>
      <c r="E1217" s="6" t="s">
        <v>4607</v>
      </c>
      <c r="F1217" s="6" t="s">
        <v>5048</v>
      </c>
      <c r="G1217" s="6" t="s">
        <v>5703</v>
      </c>
      <c r="H1217" s="6" t="s">
        <v>31</v>
      </c>
      <c r="I1217" s="6" t="s">
        <v>2112</v>
      </c>
      <c r="J1217" s="7"/>
      <c r="K1217" s="36" t="s">
        <v>1373</v>
      </c>
      <c r="L1217" s="36" t="s">
        <v>34</v>
      </c>
      <c r="M1217" s="36" t="s">
        <v>5324</v>
      </c>
      <c r="N1217" s="36" t="s">
        <v>4588</v>
      </c>
      <c r="O1217" s="36" t="s">
        <v>5072</v>
      </c>
      <c r="P1217" s="36" t="s">
        <v>5073</v>
      </c>
      <c r="Q1217" s="36" t="s">
        <v>5704</v>
      </c>
      <c r="R1217" s="36" t="s">
        <v>4615</v>
      </c>
      <c r="S1217" s="36" t="s">
        <v>31</v>
      </c>
      <c r="T1217" s="36" t="s">
        <v>5705</v>
      </c>
      <c r="U1217" s="94" t="s">
        <v>12144</v>
      </c>
      <c r="V1217" s="95" t="s">
        <v>5925</v>
      </c>
      <c r="W1217" s="36"/>
      <c r="X1217" s="36"/>
      <c r="Y1217" s="63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1"/>
      <c r="BH1217" s="11"/>
      <c r="BI1217" s="11"/>
      <c r="BJ1217" s="11"/>
      <c r="BK1217" s="11"/>
      <c r="BL1217" s="11"/>
      <c r="BM1217" s="11"/>
      <c r="BN1217" s="11"/>
      <c r="BO1217" s="11"/>
      <c r="BP1217" s="11"/>
      <c r="BQ1217" s="11"/>
      <c r="BR1217" s="11"/>
      <c r="BS1217" s="11"/>
      <c r="BT1217" s="11"/>
      <c r="BU1217" s="11"/>
      <c r="BV1217" s="11"/>
      <c r="BW1217" s="11"/>
      <c r="BX1217" s="11"/>
      <c r="BY1217" s="11"/>
      <c r="BZ1217" s="11"/>
      <c r="CA1217" s="11"/>
      <c r="CB1217" s="11"/>
      <c r="CC1217" s="11"/>
      <c r="CD1217" s="11"/>
      <c r="CE1217" s="11"/>
      <c r="CF1217" s="11"/>
      <c r="CG1217" s="11"/>
      <c r="CH1217" s="11"/>
      <c r="CI1217" s="11"/>
      <c r="CJ1217" s="11"/>
      <c r="CK1217" s="11"/>
    </row>
    <row r="1218" spans="1:89" s="8" customFormat="1" ht="11.25" x14ac:dyDescent="0.2">
      <c r="A1218" s="6" t="s">
        <v>5321</v>
      </c>
      <c r="B1218" s="6" t="s">
        <v>26</v>
      </c>
      <c r="C1218" s="6" t="s">
        <v>5322</v>
      </c>
      <c r="D1218" s="6">
        <v>630009</v>
      </c>
      <c r="E1218" s="6" t="s">
        <v>4607</v>
      </c>
      <c r="F1218" s="6" t="s">
        <v>5048</v>
      </c>
      <c r="G1218" s="6" t="s">
        <v>5323</v>
      </c>
      <c r="H1218" s="6" t="s">
        <v>31</v>
      </c>
      <c r="I1218" s="6" t="s">
        <v>1429</v>
      </c>
      <c r="J1218" s="7"/>
      <c r="K1218" s="36" t="s">
        <v>75</v>
      </c>
      <c r="L1218" s="36" t="s">
        <v>34</v>
      </c>
      <c r="M1218" s="36" t="s">
        <v>5324</v>
      </c>
      <c r="N1218" s="36" t="s">
        <v>4588</v>
      </c>
      <c r="O1218" s="36" t="s">
        <v>5072</v>
      </c>
      <c r="P1218" s="36" t="s">
        <v>5073</v>
      </c>
      <c r="Q1218" s="36" t="s">
        <v>5325</v>
      </c>
      <c r="R1218" s="36" t="s">
        <v>4615</v>
      </c>
      <c r="S1218" s="36" t="s">
        <v>31</v>
      </c>
      <c r="T1218" s="36" t="s">
        <v>5326</v>
      </c>
      <c r="U1218" s="94" t="s">
        <v>12145</v>
      </c>
      <c r="V1218" s="95" t="s">
        <v>5925</v>
      </c>
      <c r="W1218" s="36"/>
      <c r="X1218" s="36"/>
      <c r="Y1218" s="63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1"/>
      <c r="BH1218" s="11"/>
      <c r="BI1218" s="11"/>
      <c r="BJ1218" s="11"/>
      <c r="BK1218" s="11"/>
      <c r="BL1218" s="11"/>
      <c r="BM1218" s="11"/>
      <c r="BN1218" s="11"/>
      <c r="BO1218" s="11"/>
      <c r="BP1218" s="11"/>
      <c r="BQ1218" s="11"/>
      <c r="BR1218" s="11"/>
      <c r="BS1218" s="11"/>
      <c r="BT1218" s="11"/>
      <c r="BU1218" s="11"/>
      <c r="BV1218" s="11"/>
      <c r="BW1218" s="11"/>
      <c r="BX1218" s="11"/>
      <c r="BY1218" s="11"/>
      <c r="BZ1218" s="11"/>
      <c r="CA1218" s="11"/>
      <c r="CB1218" s="11"/>
      <c r="CC1218" s="11"/>
      <c r="CD1218" s="11"/>
      <c r="CE1218" s="11"/>
      <c r="CF1218" s="11"/>
      <c r="CG1218" s="11"/>
      <c r="CH1218" s="11"/>
      <c r="CI1218" s="11"/>
      <c r="CJ1218" s="11"/>
      <c r="CK1218" s="11"/>
    </row>
    <row r="1219" spans="1:89" s="8" customFormat="1" ht="11.25" x14ac:dyDescent="0.2">
      <c r="A1219" s="8" t="s">
        <v>5504</v>
      </c>
      <c r="B1219" s="8" t="s">
        <v>5505</v>
      </c>
      <c r="C1219" s="8" t="s">
        <v>5506</v>
      </c>
      <c r="D1219" s="8">
        <v>633340</v>
      </c>
      <c r="E1219" s="8" t="s">
        <v>4607</v>
      </c>
      <c r="F1219" s="8" t="s">
        <v>5507</v>
      </c>
      <c r="G1219" s="8" t="s">
        <v>5508</v>
      </c>
      <c r="H1219" s="8" t="s">
        <v>31</v>
      </c>
      <c r="I1219" s="8" t="s">
        <v>5509</v>
      </c>
      <c r="J1219" s="9"/>
      <c r="K1219" s="35" t="s">
        <v>62</v>
      </c>
      <c r="L1219" s="36" t="s">
        <v>34</v>
      </c>
      <c r="M1219" s="35" t="s">
        <v>5324</v>
      </c>
      <c r="N1219" s="35" t="s">
        <v>4588</v>
      </c>
      <c r="O1219" s="36" t="s">
        <v>5072</v>
      </c>
      <c r="P1219" s="36" t="s">
        <v>5073</v>
      </c>
      <c r="Q1219" s="36" t="s">
        <v>31</v>
      </c>
      <c r="R1219" s="36" t="s">
        <v>4615</v>
      </c>
      <c r="S1219" s="36" t="s">
        <v>31</v>
      </c>
      <c r="T1219" s="36" t="s">
        <v>4930</v>
      </c>
      <c r="U1219" s="94" t="s">
        <v>12023</v>
      </c>
      <c r="V1219" s="95" t="s">
        <v>5925</v>
      </c>
      <c r="W1219" s="36"/>
      <c r="X1219" s="36"/>
      <c r="Y1219" s="63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1"/>
      <c r="BH1219" s="11"/>
      <c r="BI1219" s="11"/>
      <c r="BJ1219" s="11"/>
      <c r="BK1219" s="11"/>
      <c r="BL1219" s="11"/>
      <c r="BM1219" s="11"/>
      <c r="BN1219" s="11"/>
      <c r="BO1219" s="11"/>
      <c r="BP1219" s="11"/>
      <c r="BQ1219" s="11"/>
      <c r="BR1219" s="11"/>
      <c r="BS1219" s="11"/>
      <c r="BT1219" s="11"/>
      <c r="BU1219" s="11"/>
      <c r="BV1219" s="11"/>
      <c r="BW1219" s="11"/>
      <c r="BX1219" s="11"/>
      <c r="BY1219" s="11"/>
      <c r="BZ1219" s="11"/>
      <c r="CA1219" s="11"/>
      <c r="CB1219" s="11"/>
      <c r="CC1219" s="11"/>
      <c r="CD1219" s="11"/>
      <c r="CE1219" s="11"/>
      <c r="CF1219" s="11"/>
      <c r="CG1219" s="11"/>
      <c r="CH1219" s="11"/>
      <c r="CI1219" s="11"/>
      <c r="CJ1219" s="11"/>
      <c r="CK1219" s="11"/>
    </row>
    <row r="1220" spans="1:89" s="8" customFormat="1" ht="11.25" x14ac:dyDescent="0.2">
      <c r="A1220" s="8" t="s">
        <v>5371</v>
      </c>
      <c r="B1220" s="8" t="s">
        <v>5372</v>
      </c>
      <c r="C1220" s="8" t="s">
        <v>804</v>
      </c>
      <c r="D1220" s="8">
        <v>630046</v>
      </c>
      <c r="E1220" s="8" t="s">
        <v>4607</v>
      </c>
      <c r="F1220" s="8" t="s">
        <v>5048</v>
      </c>
      <c r="G1220" s="8" t="s">
        <v>5373</v>
      </c>
      <c r="H1220" s="8" t="s">
        <v>31</v>
      </c>
      <c r="I1220" s="8" t="s">
        <v>5374</v>
      </c>
      <c r="J1220" s="9"/>
      <c r="K1220" s="35" t="s">
        <v>75</v>
      </c>
      <c r="L1220" s="36" t="s">
        <v>34</v>
      </c>
      <c r="M1220" s="35" t="s">
        <v>5324</v>
      </c>
      <c r="N1220" s="35" t="s">
        <v>4588</v>
      </c>
      <c r="O1220" s="36" t="s">
        <v>5072</v>
      </c>
      <c r="P1220" s="36" t="s">
        <v>5073</v>
      </c>
      <c r="Q1220" s="36" t="s">
        <v>5375</v>
      </c>
      <c r="R1220" s="36" t="s">
        <v>4615</v>
      </c>
      <c r="S1220" s="36" t="s">
        <v>31</v>
      </c>
      <c r="T1220" s="36" t="s">
        <v>5376</v>
      </c>
      <c r="U1220" s="94" t="s">
        <v>12145</v>
      </c>
      <c r="V1220" s="95" t="s">
        <v>5925</v>
      </c>
      <c r="W1220" s="36"/>
      <c r="X1220" s="36"/>
      <c r="Y1220" s="63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1"/>
      <c r="BH1220" s="11"/>
      <c r="BI1220" s="11"/>
      <c r="BJ1220" s="11"/>
      <c r="BK1220" s="11"/>
      <c r="BL1220" s="11"/>
      <c r="BM1220" s="11"/>
      <c r="BN1220" s="11"/>
      <c r="BO1220" s="11"/>
      <c r="BP1220" s="11"/>
      <c r="BQ1220" s="11"/>
      <c r="BR1220" s="11"/>
      <c r="BS1220" s="11"/>
      <c r="BT1220" s="11"/>
      <c r="BU1220" s="11"/>
      <c r="BV1220" s="11"/>
      <c r="BW1220" s="11"/>
      <c r="BX1220" s="11"/>
      <c r="BY1220" s="11"/>
      <c r="BZ1220" s="11"/>
      <c r="CA1220" s="11"/>
      <c r="CB1220" s="11"/>
      <c r="CC1220" s="11"/>
      <c r="CD1220" s="11"/>
      <c r="CE1220" s="11"/>
      <c r="CF1220" s="11"/>
      <c r="CG1220" s="11"/>
      <c r="CH1220" s="11"/>
      <c r="CI1220" s="11"/>
      <c r="CJ1220" s="11"/>
      <c r="CK1220" s="11"/>
    </row>
    <row r="1221" spans="1:89" s="8" customFormat="1" ht="11.25" x14ac:dyDescent="0.2">
      <c r="A1221" s="6" t="s">
        <v>5482</v>
      </c>
      <c r="B1221" s="6" t="s">
        <v>5483</v>
      </c>
      <c r="C1221" s="6" t="s">
        <v>5484</v>
      </c>
      <c r="D1221" s="6">
        <v>633131</v>
      </c>
      <c r="E1221" s="6" t="s">
        <v>4607</v>
      </c>
      <c r="F1221" s="6" t="s">
        <v>5485</v>
      </c>
      <c r="G1221" s="6" t="s">
        <v>5486</v>
      </c>
      <c r="H1221" s="6" t="s">
        <v>31</v>
      </c>
      <c r="I1221" s="6" t="s">
        <v>5487</v>
      </c>
      <c r="J1221" s="7"/>
      <c r="K1221" s="36" t="s">
        <v>62</v>
      </c>
      <c r="L1221" s="36" t="s">
        <v>34</v>
      </c>
      <c r="M1221" s="36" t="s">
        <v>5324</v>
      </c>
      <c r="N1221" s="36" t="s">
        <v>4588</v>
      </c>
      <c r="O1221" s="36" t="s">
        <v>5072</v>
      </c>
      <c r="P1221" s="36" t="s">
        <v>5073</v>
      </c>
      <c r="Q1221" s="36" t="s">
        <v>5488</v>
      </c>
      <c r="R1221" s="36" t="s">
        <v>4615</v>
      </c>
      <c r="S1221" s="36" t="s">
        <v>31</v>
      </c>
      <c r="T1221" s="36" t="s">
        <v>5485</v>
      </c>
      <c r="U1221" s="94" t="s">
        <v>12023</v>
      </c>
      <c r="V1221" s="95" t="s">
        <v>5925</v>
      </c>
      <c r="W1221" s="36"/>
      <c r="X1221" s="36"/>
      <c r="Y1221" s="63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1"/>
      <c r="BH1221" s="11"/>
      <c r="BI1221" s="11"/>
      <c r="BJ1221" s="11"/>
      <c r="BK1221" s="11"/>
      <c r="BL1221" s="11"/>
      <c r="BM1221" s="11"/>
      <c r="BN1221" s="11"/>
      <c r="BO1221" s="11"/>
      <c r="BP1221" s="11"/>
      <c r="BQ1221" s="11"/>
      <c r="BR1221" s="11"/>
      <c r="BS1221" s="11"/>
      <c r="BT1221" s="11"/>
      <c r="BU1221" s="11"/>
      <c r="BV1221" s="11"/>
      <c r="BW1221" s="11"/>
      <c r="BX1221" s="11"/>
      <c r="BY1221" s="11"/>
      <c r="BZ1221" s="11"/>
      <c r="CA1221" s="11"/>
      <c r="CB1221" s="11"/>
      <c r="CC1221" s="11"/>
      <c r="CD1221" s="11"/>
      <c r="CE1221" s="11"/>
      <c r="CF1221" s="11"/>
      <c r="CG1221" s="11"/>
      <c r="CH1221" s="11"/>
      <c r="CI1221" s="11"/>
      <c r="CJ1221" s="11"/>
      <c r="CK1221" s="11"/>
    </row>
    <row r="1222" spans="1:89" s="8" customFormat="1" ht="11.25" x14ac:dyDescent="0.2">
      <c r="A1222" s="6" t="s">
        <v>5524</v>
      </c>
      <c r="B1222" s="6" t="s">
        <v>26</v>
      </c>
      <c r="C1222" s="6" t="s">
        <v>5525</v>
      </c>
      <c r="D1222" s="6">
        <v>630049</v>
      </c>
      <c r="E1222" s="6" t="s">
        <v>4607</v>
      </c>
      <c r="F1222" s="6" t="s">
        <v>5048</v>
      </c>
      <c r="G1222" s="6" t="s">
        <v>5526</v>
      </c>
      <c r="H1222" s="6" t="s">
        <v>31</v>
      </c>
      <c r="I1222" s="6" t="s">
        <v>74</v>
      </c>
      <c r="J1222" s="7"/>
      <c r="K1222" s="36" t="s">
        <v>111</v>
      </c>
      <c r="L1222" s="36" t="s">
        <v>34</v>
      </c>
      <c r="M1222" s="36" t="s">
        <v>5324</v>
      </c>
      <c r="N1222" s="36" t="s">
        <v>4588</v>
      </c>
      <c r="O1222" s="36" t="s">
        <v>5072</v>
      </c>
      <c r="P1222" s="36" t="s">
        <v>5073</v>
      </c>
      <c r="Q1222" s="36" t="s">
        <v>31</v>
      </c>
      <c r="R1222" s="36" t="s">
        <v>4615</v>
      </c>
      <c r="S1222" s="36" t="s">
        <v>5433</v>
      </c>
      <c r="T1222" s="36" t="s">
        <v>5527</v>
      </c>
      <c r="U1222" s="94" t="s">
        <v>12146</v>
      </c>
      <c r="V1222" s="95" t="s">
        <v>5925</v>
      </c>
      <c r="W1222" s="36"/>
      <c r="X1222" s="36"/>
      <c r="Y1222" s="63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1"/>
      <c r="BH1222" s="11"/>
      <c r="BI1222" s="11"/>
      <c r="BJ1222" s="11"/>
      <c r="BK1222" s="11"/>
      <c r="BL1222" s="11"/>
      <c r="BM1222" s="11"/>
      <c r="BN1222" s="11"/>
      <c r="BO1222" s="11"/>
      <c r="BP1222" s="11"/>
      <c r="BQ1222" s="11"/>
      <c r="BR1222" s="11"/>
      <c r="BS1222" s="11"/>
      <c r="BT1222" s="11"/>
      <c r="BU1222" s="11"/>
      <c r="BV1222" s="11"/>
      <c r="BW1222" s="11"/>
      <c r="BX1222" s="11"/>
      <c r="BY1222" s="11"/>
      <c r="BZ1222" s="11"/>
      <c r="CA1222" s="11"/>
      <c r="CB1222" s="11"/>
      <c r="CC1222" s="11"/>
      <c r="CD1222" s="11"/>
      <c r="CE1222" s="11"/>
      <c r="CF1222" s="11"/>
      <c r="CG1222" s="11"/>
      <c r="CH1222" s="11"/>
      <c r="CI1222" s="11"/>
      <c r="CJ1222" s="11"/>
      <c r="CK1222" s="11"/>
    </row>
    <row r="1223" spans="1:89" s="8" customFormat="1" ht="11.25" x14ac:dyDescent="0.2">
      <c r="A1223" s="6" t="s">
        <v>4622</v>
      </c>
      <c r="B1223" s="6" t="s">
        <v>4623</v>
      </c>
      <c r="C1223" s="6" t="s">
        <v>97</v>
      </c>
      <c r="D1223" s="6">
        <v>658580</v>
      </c>
      <c r="E1223" s="6" t="s">
        <v>4596</v>
      </c>
      <c r="F1223" s="6" t="s">
        <v>4624</v>
      </c>
      <c r="G1223" s="6" t="s">
        <v>4625</v>
      </c>
      <c r="H1223" s="6" t="s">
        <v>31</v>
      </c>
      <c r="I1223" s="6" t="s">
        <v>4626</v>
      </c>
      <c r="J1223" s="7"/>
      <c r="K1223" s="36" t="s">
        <v>62</v>
      </c>
      <c r="L1223" s="36" t="s">
        <v>34</v>
      </c>
      <c r="M1223" s="36" t="s">
        <v>4627</v>
      </c>
      <c r="N1223" s="36" t="s">
        <v>4588</v>
      </c>
      <c r="O1223" s="36" t="s">
        <v>4628</v>
      </c>
      <c r="P1223" s="36" t="s">
        <v>4629</v>
      </c>
      <c r="Q1223" s="36" t="s">
        <v>4630</v>
      </c>
      <c r="R1223" s="36" t="s">
        <v>4604</v>
      </c>
      <c r="S1223" s="36" t="s">
        <v>31</v>
      </c>
      <c r="T1223" s="36" t="s">
        <v>31</v>
      </c>
      <c r="U1223" s="94" t="s">
        <v>12028</v>
      </c>
      <c r="V1223" s="95" t="s">
        <v>5925</v>
      </c>
      <c r="W1223" s="36"/>
      <c r="X1223" s="36"/>
      <c r="Y1223" s="63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1"/>
      <c r="BH1223" s="11"/>
      <c r="BI1223" s="11"/>
      <c r="BJ1223" s="11"/>
      <c r="BK1223" s="11"/>
      <c r="BL1223" s="11"/>
      <c r="BM1223" s="11"/>
      <c r="BN1223" s="11"/>
      <c r="BO1223" s="11"/>
      <c r="BP1223" s="11"/>
      <c r="BQ1223" s="11"/>
      <c r="BR1223" s="11"/>
      <c r="BS1223" s="11"/>
      <c r="BT1223" s="11"/>
      <c r="BU1223" s="11"/>
      <c r="BV1223" s="11"/>
      <c r="BW1223" s="11"/>
      <c r="BX1223" s="11"/>
      <c r="BY1223" s="11"/>
      <c r="BZ1223" s="11"/>
      <c r="CA1223" s="11"/>
      <c r="CB1223" s="11"/>
      <c r="CC1223" s="11"/>
      <c r="CD1223" s="11"/>
      <c r="CE1223" s="11"/>
      <c r="CF1223" s="11"/>
      <c r="CG1223" s="11"/>
      <c r="CH1223" s="11"/>
      <c r="CI1223" s="11"/>
      <c r="CJ1223" s="11"/>
      <c r="CK1223" s="11"/>
    </row>
    <row r="1224" spans="1:89" s="8" customFormat="1" ht="11.25" x14ac:dyDescent="0.2">
      <c r="A1224" s="6" t="s">
        <v>5394</v>
      </c>
      <c r="B1224" s="6" t="s">
        <v>5395</v>
      </c>
      <c r="C1224" s="6" t="s">
        <v>5396</v>
      </c>
      <c r="D1224" s="6">
        <v>630027</v>
      </c>
      <c r="E1224" s="6" t="s">
        <v>4607</v>
      </c>
      <c r="F1224" s="6" t="s">
        <v>5048</v>
      </c>
      <c r="G1224" s="6" t="s">
        <v>5397</v>
      </c>
      <c r="H1224" s="6" t="s">
        <v>31</v>
      </c>
      <c r="I1224" s="6" t="s">
        <v>5398</v>
      </c>
      <c r="J1224" s="7"/>
      <c r="K1224" s="36" t="s">
        <v>75</v>
      </c>
      <c r="L1224" s="36" t="s">
        <v>34</v>
      </c>
      <c r="M1224" s="36" t="s">
        <v>5324</v>
      </c>
      <c r="N1224" s="36" t="s">
        <v>4588</v>
      </c>
      <c r="O1224" s="36" t="s">
        <v>5072</v>
      </c>
      <c r="P1224" s="36" t="s">
        <v>5073</v>
      </c>
      <c r="Q1224" s="36" t="s">
        <v>5399</v>
      </c>
      <c r="R1224" s="36" t="s">
        <v>4615</v>
      </c>
      <c r="S1224" s="36" t="s">
        <v>31</v>
      </c>
      <c r="T1224" s="36" t="s">
        <v>5400</v>
      </c>
      <c r="U1224" s="94" t="s">
        <v>12045</v>
      </c>
      <c r="V1224" s="95" t="s">
        <v>5925</v>
      </c>
      <c r="W1224" s="36"/>
      <c r="X1224" s="36"/>
      <c r="Y1224" s="63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1"/>
      <c r="BH1224" s="11"/>
      <c r="BI1224" s="11"/>
      <c r="BJ1224" s="11"/>
      <c r="BK1224" s="11"/>
      <c r="BL1224" s="11"/>
      <c r="BM1224" s="11"/>
      <c r="BN1224" s="11"/>
      <c r="BO1224" s="11"/>
      <c r="BP1224" s="11"/>
      <c r="BQ1224" s="11"/>
      <c r="BR1224" s="11"/>
      <c r="BS1224" s="11"/>
      <c r="BT1224" s="11"/>
      <c r="BU1224" s="11"/>
      <c r="BV1224" s="11"/>
      <c r="BW1224" s="11"/>
      <c r="BX1224" s="11"/>
      <c r="BY1224" s="11"/>
      <c r="BZ1224" s="11"/>
      <c r="CA1224" s="11"/>
      <c r="CB1224" s="11"/>
      <c r="CC1224" s="11"/>
      <c r="CD1224" s="11"/>
      <c r="CE1224" s="11"/>
      <c r="CF1224" s="11"/>
      <c r="CG1224" s="11"/>
      <c r="CH1224" s="11"/>
      <c r="CI1224" s="11"/>
      <c r="CJ1224" s="11"/>
      <c r="CK1224" s="11"/>
    </row>
    <row r="1225" spans="1:89" s="8" customFormat="1" ht="11.25" x14ac:dyDescent="0.2">
      <c r="A1225" s="6" t="s">
        <v>5427</v>
      </c>
      <c r="B1225" s="6" t="s">
        <v>5428</v>
      </c>
      <c r="C1225" s="6" t="s">
        <v>5429</v>
      </c>
      <c r="D1225" s="6">
        <v>630082</v>
      </c>
      <c r="E1225" s="6" t="s">
        <v>4607</v>
      </c>
      <c r="F1225" s="6" t="s">
        <v>5048</v>
      </c>
      <c r="G1225" s="6" t="s">
        <v>5430</v>
      </c>
      <c r="H1225" s="6" t="s">
        <v>31</v>
      </c>
      <c r="I1225" s="6" t="s">
        <v>5431</v>
      </c>
      <c r="J1225" s="7"/>
      <c r="K1225" s="36" t="s">
        <v>62</v>
      </c>
      <c r="L1225" s="36" t="s">
        <v>34</v>
      </c>
      <c r="M1225" s="36" t="s">
        <v>5324</v>
      </c>
      <c r="N1225" s="36" t="s">
        <v>4588</v>
      </c>
      <c r="O1225" s="36" t="s">
        <v>5072</v>
      </c>
      <c r="P1225" s="36" t="s">
        <v>5073</v>
      </c>
      <c r="Q1225" s="36" t="s">
        <v>5432</v>
      </c>
      <c r="R1225" s="36" t="s">
        <v>4615</v>
      </c>
      <c r="S1225" s="36" t="s">
        <v>5433</v>
      </c>
      <c r="T1225" s="36" t="s">
        <v>5434</v>
      </c>
      <c r="U1225" s="94" t="s">
        <v>12147</v>
      </c>
      <c r="V1225" s="95" t="s">
        <v>5925</v>
      </c>
      <c r="W1225" s="36"/>
      <c r="X1225" s="36"/>
      <c r="Y1225" s="63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1"/>
      <c r="BH1225" s="11"/>
      <c r="BI1225" s="11"/>
      <c r="BJ1225" s="11"/>
      <c r="BK1225" s="11"/>
      <c r="BL1225" s="11"/>
      <c r="BM1225" s="11"/>
      <c r="BN1225" s="11"/>
      <c r="BO1225" s="11"/>
      <c r="BP1225" s="11"/>
      <c r="BQ1225" s="11"/>
      <c r="BR1225" s="11"/>
      <c r="BS1225" s="11"/>
      <c r="BT1225" s="11"/>
      <c r="BU1225" s="11"/>
      <c r="BV1225" s="11"/>
      <c r="BW1225" s="11"/>
      <c r="BX1225" s="11"/>
      <c r="BY1225" s="11"/>
      <c r="BZ1225" s="11"/>
      <c r="CA1225" s="11"/>
      <c r="CB1225" s="11"/>
      <c r="CC1225" s="11"/>
      <c r="CD1225" s="11"/>
      <c r="CE1225" s="11"/>
      <c r="CF1225" s="11"/>
      <c r="CG1225" s="11"/>
      <c r="CH1225" s="11"/>
      <c r="CI1225" s="11"/>
      <c r="CJ1225" s="11"/>
      <c r="CK1225" s="11"/>
    </row>
    <row r="1226" spans="1:89" s="8" customFormat="1" ht="11.25" x14ac:dyDescent="0.2">
      <c r="A1226" s="6" t="s">
        <v>5572</v>
      </c>
      <c r="B1226" s="6" t="s">
        <v>26</v>
      </c>
      <c r="C1226" s="6" t="s">
        <v>1286</v>
      </c>
      <c r="D1226" s="6">
        <v>630090</v>
      </c>
      <c r="E1226" s="6" t="s">
        <v>4607</v>
      </c>
      <c r="F1226" s="6" t="s">
        <v>5048</v>
      </c>
      <c r="G1226" s="6" t="s">
        <v>5573</v>
      </c>
      <c r="H1226" s="6" t="s">
        <v>31</v>
      </c>
      <c r="I1226" s="6" t="s">
        <v>5574</v>
      </c>
      <c r="J1226" s="7"/>
      <c r="K1226" s="36" t="s">
        <v>62</v>
      </c>
      <c r="L1226" s="36" t="s">
        <v>34</v>
      </c>
      <c r="M1226" s="36" t="s">
        <v>5324</v>
      </c>
      <c r="N1226" s="36" t="s">
        <v>4588</v>
      </c>
      <c r="O1226" s="36" t="s">
        <v>5072</v>
      </c>
      <c r="P1226" s="36" t="s">
        <v>5073</v>
      </c>
      <c r="Q1226" s="36" t="s">
        <v>31</v>
      </c>
      <c r="R1226" s="36" t="s">
        <v>4615</v>
      </c>
      <c r="S1226" s="36" t="s">
        <v>31</v>
      </c>
      <c r="T1226" s="36" t="s">
        <v>31</v>
      </c>
      <c r="U1226" s="94" t="s">
        <v>12045</v>
      </c>
      <c r="V1226" s="95" t="s">
        <v>5925</v>
      </c>
      <c r="W1226" s="36"/>
      <c r="X1226" s="36"/>
      <c r="Y1226" s="63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1"/>
      <c r="BH1226" s="11"/>
      <c r="BI1226" s="11"/>
      <c r="BJ1226" s="11"/>
      <c r="BK1226" s="11"/>
      <c r="BL1226" s="11"/>
      <c r="BM1226" s="11"/>
      <c r="BN1226" s="11"/>
      <c r="BO1226" s="11"/>
      <c r="BP1226" s="11"/>
      <c r="BQ1226" s="11"/>
      <c r="BR1226" s="11"/>
      <c r="BS1226" s="11"/>
      <c r="BT1226" s="11"/>
      <c r="BU1226" s="11"/>
      <c r="BV1226" s="11"/>
      <c r="BW1226" s="11"/>
      <c r="BX1226" s="11"/>
      <c r="BY1226" s="11"/>
      <c r="BZ1226" s="11"/>
      <c r="CA1226" s="11"/>
      <c r="CB1226" s="11"/>
      <c r="CC1226" s="11"/>
      <c r="CD1226" s="11"/>
      <c r="CE1226" s="11"/>
      <c r="CF1226" s="11"/>
      <c r="CG1226" s="11"/>
      <c r="CH1226" s="11"/>
      <c r="CI1226" s="11"/>
      <c r="CJ1226" s="11"/>
      <c r="CK1226" s="11"/>
    </row>
    <row r="1227" spans="1:89" s="8" customFormat="1" ht="11.25" x14ac:dyDescent="0.2">
      <c r="A1227" s="6" t="s">
        <v>5401</v>
      </c>
      <c r="B1227" s="6" t="s">
        <v>5402</v>
      </c>
      <c r="C1227" s="6" t="s">
        <v>874</v>
      </c>
      <c r="D1227" s="6">
        <v>630559</v>
      </c>
      <c r="E1227" s="6" t="s">
        <v>4607</v>
      </c>
      <c r="F1227" s="6" t="s">
        <v>5403</v>
      </c>
      <c r="G1227" s="6" t="s">
        <v>5404</v>
      </c>
      <c r="H1227" s="6" t="s">
        <v>31</v>
      </c>
      <c r="I1227" s="6" t="s">
        <v>5405</v>
      </c>
      <c r="J1227" s="7"/>
      <c r="K1227" s="36" t="s">
        <v>62</v>
      </c>
      <c r="L1227" s="36" t="s">
        <v>34</v>
      </c>
      <c r="M1227" s="36" t="s">
        <v>5324</v>
      </c>
      <c r="N1227" s="36" t="s">
        <v>4588</v>
      </c>
      <c r="O1227" s="36" t="s">
        <v>5072</v>
      </c>
      <c r="P1227" s="36" t="s">
        <v>5073</v>
      </c>
      <c r="Q1227" s="36" t="s">
        <v>5406</v>
      </c>
      <c r="R1227" s="36" t="s">
        <v>4615</v>
      </c>
      <c r="S1227" s="36" t="s">
        <v>31</v>
      </c>
      <c r="T1227" s="36" t="s">
        <v>5407</v>
      </c>
      <c r="U1227" s="94" t="s">
        <v>12045</v>
      </c>
      <c r="V1227" s="95" t="s">
        <v>5925</v>
      </c>
      <c r="W1227" s="36"/>
      <c r="X1227" s="36"/>
      <c r="Y1227" s="63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1"/>
      <c r="BH1227" s="11"/>
      <c r="BI1227" s="11"/>
      <c r="BJ1227" s="11"/>
      <c r="BK1227" s="11"/>
      <c r="BL1227" s="11"/>
      <c r="BM1227" s="11"/>
      <c r="BN1227" s="11"/>
      <c r="BO1227" s="11"/>
      <c r="BP1227" s="11"/>
      <c r="BQ1227" s="11"/>
      <c r="BR1227" s="11"/>
      <c r="BS1227" s="11"/>
      <c r="BT1227" s="11"/>
      <c r="BU1227" s="11"/>
      <c r="BV1227" s="11"/>
      <c r="BW1227" s="11"/>
      <c r="BX1227" s="11"/>
      <c r="BY1227" s="11"/>
      <c r="BZ1227" s="11"/>
      <c r="CA1227" s="11"/>
      <c r="CB1227" s="11"/>
      <c r="CC1227" s="11"/>
      <c r="CD1227" s="11"/>
      <c r="CE1227" s="11"/>
      <c r="CF1227" s="11"/>
      <c r="CG1227" s="11"/>
      <c r="CH1227" s="11"/>
      <c r="CI1227" s="11"/>
      <c r="CJ1227" s="11"/>
      <c r="CK1227" s="11"/>
    </row>
    <row r="1228" spans="1:89" s="8" customFormat="1" ht="11.25" x14ac:dyDescent="0.2">
      <c r="A1228" s="6" t="s">
        <v>4805</v>
      </c>
      <c r="B1228" s="6" t="s">
        <v>4806</v>
      </c>
      <c r="C1228" s="6" t="s">
        <v>318</v>
      </c>
      <c r="D1228" s="6">
        <v>658760</v>
      </c>
      <c r="E1228" s="6" t="s">
        <v>4596</v>
      </c>
      <c r="F1228" s="6" t="s">
        <v>4807</v>
      </c>
      <c r="G1228" s="6" t="s">
        <v>4808</v>
      </c>
      <c r="H1228" s="6" t="s">
        <v>31</v>
      </c>
      <c r="I1228" s="6" t="s">
        <v>4809</v>
      </c>
      <c r="J1228" s="7"/>
      <c r="K1228" s="36" t="s">
        <v>62</v>
      </c>
      <c r="L1228" s="36" t="s">
        <v>34</v>
      </c>
      <c r="M1228" s="36" t="s">
        <v>4627</v>
      </c>
      <c r="N1228" s="36" t="s">
        <v>4588</v>
      </c>
      <c r="O1228" s="36" t="s">
        <v>4628</v>
      </c>
      <c r="P1228" s="36" t="s">
        <v>4629</v>
      </c>
      <c r="Q1228" s="36" t="s">
        <v>4810</v>
      </c>
      <c r="R1228" s="36" t="s">
        <v>4604</v>
      </c>
      <c r="S1228" s="36" t="s">
        <v>31</v>
      </c>
      <c r="T1228" s="36" t="s">
        <v>139</v>
      </c>
      <c r="U1228" s="94" t="s">
        <v>12028</v>
      </c>
      <c r="V1228" s="95" t="s">
        <v>5925</v>
      </c>
      <c r="W1228" s="36"/>
      <c r="X1228" s="36"/>
      <c r="Y1228" s="63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1"/>
      <c r="BH1228" s="11"/>
      <c r="BI1228" s="11"/>
      <c r="BJ1228" s="11"/>
      <c r="BK1228" s="11"/>
      <c r="BL1228" s="11"/>
      <c r="BM1228" s="11"/>
      <c r="BN1228" s="11"/>
      <c r="BO1228" s="11"/>
      <c r="BP1228" s="11"/>
      <c r="BQ1228" s="11"/>
      <c r="BR1228" s="11"/>
      <c r="BS1228" s="11"/>
      <c r="BT1228" s="11"/>
      <c r="BU1228" s="11"/>
      <c r="BV1228" s="11"/>
      <c r="BW1228" s="11"/>
      <c r="BX1228" s="11"/>
      <c r="BY1228" s="11"/>
      <c r="BZ1228" s="11"/>
      <c r="CA1228" s="11"/>
      <c r="CB1228" s="11"/>
      <c r="CC1228" s="11"/>
      <c r="CD1228" s="11"/>
      <c r="CE1228" s="11"/>
      <c r="CF1228" s="11"/>
      <c r="CG1228" s="11"/>
      <c r="CH1228" s="11"/>
      <c r="CI1228" s="11"/>
      <c r="CJ1228" s="11"/>
      <c r="CK1228" s="11"/>
    </row>
    <row r="1229" spans="1:89" s="8" customFormat="1" ht="11.25" x14ac:dyDescent="0.2">
      <c r="A1229" s="6" t="s">
        <v>5894</v>
      </c>
      <c r="B1229" s="6" t="s">
        <v>26</v>
      </c>
      <c r="C1229" s="6" t="s">
        <v>5895</v>
      </c>
      <c r="D1229" s="6">
        <v>630017</v>
      </c>
      <c r="E1229" s="6" t="s">
        <v>4607</v>
      </c>
      <c r="F1229" s="6" t="s">
        <v>5048</v>
      </c>
      <c r="G1229" s="6" t="s">
        <v>5896</v>
      </c>
      <c r="H1229" s="6" t="s">
        <v>31</v>
      </c>
      <c r="I1229" s="6" t="s">
        <v>2101</v>
      </c>
      <c r="J1229" s="7"/>
      <c r="K1229" s="36" t="s">
        <v>1625</v>
      </c>
      <c r="L1229" s="36" t="s">
        <v>1626</v>
      </c>
      <c r="M1229" s="36" t="s">
        <v>5324</v>
      </c>
      <c r="N1229" s="36" t="s">
        <v>4588</v>
      </c>
      <c r="O1229" s="36" t="s">
        <v>5072</v>
      </c>
      <c r="P1229" s="36" t="s">
        <v>5073</v>
      </c>
      <c r="Q1229" s="36" t="s">
        <v>31</v>
      </c>
      <c r="R1229" s="36" t="s">
        <v>4615</v>
      </c>
      <c r="S1229" s="36" t="s">
        <v>31</v>
      </c>
      <c r="T1229" s="36" t="s">
        <v>31</v>
      </c>
      <c r="U1229" s="94" t="s">
        <v>12034</v>
      </c>
      <c r="V1229" s="95" t="s">
        <v>5925</v>
      </c>
      <c r="W1229" s="36"/>
      <c r="X1229" s="36"/>
      <c r="Y1229" s="63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1"/>
      <c r="BH1229" s="11"/>
      <c r="BI1229" s="11"/>
      <c r="BJ1229" s="11"/>
      <c r="BK1229" s="11"/>
      <c r="BL1229" s="11"/>
      <c r="BM1229" s="11"/>
      <c r="BN1229" s="11"/>
      <c r="BO1229" s="11"/>
      <c r="BP1229" s="11"/>
      <c r="BQ1229" s="11"/>
      <c r="BR1229" s="11"/>
      <c r="BS1229" s="11"/>
      <c r="BT1229" s="11"/>
      <c r="BU1229" s="11"/>
      <c r="BV1229" s="11"/>
      <c r="BW1229" s="11"/>
      <c r="BX1229" s="11"/>
      <c r="BY1229" s="11"/>
      <c r="BZ1229" s="11"/>
      <c r="CA1229" s="11"/>
      <c r="CB1229" s="11"/>
      <c r="CC1229" s="11"/>
      <c r="CD1229" s="11"/>
      <c r="CE1229" s="11"/>
      <c r="CF1229" s="11"/>
      <c r="CG1229" s="11"/>
      <c r="CH1229" s="11"/>
      <c r="CI1229" s="11"/>
      <c r="CJ1229" s="11"/>
      <c r="CK1229" s="11"/>
    </row>
    <row r="1230" spans="1:89" s="8" customFormat="1" ht="11.25" x14ac:dyDescent="0.2">
      <c r="A1230" s="6" t="s">
        <v>5919</v>
      </c>
      <c r="B1230" s="6" t="s">
        <v>26</v>
      </c>
      <c r="C1230" s="6" t="s">
        <v>5920</v>
      </c>
      <c r="D1230" s="6">
        <v>630129</v>
      </c>
      <c r="E1230" s="6" t="s">
        <v>4607</v>
      </c>
      <c r="F1230" s="6" t="s">
        <v>5048</v>
      </c>
      <c r="G1230" s="6" t="s">
        <v>5921</v>
      </c>
      <c r="H1230" s="6" t="s">
        <v>31</v>
      </c>
      <c r="I1230" s="6" t="s">
        <v>1645</v>
      </c>
      <c r="J1230" s="7"/>
      <c r="K1230" s="36" t="s">
        <v>1646</v>
      </c>
      <c r="L1230" s="36" t="s">
        <v>1626</v>
      </c>
      <c r="M1230" s="36" t="s">
        <v>5324</v>
      </c>
      <c r="N1230" s="36" t="s">
        <v>4588</v>
      </c>
      <c r="O1230" s="36" t="s">
        <v>5072</v>
      </c>
      <c r="P1230" s="36" t="s">
        <v>5073</v>
      </c>
      <c r="Q1230" s="36" t="s">
        <v>31</v>
      </c>
      <c r="R1230" s="36" t="s">
        <v>4615</v>
      </c>
      <c r="S1230" s="36" t="s">
        <v>31</v>
      </c>
      <c r="T1230" s="36" t="s">
        <v>31</v>
      </c>
      <c r="U1230" s="94" t="s">
        <v>12034</v>
      </c>
      <c r="V1230" s="95" t="s">
        <v>5925</v>
      </c>
      <c r="W1230" s="36"/>
      <c r="X1230" s="36"/>
      <c r="Y1230" s="63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1"/>
      <c r="BH1230" s="11"/>
      <c r="BI1230" s="11"/>
      <c r="BJ1230" s="11"/>
      <c r="BK1230" s="11"/>
      <c r="BL1230" s="11"/>
      <c r="BM1230" s="11"/>
      <c r="BN1230" s="11"/>
      <c r="BO1230" s="11"/>
      <c r="BP1230" s="11"/>
      <c r="BQ1230" s="11"/>
      <c r="BR1230" s="11"/>
      <c r="BS1230" s="11"/>
      <c r="BT1230" s="11"/>
      <c r="BU1230" s="11"/>
      <c r="BV1230" s="11"/>
      <c r="BW1230" s="11"/>
      <c r="BX1230" s="11"/>
      <c r="BY1230" s="11"/>
      <c r="BZ1230" s="11"/>
      <c r="CA1230" s="11"/>
      <c r="CB1230" s="11"/>
      <c r="CC1230" s="11"/>
      <c r="CD1230" s="11"/>
      <c r="CE1230" s="11"/>
      <c r="CF1230" s="11"/>
      <c r="CG1230" s="11"/>
      <c r="CH1230" s="11"/>
      <c r="CI1230" s="11"/>
      <c r="CJ1230" s="11"/>
      <c r="CK1230" s="11"/>
    </row>
    <row r="1231" spans="1:89" s="8" customFormat="1" ht="11.25" x14ac:dyDescent="0.2">
      <c r="A1231" s="6" t="s">
        <v>5713</v>
      </c>
      <c r="B1231" s="6" t="s">
        <v>26</v>
      </c>
      <c r="C1231" s="6" t="s">
        <v>5714</v>
      </c>
      <c r="D1231" s="6">
        <v>630091</v>
      </c>
      <c r="E1231" s="6" t="s">
        <v>4607</v>
      </c>
      <c r="F1231" s="6" t="s">
        <v>5048</v>
      </c>
      <c r="G1231" s="6" t="s">
        <v>5715</v>
      </c>
      <c r="H1231" s="6" t="s">
        <v>31</v>
      </c>
      <c r="I1231" s="6" t="s">
        <v>1416</v>
      </c>
      <c r="J1231" s="7"/>
      <c r="K1231" s="36" t="s">
        <v>1373</v>
      </c>
      <c r="L1231" s="36" t="s">
        <v>34</v>
      </c>
      <c r="M1231" s="36" t="s">
        <v>5155</v>
      </c>
      <c r="N1231" s="36" t="s">
        <v>4588</v>
      </c>
      <c r="O1231" s="36" t="s">
        <v>4612</v>
      </c>
      <c r="P1231" s="36" t="s">
        <v>4613</v>
      </c>
      <c r="Q1231" s="36" t="s">
        <v>5716</v>
      </c>
      <c r="R1231" s="36" t="s">
        <v>4615</v>
      </c>
      <c r="S1231" s="36" t="s">
        <v>5717</v>
      </c>
      <c r="T1231" s="36" t="s">
        <v>31</v>
      </c>
      <c r="U1231" s="94" t="s">
        <v>12148</v>
      </c>
      <c r="V1231" s="95" t="s">
        <v>5925</v>
      </c>
      <c r="W1231" s="36"/>
      <c r="X1231" s="36"/>
      <c r="Y1231" s="63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1"/>
      <c r="BH1231" s="11"/>
      <c r="BI1231" s="11"/>
      <c r="BJ1231" s="11"/>
      <c r="BK1231" s="11"/>
      <c r="BL1231" s="11"/>
      <c r="BM1231" s="11"/>
      <c r="BN1231" s="11"/>
      <c r="BO1231" s="11"/>
      <c r="BP1231" s="11"/>
      <c r="BQ1231" s="11"/>
      <c r="BR1231" s="11"/>
      <c r="BS1231" s="11"/>
      <c r="BT1231" s="11"/>
      <c r="BU1231" s="11"/>
      <c r="BV1231" s="11"/>
      <c r="BW1231" s="11"/>
      <c r="BX1231" s="11"/>
      <c r="BY1231" s="11"/>
      <c r="BZ1231" s="11"/>
      <c r="CA1231" s="11"/>
      <c r="CB1231" s="11"/>
      <c r="CC1231" s="11"/>
      <c r="CD1231" s="11"/>
      <c r="CE1231" s="11"/>
      <c r="CF1231" s="11"/>
      <c r="CG1231" s="11"/>
      <c r="CH1231" s="11"/>
      <c r="CI1231" s="11"/>
      <c r="CJ1231" s="11"/>
      <c r="CK1231" s="11"/>
    </row>
    <row r="1232" spans="1:89" s="8" customFormat="1" ht="11.25" x14ac:dyDescent="0.2">
      <c r="A1232" s="6" t="s">
        <v>5046</v>
      </c>
      <c r="B1232" s="6" t="s">
        <v>5047</v>
      </c>
      <c r="C1232" s="6" t="s">
        <v>2184</v>
      </c>
      <c r="D1232" s="6">
        <v>630078</v>
      </c>
      <c r="E1232" s="6" t="s">
        <v>4607</v>
      </c>
      <c r="F1232" s="6" t="s">
        <v>5048</v>
      </c>
      <c r="G1232" s="6" t="s">
        <v>5049</v>
      </c>
      <c r="H1232" s="6" t="s">
        <v>31</v>
      </c>
      <c r="I1232" s="6" t="s">
        <v>5050</v>
      </c>
      <c r="J1232" s="7"/>
      <c r="K1232" s="36" t="s">
        <v>75</v>
      </c>
      <c r="L1232" s="36" t="s">
        <v>34</v>
      </c>
      <c r="M1232" s="36" t="s">
        <v>4636</v>
      </c>
      <c r="N1232" s="36" t="s">
        <v>4588</v>
      </c>
      <c r="O1232" s="36" t="s">
        <v>4637</v>
      </c>
      <c r="P1232" s="36" t="s">
        <v>4638</v>
      </c>
      <c r="Q1232" s="36" t="s">
        <v>5051</v>
      </c>
      <c r="R1232" s="36" t="s">
        <v>4615</v>
      </c>
      <c r="S1232" s="36" t="s">
        <v>5052</v>
      </c>
      <c r="T1232" s="36" t="s">
        <v>31</v>
      </c>
      <c r="U1232" s="94" t="s">
        <v>12061</v>
      </c>
      <c r="V1232" s="95" t="s">
        <v>5925</v>
      </c>
      <c r="W1232" s="36"/>
      <c r="X1232" s="36"/>
      <c r="Y1232" s="63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1"/>
      <c r="BH1232" s="11"/>
      <c r="BI1232" s="11"/>
      <c r="BJ1232" s="11"/>
      <c r="BK1232" s="11"/>
      <c r="BL1232" s="11"/>
      <c r="BM1232" s="11"/>
      <c r="BN1232" s="11"/>
      <c r="BO1232" s="11"/>
      <c r="BP1232" s="11"/>
      <c r="BQ1232" s="11"/>
      <c r="BR1232" s="11"/>
      <c r="BS1232" s="11"/>
      <c r="BT1232" s="11"/>
      <c r="BU1232" s="11"/>
      <c r="BV1232" s="11"/>
      <c r="BW1232" s="11"/>
      <c r="BX1232" s="11"/>
      <c r="BY1232" s="11"/>
      <c r="BZ1232" s="11"/>
      <c r="CA1232" s="11"/>
      <c r="CB1232" s="11"/>
      <c r="CC1232" s="11"/>
      <c r="CD1232" s="11"/>
      <c r="CE1232" s="11"/>
      <c r="CF1232" s="11"/>
      <c r="CG1232" s="11"/>
      <c r="CH1232" s="11"/>
      <c r="CI1232" s="11"/>
      <c r="CJ1232" s="11"/>
      <c r="CK1232" s="11"/>
    </row>
    <row r="1233" spans="1:89" s="8" customFormat="1" ht="11.25" x14ac:dyDescent="0.2">
      <c r="A1233" s="6" t="s">
        <v>4631</v>
      </c>
      <c r="B1233" s="6" t="s">
        <v>4632</v>
      </c>
      <c r="C1233" s="6" t="s">
        <v>107</v>
      </c>
      <c r="D1233" s="6">
        <v>633102</v>
      </c>
      <c r="E1233" s="6" t="s">
        <v>4607</v>
      </c>
      <c r="F1233" s="6" t="s">
        <v>4633</v>
      </c>
      <c r="G1233" s="6" t="s">
        <v>4634</v>
      </c>
      <c r="H1233" s="6" t="s">
        <v>31</v>
      </c>
      <c r="I1233" s="6" t="s">
        <v>4635</v>
      </c>
      <c r="J1233" s="7"/>
      <c r="K1233" s="36" t="s">
        <v>62</v>
      </c>
      <c r="L1233" s="36" t="s">
        <v>34</v>
      </c>
      <c r="M1233" s="36" t="s">
        <v>4636</v>
      </c>
      <c r="N1233" s="36" t="s">
        <v>4588</v>
      </c>
      <c r="O1233" s="36" t="s">
        <v>4637</v>
      </c>
      <c r="P1233" s="36" t="s">
        <v>4638</v>
      </c>
      <c r="Q1233" s="36" t="s">
        <v>4639</v>
      </c>
      <c r="R1233" s="36" t="s">
        <v>4615</v>
      </c>
      <c r="S1233" s="36" t="s">
        <v>31</v>
      </c>
      <c r="T1233" s="36" t="s">
        <v>2317</v>
      </c>
      <c r="U1233" s="94" t="s">
        <v>12041</v>
      </c>
      <c r="V1233" s="95" t="s">
        <v>5925</v>
      </c>
      <c r="W1233" s="36"/>
      <c r="X1233" s="36"/>
      <c r="Y1233" s="63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1"/>
      <c r="BH1233" s="11"/>
      <c r="BI1233" s="11"/>
      <c r="BJ1233" s="11"/>
      <c r="BK1233" s="11"/>
      <c r="BL1233" s="11"/>
      <c r="BM1233" s="11"/>
      <c r="BN1233" s="11"/>
      <c r="BO1233" s="11"/>
      <c r="BP1233" s="11"/>
      <c r="BQ1233" s="11"/>
      <c r="BR1233" s="11"/>
      <c r="BS1233" s="11"/>
      <c r="BT1233" s="11"/>
      <c r="BU1233" s="11"/>
      <c r="BV1233" s="11"/>
      <c r="BW1233" s="11"/>
      <c r="BX1233" s="11"/>
      <c r="BY1233" s="11"/>
      <c r="BZ1233" s="11"/>
      <c r="CA1233" s="11"/>
      <c r="CB1233" s="11"/>
      <c r="CC1233" s="11"/>
      <c r="CD1233" s="11"/>
      <c r="CE1233" s="11"/>
      <c r="CF1233" s="11"/>
      <c r="CG1233" s="11"/>
      <c r="CH1233" s="11"/>
      <c r="CI1233" s="11"/>
      <c r="CJ1233" s="11"/>
      <c r="CK1233" s="11"/>
    </row>
    <row r="1234" spans="1:89" s="8" customFormat="1" ht="11.25" x14ac:dyDescent="0.2">
      <c r="A1234" s="6" t="s">
        <v>5510</v>
      </c>
      <c r="B1234" s="6" t="s">
        <v>5511</v>
      </c>
      <c r="C1234" s="6" t="s">
        <v>5512</v>
      </c>
      <c r="D1234" s="6">
        <v>633261</v>
      </c>
      <c r="E1234" s="6" t="s">
        <v>4607</v>
      </c>
      <c r="F1234" s="6" t="s">
        <v>5513</v>
      </c>
      <c r="G1234" s="6" t="s">
        <v>5514</v>
      </c>
      <c r="H1234" s="6" t="s">
        <v>31</v>
      </c>
      <c r="I1234" s="6" t="s">
        <v>5515</v>
      </c>
      <c r="J1234" s="7"/>
      <c r="K1234" s="36" t="s">
        <v>111</v>
      </c>
      <c r="L1234" s="36" t="s">
        <v>34</v>
      </c>
      <c r="M1234" s="36" t="s">
        <v>5155</v>
      </c>
      <c r="N1234" s="36" t="s">
        <v>4588</v>
      </c>
      <c r="O1234" s="36" t="s">
        <v>4612</v>
      </c>
      <c r="P1234" s="36" t="s">
        <v>4613</v>
      </c>
      <c r="Q1234" s="36" t="s">
        <v>31</v>
      </c>
      <c r="R1234" s="36" t="s">
        <v>4615</v>
      </c>
      <c r="S1234" s="36" t="s">
        <v>31</v>
      </c>
      <c r="T1234" s="36" t="s">
        <v>139</v>
      </c>
      <c r="U1234" s="94" t="s">
        <v>12149</v>
      </c>
      <c r="V1234" s="95" t="s">
        <v>5925</v>
      </c>
      <c r="W1234" s="36"/>
      <c r="X1234" s="36"/>
      <c r="Y1234" s="63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1"/>
      <c r="BH1234" s="11"/>
      <c r="BI1234" s="11"/>
      <c r="BJ1234" s="11"/>
      <c r="BK1234" s="11"/>
      <c r="BL1234" s="11"/>
      <c r="BM1234" s="11"/>
      <c r="BN1234" s="11"/>
      <c r="BO1234" s="11"/>
      <c r="BP1234" s="11"/>
      <c r="BQ1234" s="11"/>
      <c r="BR1234" s="11"/>
      <c r="BS1234" s="11"/>
      <c r="BT1234" s="11"/>
      <c r="BU1234" s="11"/>
      <c r="BV1234" s="11"/>
      <c r="BW1234" s="11"/>
      <c r="BX1234" s="11"/>
      <c r="BY1234" s="11"/>
      <c r="BZ1234" s="11"/>
      <c r="CA1234" s="11"/>
      <c r="CB1234" s="11"/>
      <c r="CC1234" s="11"/>
      <c r="CD1234" s="11"/>
      <c r="CE1234" s="11"/>
      <c r="CF1234" s="11"/>
      <c r="CG1234" s="11"/>
      <c r="CH1234" s="11"/>
      <c r="CI1234" s="11"/>
      <c r="CJ1234" s="11"/>
      <c r="CK1234" s="11"/>
    </row>
    <row r="1235" spans="1:89" s="26" customFormat="1" ht="11.25" x14ac:dyDescent="0.2">
      <c r="A1235" s="6" t="s">
        <v>5544</v>
      </c>
      <c r="B1235" s="6" t="s">
        <v>5545</v>
      </c>
      <c r="C1235" s="6" t="s">
        <v>3299</v>
      </c>
      <c r="D1235" s="6">
        <v>633456</v>
      </c>
      <c r="E1235" s="6" t="s">
        <v>4607</v>
      </c>
      <c r="F1235" s="6" t="s">
        <v>5546</v>
      </c>
      <c r="G1235" s="6" t="s">
        <v>5547</v>
      </c>
      <c r="H1235" s="6" t="s">
        <v>31</v>
      </c>
      <c r="I1235" s="6" t="s">
        <v>825</v>
      </c>
      <c r="J1235" s="7"/>
      <c r="K1235" s="36" t="s">
        <v>111</v>
      </c>
      <c r="L1235" s="36" t="s">
        <v>34</v>
      </c>
      <c r="M1235" s="36" t="s">
        <v>5155</v>
      </c>
      <c r="N1235" s="36" t="s">
        <v>4588</v>
      </c>
      <c r="O1235" s="36" t="s">
        <v>4612</v>
      </c>
      <c r="P1235" s="36" t="s">
        <v>4613</v>
      </c>
      <c r="Q1235" s="36" t="s">
        <v>5548</v>
      </c>
      <c r="R1235" s="36" t="s">
        <v>4615</v>
      </c>
      <c r="S1235" s="36" t="s">
        <v>31</v>
      </c>
      <c r="T1235" s="36" t="s">
        <v>730</v>
      </c>
      <c r="U1235" s="94" t="s">
        <v>12150</v>
      </c>
      <c r="V1235" s="95" t="s">
        <v>5925</v>
      </c>
      <c r="W1235" s="36"/>
      <c r="X1235" s="36"/>
      <c r="Y1235" s="63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1"/>
      <c r="BH1235" s="11"/>
      <c r="BI1235" s="11"/>
      <c r="BJ1235" s="11"/>
      <c r="BK1235" s="11"/>
      <c r="BL1235" s="11"/>
      <c r="BM1235" s="11"/>
      <c r="BN1235" s="11"/>
      <c r="BO1235" s="11"/>
      <c r="BP1235" s="11"/>
      <c r="BQ1235" s="11"/>
      <c r="BR1235" s="11"/>
      <c r="BS1235" s="11"/>
      <c r="BT1235" s="11"/>
      <c r="BU1235" s="11"/>
      <c r="BV1235" s="11"/>
      <c r="BW1235" s="11"/>
      <c r="BX1235" s="11"/>
      <c r="BY1235" s="11"/>
      <c r="BZ1235" s="11"/>
      <c r="CA1235" s="11"/>
      <c r="CB1235" s="11"/>
      <c r="CC1235" s="11"/>
      <c r="CD1235" s="11"/>
      <c r="CE1235" s="11"/>
      <c r="CF1235" s="11"/>
      <c r="CG1235" s="11"/>
      <c r="CH1235" s="11"/>
      <c r="CI1235" s="11"/>
      <c r="CJ1235" s="11"/>
      <c r="CK1235" s="11"/>
    </row>
    <row r="1236" spans="1:89" s="8" customFormat="1" ht="11.25" x14ac:dyDescent="0.2">
      <c r="A1236" s="6" t="s">
        <v>5082</v>
      </c>
      <c r="B1236" s="6" t="s">
        <v>5083</v>
      </c>
      <c r="C1236" s="6" t="s">
        <v>3356</v>
      </c>
      <c r="D1236" s="6">
        <v>658960</v>
      </c>
      <c r="E1236" s="6" t="s">
        <v>4596</v>
      </c>
      <c r="F1236" s="6" t="s">
        <v>5084</v>
      </c>
      <c r="G1236" s="6" t="s">
        <v>5085</v>
      </c>
      <c r="H1236" s="6" t="s">
        <v>31</v>
      </c>
      <c r="I1236" s="6" t="s">
        <v>94</v>
      </c>
      <c r="J1236" s="7"/>
      <c r="K1236" s="36" t="s">
        <v>62</v>
      </c>
      <c r="L1236" s="36" t="s">
        <v>34</v>
      </c>
      <c r="M1236" s="36" t="s">
        <v>4654</v>
      </c>
      <c r="N1236" s="36" t="s">
        <v>4588</v>
      </c>
      <c r="O1236" s="36" t="s">
        <v>4655</v>
      </c>
      <c r="P1236" s="36" t="s">
        <v>4656</v>
      </c>
      <c r="Q1236" s="36" t="s">
        <v>5086</v>
      </c>
      <c r="R1236" s="36" t="s">
        <v>4604</v>
      </c>
      <c r="S1236" s="36" t="s">
        <v>31</v>
      </c>
      <c r="T1236" s="36" t="s">
        <v>5087</v>
      </c>
      <c r="U1236" s="94" t="s">
        <v>12040</v>
      </c>
      <c r="V1236" s="95" t="s">
        <v>5925</v>
      </c>
      <c r="W1236" s="36"/>
      <c r="X1236" s="36"/>
      <c r="Y1236" s="63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1"/>
      <c r="BH1236" s="11"/>
      <c r="BI1236" s="11"/>
      <c r="BJ1236" s="11"/>
      <c r="BK1236" s="11"/>
      <c r="BL1236" s="11"/>
      <c r="BM1236" s="11"/>
      <c r="BN1236" s="11"/>
      <c r="BO1236" s="11"/>
      <c r="BP1236" s="11"/>
      <c r="BQ1236" s="11"/>
      <c r="BR1236" s="11"/>
      <c r="BS1236" s="11"/>
      <c r="BT1236" s="11"/>
      <c r="BU1236" s="11"/>
      <c r="BV1236" s="11"/>
      <c r="BW1236" s="11"/>
      <c r="BX1236" s="11"/>
      <c r="BY1236" s="11"/>
      <c r="BZ1236" s="11"/>
      <c r="CA1236" s="11"/>
      <c r="CB1236" s="11"/>
      <c r="CC1236" s="11"/>
      <c r="CD1236" s="11"/>
      <c r="CE1236" s="11"/>
      <c r="CF1236" s="11"/>
      <c r="CG1236" s="11"/>
      <c r="CH1236" s="11"/>
      <c r="CI1236" s="11"/>
      <c r="CJ1236" s="11"/>
      <c r="CK1236" s="11"/>
    </row>
    <row r="1237" spans="1:89" s="8" customFormat="1" ht="11.25" x14ac:dyDescent="0.2">
      <c r="A1237" s="6" t="s">
        <v>5194</v>
      </c>
      <c r="B1237" s="6" t="s">
        <v>5195</v>
      </c>
      <c r="C1237" s="6" t="s">
        <v>5196</v>
      </c>
      <c r="D1237" s="6">
        <v>658200</v>
      </c>
      <c r="E1237" s="6" t="s">
        <v>4596</v>
      </c>
      <c r="F1237" s="6" t="s">
        <v>5197</v>
      </c>
      <c r="G1237" s="6" t="s">
        <v>5198</v>
      </c>
      <c r="H1237" s="6" t="s">
        <v>5199</v>
      </c>
      <c r="I1237" s="6" t="s">
        <v>386</v>
      </c>
      <c r="J1237" s="7"/>
      <c r="K1237" s="36" t="s">
        <v>111</v>
      </c>
      <c r="L1237" s="36" t="s">
        <v>34</v>
      </c>
      <c r="M1237" s="36" t="s">
        <v>4654</v>
      </c>
      <c r="N1237" s="36" t="s">
        <v>4588</v>
      </c>
      <c r="O1237" s="36" t="s">
        <v>4655</v>
      </c>
      <c r="P1237" s="36" t="s">
        <v>4656</v>
      </c>
      <c r="Q1237" s="36" t="s">
        <v>5200</v>
      </c>
      <c r="R1237" s="36" t="s">
        <v>4604</v>
      </c>
      <c r="S1237" s="36" t="s">
        <v>31</v>
      </c>
      <c r="T1237" s="36" t="s">
        <v>5201</v>
      </c>
      <c r="U1237" s="94" t="s">
        <v>12027</v>
      </c>
      <c r="V1237" s="95" t="s">
        <v>5925</v>
      </c>
      <c r="W1237" s="36"/>
      <c r="X1237" s="36"/>
      <c r="Y1237" s="63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1"/>
      <c r="BH1237" s="11"/>
      <c r="BI1237" s="11"/>
      <c r="BJ1237" s="11"/>
      <c r="BK1237" s="11"/>
      <c r="BL1237" s="11"/>
      <c r="BM1237" s="11"/>
      <c r="BN1237" s="11"/>
      <c r="BO1237" s="11"/>
      <c r="BP1237" s="11"/>
      <c r="BQ1237" s="11"/>
      <c r="BR1237" s="11"/>
      <c r="BS1237" s="11"/>
      <c r="BT1237" s="11"/>
      <c r="BU1237" s="11"/>
      <c r="BV1237" s="11"/>
      <c r="BW1237" s="11"/>
      <c r="BX1237" s="11"/>
      <c r="BY1237" s="11"/>
      <c r="BZ1237" s="11"/>
      <c r="CA1237" s="11"/>
      <c r="CB1237" s="11"/>
      <c r="CC1237" s="11"/>
      <c r="CD1237" s="11"/>
      <c r="CE1237" s="11"/>
      <c r="CF1237" s="11"/>
      <c r="CG1237" s="11"/>
      <c r="CH1237" s="11"/>
      <c r="CI1237" s="11"/>
      <c r="CJ1237" s="11"/>
      <c r="CK1237" s="11"/>
    </row>
    <row r="1238" spans="1:89" s="8" customFormat="1" ht="11.25" x14ac:dyDescent="0.2">
      <c r="A1238" s="6" t="s">
        <v>5549</v>
      </c>
      <c r="B1238" s="6" t="s">
        <v>26</v>
      </c>
      <c r="C1238" s="6" t="s">
        <v>1234</v>
      </c>
      <c r="D1238" s="6">
        <v>630089</v>
      </c>
      <c r="E1238" s="6" t="s">
        <v>4607</v>
      </c>
      <c r="F1238" s="6" t="s">
        <v>5048</v>
      </c>
      <c r="G1238" s="6" t="s">
        <v>5550</v>
      </c>
      <c r="H1238" s="6" t="s">
        <v>31</v>
      </c>
      <c r="I1238" s="6" t="s">
        <v>1998</v>
      </c>
      <c r="J1238" s="7"/>
      <c r="K1238" s="36" t="s">
        <v>111</v>
      </c>
      <c r="L1238" s="36" t="s">
        <v>34</v>
      </c>
      <c r="M1238" s="36" t="s">
        <v>5155</v>
      </c>
      <c r="N1238" s="36" t="s">
        <v>4588</v>
      </c>
      <c r="O1238" s="36" t="s">
        <v>4612</v>
      </c>
      <c r="P1238" s="36" t="s">
        <v>4613</v>
      </c>
      <c r="Q1238" s="36" t="s">
        <v>31</v>
      </c>
      <c r="R1238" s="36" t="s">
        <v>4615</v>
      </c>
      <c r="S1238" s="36" t="s">
        <v>31</v>
      </c>
      <c r="T1238" s="36" t="s">
        <v>5551</v>
      </c>
      <c r="U1238" s="94" t="s">
        <v>12097</v>
      </c>
      <c r="V1238" s="95" t="s">
        <v>5925</v>
      </c>
      <c r="W1238" s="36"/>
      <c r="X1238" s="36"/>
      <c r="Y1238" s="63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1"/>
      <c r="BH1238" s="11"/>
      <c r="BI1238" s="11"/>
      <c r="BJ1238" s="11"/>
      <c r="BK1238" s="11"/>
      <c r="BL1238" s="11"/>
      <c r="BM1238" s="11"/>
      <c r="BN1238" s="11"/>
      <c r="BO1238" s="11"/>
      <c r="BP1238" s="11"/>
      <c r="BQ1238" s="11"/>
      <c r="BR1238" s="11"/>
      <c r="BS1238" s="11"/>
      <c r="BT1238" s="11"/>
      <c r="BU1238" s="11"/>
      <c r="BV1238" s="11"/>
      <c r="BW1238" s="11"/>
      <c r="BX1238" s="11"/>
      <c r="BY1238" s="11"/>
      <c r="BZ1238" s="11"/>
      <c r="CA1238" s="11"/>
      <c r="CB1238" s="11"/>
      <c r="CC1238" s="11"/>
      <c r="CD1238" s="11"/>
      <c r="CE1238" s="11"/>
      <c r="CF1238" s="11"/>
      <c r="CG1238" s="11"/>
      <c r="CH1238" s="11"/>
      <c r="CI1238" s="11"/>
      <c r="CJ1238" s="11"/>
      <c r="CK1238" s="11"/>
    </row>
    <row r="1239" spans="1:89" s="8" customFormat="1" ht="11.25" x14ac:dyDescent="0.2">
      <c r="A1239" s="8" t="s">
        <v>4659</v>
      </c>
      <c r="B1239" s="8" t="s">
        <v>4660</v>
      </c>
      <c r="C1239" s="8" t="s">
        <v>168</v>
      </c>
      <c r="D1239" s="8">
        <v>658420</v>
      </c>
      <c r="E1239" s="8" t="s">
        <v>4596</v>
      </c>
      <c r="F1239" s="8" t="s">
        <v>4661</v>
      </c>
      <c r="G1239" s="8" t="s">
        <v>4662</v>
      </c>
      <c r="H1239" s="8" t="s">
        <v>4663</v>
      </c>
      <c r="I1239" s="8" t="s">
        <v>3879</v>
      </c>
      <c r="J1239" s="9"/>
      <c r="K1239" s="35" t="s">
        <v>75</v>
      </c>
      <c r="L1239" s="36" t="s">
        <v>34</v>
      </c>
      <c r="M1239" s="35" t="s">
        <v>4654</v>
      </c>
      <c r="N1239" s="35" t="s">
        <v>4588</v>
      </c>
      <c r="O1239" s="36" t="s">
        <v>4655</v>
      </c>
      <c r="P1239" s="36" t="s">
        <v>4656</v>
      </c>
      <c r="Q1239" s="36" t="s">
        <v>4664</v>
      </c>
      <c r="R1239" s="36" t="s">
        <v>4604</v>
      </c>
      <c r="S1239" s="36" t="s">
        <v>31</v>
      </c>
      <c r="T1239" s="36" t="s">
        <v>31</v>
      </c>
      <c r="U1239" s="94" t="s">
        <v>12028</v>
      </c>
      <c r="V1239" s="95" t="s">
        <v>5925</v>
      </c>
      <c r="W1239" s="36"/>
      <c r="X1239" s="36"/>
      <c r="Y1239" s="63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1"/>
      <c r="BH1239" s="11"/>
      <c r="BI1239" s="11"/>
      <c r="BJ1239" s="11"/>
      <c r="BK1239" s="11"/>
      <c r="BL1239" s="11"/>
      <c r="BM1239" s="11"/>
      <c r="BN1239" s="11"/>
      <c r="BO1239" s="11"/>
      <c r="BP1239" s="11"/>
      <c r="BQ1239" s="11"/>
      <c r="BR1239" s="11"/>
      <c r="BS1239" s="11"/>
      <c r="BT1239" s="11"/>
      <c r="BU1239" s="11"/>
      <c r="BV1239" s="11"/>
      <c r="BW1239" s="11"/>
      <c r="BX1239" s="11"/>
      <c r="BY1239" s="11"/>
      <c r="BZ1239" s="11"/>
      <c r="CA1239" s="11"/>
      <c r="CB1239" s="11"/>
      <c r="CC1239" s="11"/>
      <c r="CD1239" s="11"/>
      <c r="CE1239" s="11"/>
      <c r="CF1239" s="11"/>
      <c r="CG1239" s="11"/>
      <c r="CH1239" s="11"/>
      <c r="CI1239" s="11"/>
      <c r="CJ1239" s="11"/>
      <c r="CK1239" s="11"/>
    </row>
    <row r="1240" spans="1:89" s="8" customFormat="1" ht="11.25" x14ac:dyDescent="0.2">
      <c r="A1240" s="8" t="s">
        <v>5564</v>
      </c>
      <c r="B1240" s="8" t="s">
        <v>26</v>
      </c>
      <c r="C1240" s="8" t="s">
        <v>1269</v>
      </c>
      <c r="D1240" s="8">
        <v>630015</v>
      </c>
      <c r="E1240" s="8" t="s">
        <v>4607</v>
      </c>
      <c r="F1240" s="8" t="s">
        <v>5048</v>
      </c>
      <c r="G1240" s="8" t="s">
        <v>5565</v>
      </c>
      <c r="H1240" s="8" t="s">
        <v>31</v>
      </c>
      <c r="I1240" s="8" t="s">
        <v>1314</v>
      </c>
      <c r="J1240" s="9"/>
      <c r="K1240" s="35" t="s">
        <v>62</v>
      </c>
      <c r="L1240" s="36" t="s">
        <v>34</v>
      </c>
      <c r="M1240" s="35" t="s">
        <v>5155</v>
      </c>
      <c r="N1240" s="35" t="s">
        <v>4588</v>
      </c>
      <c r="O1240" s="36" t="s">
        <v>4612</v>
      </c>
      <c r="P1240" s="36" t="s">
        <v>4613</v>
      </c>
      <c r="Q1240" s="36" t="s">
        <v>31</v>
      </c>
      <c r="R1240" s="36" t="s">
        <v>4615</v>
      </c>
      <c r="S1240" s="36" t="s">
        <v>5566</v>
      </c>
      <c r="T1240" s="36" t="s">
        <v>5567</v>
      </c>
      <c r="U1240" s="94" t="s">
        <v>12086</v>
      </c>
      <c r="V1240" s="95" t="s">
        <v>5925</v>
      </c>
      <c r="W1240" s="36"/>
      <c r="X1240" s="36"/>
      <c r="Y1240" s="63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1"/>
      <c r="BH1240" s="11"/>
      <c r="BI1240" s="11"/>
      <c r="BJ1240" s="11"/>
      <c r="BK1240" s="11"/>
      <c r="BL1240" s="11"/>
      <c r="BM1240" s="11"/>
      <c r="BN1240" s="11"/>
      <c r="BO1240" s="11"/>
      <c r="BP1240" s="11"/>
      <c r="BQ1240" s="11"/>
      <c r="BR1240" s="11"/>
      <c r="BS1240" s="11"/>
      <c r="BT1240" s="11"/>
      <c r="BU1240" s="11"/>
      <c r="BV1240" s="11"/>
      <c r="BW1240" s="11"/>
      <c r="BX1240" s="11"/>
      <c r="BY1240" s="11"/>
      <c r="BZ1240" s="11"/>
      <c r="CA1240" s="11"/>
      <c r="CB1240" s="11"/>
      <c r="CC1240" s="11"/>
      <c r="CD1240" s="11"/>
      <c r="CE1240" s="11"/>
      <c r="CF1240" s="11"/>
      <c r="CG1240" s="11"/>
      <c r="CH1240" s="11"/>
      <c r="CI1240" s="11"/>
      <c r="CJ1240" s="11"/>
      <c r="CK1240" s="11"/>
    </row>
    <row r="1241" spans="1:89" s="8" customFormat="1" ht="11.25" x14ac:dyDescent="0.2">
      <c r="A1241" s="6" t="s">
        <v>5519</v>
      </c>
      <c r="B1241" s="6" t="s">
        <v>5520</v>
      </c>
      <c r="C1241" s="6" t="s">
        <v>1200</v>
      </c>
      <c r="D1241" s="6">
        <v>630051</v>
      </c>
      <c r="E1241" s="6" t="s">
        <v>4607</v>
      </c>
      <c r="F1241" s="6" t="s">
        <v>5048</v>
      </c>
      <c r="G1241" s="6" t="s">
        <v>5521</v>
      </c>
      <c r="H1241" s="6" t="s">
        <v>31</v>
      </c>
      <c r="I1241" s="6" t="s">
        <v>1336</v>
      </c>
      <c r="J1241" s="7"/>
      <c r="K1241" s="36" t="s">
        <v>62</v>
      </c>
      <c r="L1241" s="36" t="s">
        <v>34</v>
      </c>
      <c r="M1241" s="36" t="s">
        <v>5155</v>
      </c>
      <c r="N1241" s="36" t="s">
        <v>4588</v>
      </c>
      <c r="O1241" s="36" t="s">
        <v>4612</v>
      </c>
      <c r="P1241" s="36" t="s">
        <v>4613</v>
      </c>
      <c r="Q1241" s="36" t="s">
        <v>31</v>
      </c>
      <c r="R1241" s="36" t="s">
        <v>4615</v>
      </c>
      <c r="S1241" s="36" t="s">
        <v>5522</v>
      </c>
      <c r="T1241" s="36" t="s">
        <v>5523</v>
      </c>
      <c r="U1241" s="94" t="s">
        <v>12097</v>
      </c>
      <c r="V1241" s="95" t="s">
        <v>5925</v>
      </c>
      <c r="W1241" s="36"/>
      <c r="X1241" s="36"/>
      <c r="Y1241" s="63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1"/>
      <c r="BH1241" s="11"/>
      <c r="BI1241" s="11"/>
      <c r="BJ1241" s="11"/>
      <c r="BK1241" s="11"/>
      <c r="BL1241" s="11"/>
      <c r="BM1241" s="11"/>
      <c r="BN1241" s="11"/>
      <c r="BO1241" s="11"/>
      <c r="BP1241" s="11"/>
      <c r="BQ1241" s="11"/>
      <c r="BR1241" s="11"/>
      <c r="BS1241" s="11"/>
      <c r="BT1241" s="11"/>
      <c r="BU1241" s="11"/>
      <c r="BV1241" s="11"/>
      <c r="BW1241" s="11"/>
      <c r="BX1241" s="11"/>
      <c r="BY1241" s="11"/>
      <c r="BZ1241" s="11"/>
      <c r="CA1241" s="11"/>
      <c r="CB1241" s="11"/>
      <c r="CC1241" s="11"/>
      <c r="CD1241" s="11"/>
      <c r="CE1241" s="11"/>
      <c r="CF1241" s="11"/>
      <c r="CG1241" s="11"/>
      <c r="CH1241" s="11"/>
      <c r="CI1241" s="11"/>
      <c r="CJ1241" s="11"/>
      <c r="CK1241" s="11"/>
    </row>
    <row r="1242" spans="1:89" s="8" customFormat="1" ht="11.25" x14ac:dyDescent="0.2">
      <c r="A1242" s="8" t="s">
        <v>4771</v>
      </c>
      <c r="B1242" s="8" t="s">
        <v>4772</v>
      </c>
      <c r="C1242" s="8" t="s">
        <v>311</v>
      </c>
      <c r="D1242" s="8">
        <v>658270</v>
      </c>
      <c r="E1242" s="8" t="s">
        <v>4596</v>
      </c>
      <c r="F1242" s="8" t="s">
        <v>4773</v>
      </c>
      <c r="G1242" s="8" t="s">
        <v>4774</v>
      </c>
      <c r="H1242" s="8" t="s">
        <v>31</v>
      </c>
      <c r="I1242" s="8" t="s">
        <v>4775</v>
      </c>
      <c r="J1242" s="9"/>
      <c r="K1242" s="35" t="s">
        <v>62</v>
      </c>
      <c r="L1242" s="36" t="s">
        <v>34</v>
      </c>
      <c r="M1242" s="35" t="s">
        <v>4654</v>
      </c>
      <c r="N1242" s="35" t="s">
        <v>4588</v>
      </c>
      <c r="O1242" s="36" t="s">
        <v>4655</v>
      </c>
      <c r="P1242" s="36" t="s">
        <v>4656</v>
      </c>
      <c r="Q1242" s="36" t="s">
        <v>31</v>
      </c>
      <c r="R1242" s="36" t="s">
        <v>4604</v>
      </c>
      <c r="S1242" s="36" t="s">
        <v>31</v>
      </c>
      <c r="T1242" s="36" t="s">
        <v>199</v>
      </c>
      <c r="U1242" s="94" t="s">
        <v>12109</v>
      </c>
      <c r="V1242" s="95" t="s">
        <v>5925</v>
      </c>
      <c r="W1242" s="36"/>
      <c r="X1242" s="36"/>
      <c r="Y1242" s="63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1"/>
      <c r="BH1242" s="11"/>
      <c r="BI1242" s="11"/>
      <c r="BJ1242" s="11"/>
      <c r="BK1242" s="11"/>
      <c r="BL1242" s="11"/>
      <c r="BM1242" s="11"/>
      <c r="BN1242" s="11"/>
      <c r="BO1242" s="11"/>
      <c r="BP1242" s="11"/>
      <c r="BQ1242" s="11"/>
      <c r="BR1242" s="11"/>
      <c r="BS1242" s="11"/>
      <c r="BT1242" s="11"/>
      <c r="BU1242" s="11"/>
      <c r="BV1242" s="11"/>
      <c r="BW1242" s="11"/>
      <c r="BX1242" s="11"/>
      <c r="BY1242" s="11"/>
      <c r="BZ1242" s="11"/>
      <c r="CA1242" s="11"/>
      <c r="CB1242" s="11"/>
      <c r="CC1242" s="11"/>
      <c r="CD1242" s="11"/>
      <c r="CE1242" s="11"/>
      <c r="CF1242" s="11"/>
      <c r="CG1242" s="11"/>
      <c r="CH1242" s="11"/>
      <c r="CI1242" s="11"/>
      <c r="CJ1242" s="11"/>
      <c r="CK1242" s="11"/>
    </row>
    <row r="1243" spans="1:89" s="8" customFormat="1" ht="11.25" x14ac:dyDescent="0.2">
      <c r="A1243" s="6" t="s">
        <v>5897</v>
      </c>
      <c r="B1243" s="6" t="s">
        <v>26</v>
      </c>
      <c r="C1243" s="6" t="s">
        <v>5898</v>
      </c>
      <c r="D1243" s="6">
        <v>630005</v>
      </c>
      <c r="E1243" s="6" t="s">
        <v>4607</v>
      </c>
      <c r="F1243" s="6" t="s">
        <v>5048</v>
      </c>
      <c r="G1243" s="6" t="s">
        <v>5899</v>
      </c>
      <c r="H1243" s="6" t="s">
        <v>31</v>
      </c>
      <c r="I1243" s="6" t="s">
        <v>5900</v>
      </c>
      <c r="J1243" s="7"/>
      <c r="K1243" s="36" t="s">
        <v>1625</v>
      </c>
      <c r="L1243" s="36" t="s">
        <v>1626</v>
      </c>
      <c r="M1243" s="36" t="s">
        <v>5155</v>
      </c>
      <c r="N1243" s="36" t="s">
        <v>4588</v>
      </c>
      <c r="O1243" s="36" t="s">
        <v>4612</v>
      </c>
      <c r="P1243" s="36" t="s">
        <v>4613</v>
      </c>
      <c r="Q1243" s="36" t="s">
        <v>31</v>
      </c>
      <c r="R1243" s="36" t="s">
        <v>4615</v>
      </c>
      <c r="S1243" s="36" t="s">
        <v>5901</v>
      </c>
      <c r="T1243" s="36" t="s">
        <v>1177</v>
      </c>
      <c r="U1243" s="94" t="s">
        <v>12034</v>
      </c>
      <c r="V1243" s="95" t="s">
        <v>5925</v>
      </c>
      <c r="W1243" s="36"/>
      <c r="X1243" s="36"/>
      <c r="Y1243" s="63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1"/>
      <c r="BH1243" s="11"/>
      <c r="BI1243" s="11"/>
      <c r="BJ1243" s="11"/>
      <c r="BK1243" s="11"/>
      <c r="BL1243" s="11"/>
      <c r="BM1243" s="11"/>
      <c r="BN1243" s="11"/>
      <c r="BO1243" s="11"/>
      <c r="BP1243" s="11"/>
      <c r="BQ1243" s="11"/>
      <c r="BR1243" s="11"/>
      <c r="BS1243" s="11"/>
      <c r="BT1243" s="11"/>
      <c r="BU1243" s="11"/>
      <c r="BV1243" s="11"/>
      <c r="BW1243" s="11"/>
      <c r="BX1243" s="11"/>
      <c r="BY1243" s="11"/>
      <c r="BZ1243" s="11"/>
      <c r="CA1243" s="11"/>
      <c r="CB1243" s="11"/>
      <c r="CC1243" s="11"/>
      <c r="CD1243" s="11"/>
      <c r="CE1243" s="11"/>
      <c r="CF1243" s="11"/>
      <c r="CG1243" s="11"/>
      <c r="CH1243" s="11"/>
      <c r="CI1243" s="11"/>
      <c r="CJ1243" s="11"/>
      <c r="CK1243" s="11"/>
    </row>
    <row r="1244" spans="1:89" s="8" customFormat="1" ht="11.25" x14ac:dyDescent="0.2">
      <c r="A1244" s="6" t="s">
        <v>5922</v>
      </c>
      <c r="B1244" s="6" t="s">
        <v>26</v>
      </c>
      <c r="C1244" s="6" t="s">
        <v>5923</v>
      </c>
      <c r="D1244" s="6">
        <v>630007</v>
      </c>
      <c r="E1244" s="6" t="s">
        <v>4607</v>
      </c>
      <c r="F1244" s="6" t="s">
        <v>5048</v>
      </c>
      <c r="G1244" s="6" t="s">
        <v>5924</v>
      </c>
      <c r="H1244" s="6" t="s">
        <v>31</v>
      </c>
      <c r="I1244" s="6" t="s">
        <v>1645</v>
      </c>
      <c r="J1244" s="7"/>
      <c r="K1244" s="36" t="s">
        <v>1646</v>
      </c>
      <c r="L1244" s="36" t="s">
        <v>1626</v>
      </c>
      <c r="M1244" s="36" t="s">
        <v>5155</v>
      </c>
      <c r="N1244" s="36" t="s">
        <v>4588</v>
      </c>
      <c r="O1244" s="36" t="s">
        <v>4612</v>
      </c>
      <c r="P1244" s="36" t="s">
        <v>4613</v>
      </c>
      <c r="Q1244" s="36" t="s">
        <v>31</v>
      </c>
      <c r="R1244" s="36" t="s">
        <v>4615</v>
      </c>
      <c r="S1244" s="36" t="s">
        <v>31</v>
      </c>
      <c r="T1244" s="36" t="s">
        <v>31</v>
      </c>
      <c r="U1244" s="94" t="s">
        <v>12034</v>
      </c>
      <c r="V1244" s="95" t="s">
        <v>5925</v>
      </c>
      <c r="W1244" s="36"/>
      <c r="X1244" s="36"/>
      <c r="Y1244" s="63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1"/>
      <c r="BH1244" s="11"/>
      <c r="BI1244" s="11"/>
      <c r="BJ1244" s="11"/>
      <c r="BK1244" s="11"/>
      <c r="BL1244" s="11"/>
      <c r="BM1244" s="11"/>
      <c r="BN1244" s="11"/>
      <c r="BO1244" s="11"/>
      <c r="BP1244" s="11"/>
      <c r="BQ1244" s="11"/>
      <c r="BR1244" s="11"/>
      <c r="BS1244" s="11"/>
      <c r="BT1244" s="11"/>
      <c r="BU1244" s="11"/>
      <c r="BV1244" s="11"/>
      <c r="BW1244" s="11"/>
      <c r="BX1244" s="11"/>
      <c r="BY1244" s="11"/>
      <c r="BZ1244" s="11"/>
      <c r="CA1244" s="11"/>
      <c r="CB1244" s="11"/>
      <c r="CC1244" s="11"/>
      <c r="CD1244" s="11"/>
      <c r="CE1244" s="11"/>
      <c r="CF1244" s="11"/>
      <c r="CG1244" s="11"/>
      <c r="CH1244" s="11"/>
      <c r="CI1244" s="11"/>
      <c r="CJ1244" s="11"/>
      <c r="CK1244" s="11"/>
    </row>
    <row r="1245" spans="1:89" s="8" customFormat="1" ht="11.25" x14ac:dyDescent="0.2">
      <c r="A1245" s="6" t="s">
        <v>5725</v>
      </c>
      <c r="B1245" s="6" t="s">
        <v>26</v>
      </c>
      <c r="C1245" s="6" t="s">
        <v>5726</v>
      </c>
      <c r="D1245" s="6">
        <v>644092</v>
      </c>
      <c r="E1245" s="6" t="s">
        <v>4896</v>
      </c>
      <c r="F1245" s="6" t="s">
        <v>5007</v>
      </c>
      <c r="G1245" s="6" t="s">
        <v>5727</v>
      </c>
      <c r="H1245" s="6" t="s">
        <v>31</v>
      </c>
      <c r="I1245" s="6" t="s">
        <v>4905</v>
      </c>
      <c r="J1245" s="7"/>
      <c r="K1245" s="36" t="s">
        <v>1373</v>
      </c>
      <c r="L1245" s="36" t="s">
        <v>34</v>
      </c>
      <c r="M1245" s="36" t="s">
        <v>4899</v>
      </c>
      <c r="N1245" s="36" t="s">
        <v>4588</v>
      </c>
      <c r="O1245" s="36" t="s">
        <v>4900</v>
      </c>
      <c r="P1245" s="36" t="s">
        <v>4901</v>
      </c>
      <c r="Q1245" s="36" t="s">
        <v>5728</v>
      </c>
      <c r="R1245" s="36" t="s">
        <v>4592</v>
      </c>
      <c r="S1245" s="36" t="s">
        <v>31</v>
      </c>
      <c r="T1245" s="36" t="s">
        <v>5729</v>
      </c>
      <c r="U1245" s="94" t="s">
        <v>12122</v>
      </c>
      <c r="V1245" s="95" t="s">
        <v>5925</v>
      </c>
      <c r="W1245" s="36"/>
      <c r="X1245" s="36"/>
      <c r="Y1245" s="63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1"/>
      <c r="BH1245" s="11"/>
      <c r="BI1245" s="11"/>
      <c r="BJ1245" s="11"/>
      <c r="BK1245" s="11"/>
      <c r="BL1245" s="11"/>
      <c r="BM1245" s="11"/>
      <c r="BN1245" s="11"/>
      <c r="BO1245" s="11"/>
      <c r="BP1245" s="11"/>
      <c r="BQ1245" s="11"/>
      <c r="BR1245" s="11"/>
      <c r="BS1245" s="11"/>
      <c r="BT1245" s="11"/>
      <c r="BU1245" s="11"/>
      <c r="BV1245" s="11"/>
      <c r="BW1245" s="11"/>
      <c r="BX1245" s="11"/>
      <c r="BY1245" s="11"/>
      <c r="BZ1245" s="11"/>
      <c r="CA1245" s="11"/>
      <c r="CB1245" s="11"/>
      <c r="CC1245" s="11"/>
      <c r="CD1245" s="11"/>
      <c r="CE1245" s="11"/>
      <c r="CF1245" s="11"/>
      <c r="CG1245" s="11"/>
      <c r="CH1245" s="11"/>
      <c r="CI1245" s="11"/>
      <c r="CJ1245" s="11"/>
      <c r="CK1245" s="11"/>
    </row>
    <row r="1246" spans="1:89" s="8" customFormat="1" ht="11.25" x14ac:dyDescent="0.2">
      <c r="A1246" s="6" t="s">
        <v>4902</v>
      </c>
      <c r="B1246" s="6" t="s">
        <v>26</v>
      </c>
      <c r="C1246" s="6" t="s">
        <v>390</v>
      </c>
      <c r="D1246" s="6">
        <v>646104</v>
      </c>
      <c r="E1246" s="6" t="s">
        <v>4896</v>
      </c>
      <c r="F1246" s="6" t="s">
        <v>4903</v>
      </c>
      <c r="G1246" s="6" t="s">
        <v>4904</v>
      </c>
      <c r="H1246" s="6" t="s">
        <v>31</v>
      </c>
      <c r="I1246" s="6" t="s">
        <v>4905</v>
      </c>
      <c r="J1246" s="7"/>
      <c r="K1246" s="36" t="s">
        <v>75</v>
      </c>
      <c r="L1246" s="36" t="s">
        <v>34</v>
      </c>
      <c r="M1246" s="36" t="s">
        <v>4906</v>
      </c>
      <c r="N1246" s="36" t="s">
        <v>4588</v>
      </c>
      <c r="O1246" s="36" t="s">
        <v>4907</v>
      </c>
      <c r="P1246" s="36" t="s">
        <v>4908</v>
      </c>
      <c r="Q1246" s="36" t="s">
        <v>4909</v>
      </c>
      <c r="R1246" s="36" t="s">
        <v>4592</v>
      </c>
      <c r="S1246" s="36" t="s">
        <v>31</v>
      </c>
      <c r="T1246" s="36" t="s">
        <v>31</v>
      </c>
      <c r="U1246" s="94" t="s">
        <v>12028</v>
      </c>
      <c r="V1246" s="95" t="s">
        <v>5925</v>
      </c>
      <c r="W1246" s="36"/>
      <c r="X1246" s="36"/>
      <c r="Y1246" s="63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1"/>
      <c r="BH1246" s="11"/>
      <c r="BI1246" s="11"/>
      <c r="BJ1246" s="11"/>
      <c r="BK1246" s="11"/>
      <c r="BL1246" s="11"/>
      <c r="BM1246" s="11"/>
      <c r="BN1246" s="11"/>
      <c r="BO1246" s="11"/>
      <c r="BP1246" s="11"/>
      <c r="BQ1246" s="11"/>
      <c r="BR1246" s="11"/>
      <c r="BS1246" s="11"/>
      <c r="BT1246" s="11"/>
      <c r="BU1246" s="11"/>
      <c r="BV1246" s="11"/>
      <c r="BW1246" s="11"/>
      <c r="BX1246" s="11"/>
      <c r="BY1246" s="11"/>
      <c r="BZ1246" s="11"/>
      <c r="CA1246" s="11"/>
      <c r="CB1246" s="11"/>
      <c r="CC1246" s="11"/>
      <c r="CD1246" s="11"/>
      <c r="CE1246" s="11"/>
      <c r="CF1246" s="11"/>
      <c r="CG1246" s="11"/>
      <c r="CH1246" s="11"/>
      <c r="CI1246" s="11"/>
      <c r="CJ1246" s="11"/>
      <c r="CK1246" s="11"/>
    </row>
    <row r="1247" spans="1:89" s="8" customFormat="1" ht="11.25" x14ac:dyDescent="0.2">
      <c r="A1247" s="6" t="s">
        <v>5310</v>
      </c>
      <c r="B1247" s="6" t="s">
        <v>26</v>
      </c>
      <c r="C1247" s="6" t="s">
        <v>2011</v>
      </c>
      <c r="D1247" s="6">
        <v>644109</v>
      </c>
      <c r="E1247" s="6" t="s">
        <v>4896</v>
      </c>
      <c r="F1247" s="6" t="s">
        <v>5007</v>
      </c>
      <c r="G1247" s="6" t="s">
        <v>5311</v>
      </c>
      <c r="H1247" s="6" t="s">
        <v>31</v>
      </c>
      <c r="I1247" s="6" t="s">
        <v>5312</v>
      </c>
      <c r="J1247" s="7"/>
      <c r="K1247" s="36" t="s">
        <v>75</v>
      </c>
      <c r="L1247" s="36" t="s">
        <v>34</v>
      </c>
      <c r="M1247" s="36" t="s">
        <v>5313</v>
      </c>
      <c r="N1247" s="36" t="s">
        <v>4588</v>
      </c>
      <c r="O1247" s="36" t="s">
        <v>4907</v>
      </c>
      <c r="P1247" s="36" t="s">
        <v>4908</v>
      </c>
      <c r="Q1247" s="36" t="s">
        <v>5314</v>
      </c>
      <c r="R1247" s="36" t="s">
        <v>4592</v>
      </c>
      <c r="S1247" s="36" t="s">
        <v>31</v>
      </c>
      <c r="T1247" s="36" t="s">
        <v>5315</v>
      </c>
      <c r="U1247" s="94" t="s">
        <v>12151</v>
      </c>
      <c r="V1247" s="95" t="s">
        <v>5925</v>
      </c>
      <c r="W1247" s="36"/>
      <c r="X1247" s="36"/>
      <c r="Y1247" s="63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1"/>
      <c r="BH1247" s="11"/>
      <c r="BI1247" s="11"/>
      <c r="BJ1247" s="11"/>
      <c r="BK1247" s="11"/>
      <c r="BL1247" s="11"/>
      <c r="BM1247" s="11"/>
      <c r="BN1247" s="11"/>
      <c r="BO1247" s="11"/>
      <c r="BP1247" s="11"/>
      <c r="BQ1247" s="11"/>
      <c r="BR1247" s="11"/>
      <c r="BS1247" s="11"/>
      <c r="BT1247" s="11"/>
      <c r="BU1247" s="11"/>
      <c r="BV1247" s="11"/>
      <c r="BW1247" s="11"/>
      <c r="BX1247" s="11"/>
      <c r="BY1247" s="11"/>
      <c r="BZ1247" s="11"/>
      <c r="CA1247" s="11"/>
      <c r="CB1247" s="11"/>
      <c r="CC1247" s="11"/>
      <c r="CD1247" s="11"/>
      <c r="CE1247" s="11"/>
      <c r="CF1247" s="11"/>
      <c r="CG1247" s="11"/>
      <c r="CH1247" s="11"/>
      <c r="CI1247" s="11"/>
      <c r="CJ1247" s="11"/>
      <c r="CK1247" s="11"/>
    </row>
    <row r="1248" spans="1:89" s="8" customFormat="1" ht="11.25" x14ac:dyDescent="0.2">
      <c r="A1248" s="6" t="s">
        <v>5250</v>
      </c>
      <c r="B1248" s="6" t="s">
        <v>5251</v>
      </c>
      <c r="C1248" s="6" t="s">
        <v>717</v>
      </c>
      <c r="D1248" s="6">
        <v>644081</v>
      </c>
      <c r="E1248" s="6" t="s">
        <v>4896</v>
      </c>
      <c r="F1248" s="6" t="s">
        <v>5007</v>
      </c>
      <c r="G1248" s="6" t="s">
        <v>5252</v>
      </c>
      <c r="H1248" s="6" t="s">
        <v>31</v>
      </c>
      <c r="I1248" s="6" t="s">
        <v>5253</v>
      </c>
      <c r="J1248" s="7"/>
      <c r="K1248" s="36" t="s">
        <v>62</v>
      </c>
      <c r="L1248" s="36" t="s">
        <v>34</v>
      </c>
      <c r="M1248" s="36" t="s">
        <v>4899</v>
      </c>
      <c r="N1248" s="36" t="s">
        <v>4588</v>
      </c>
      <c r="O1248" s="36" t="s">
        <v>4900</v>
      </c>
      <c r="P1248" s="36" t="s">
        <v>4901</v>
      </c>
      <c r="Q1248" s="36" t="s">
        <v>5254</v>
      </c>
      <c r="R1248" s="36" t="s">
        <v>4592</v>
      </c>
      <c r="S1248" s="36" t="s">
        <v>31</v>
      </c>
      <c r="T1248" s="36" t="s">
        <v>41</v>
      </c>
      <c r="U1248" s="94" t="s">
        <v>12041</v>
      </c>
      <c r="V1248" s="95" t="s">
        <v>5925</v>
      </c>
      <c r="W1248" s="36"/>
      <c r="X1248" s="36"/>
      <c r="Y1248" s="63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1"/>
      <c r="BH1248" s="11"/>
      <c r="BI1248" s="11"/>
      <c r="BJ1248" s="11"/>
      <c r="BK1248" s="11"/>
      <c r="BL1248" s="11"/>
      <c r="BM1248" s="11"/>
      <c r="BN1248" s="11"/>
      <c r="BO1248" s="11"/>
      <c r="BP1248" s="11"/>
      <c r="BQ1248" s="11"/>
      <c r="BR1248" s="11"/>
      <c r="BS1248" s="11"/>
      <c r="BT1248" s="11"/>
      <c r="BU1248" s="11"/>
      <c r="BV1248" s="11"/>
      <c r="BW1248" s="11"/>
      <c r="BX1248" s="11"/>
      <c r="BY1248" s="11"/>
      <c r="BZ1248" s="11"/>
      <c r="CA1248" s="11"/>
      <c r="CB1248" s="11"/>
      <c r="CC1248" s="11"/>
      <c r="CD1248" s="11"/>
      <c r="CE1248" s="11"/>
      <c r="CF1248" s="11"/>
      <c r="CG1248" s="11"/>
      <c r="CH1248" s="11"/>
      <c r="CI1248" s="11"/>
      <c r="CJ1248" s="11"/>
      <c r="CK1248" s="11"/>
    </row>
    <row r="1249" spans="1:89" s="8" customFormat="1" ht="11.25" x14ac:dyDescent="0.2">
      <c r="A1249" s="6" t="s">
        <v>5168</v>
      </c>
      <c r="B1249" s="6" t="s">
        <v>5169</v>
      </c>
      <c r="C1249" s="6" t="s">
        <v>5170</v>
      </c>
      <c r="D1249" s="6">
        <v>644053</v>
      </c>
      <c r="E1249" s="6" t="s">
        <v>4896</v>
      </c>
      <c r="F1249" s="6" t="s">
        <v>5007</v>
      </c>
      <c r="G1249" s="6" t="s">
        <v>5171</v>
      </c>
      <c r="H1249" s="6" t="s">
        <v>31</v>
      </c>
      <c r="I1249" s="6" t="s">
        <v>5172</v>
      </c>
      <c r="J1249" s="7"/>
      <c r="K1249" s="36" t="s">
        <v>62</v>
      </c>
      <c r="L1249" s="36" t="s">
        <v>34</v>
      </c>
      <c r="M1249" s="36" t="s">
        <v>4899</v>
      </c>
      <c r="N1249" s="36" t="s">
        <v>4588</v>
      </c>
      <c r="O1249" s="36" t="s">
        <v>4900</v>
      </c>
      <c r="P1249" s="36" t="s">
        <v>4901</v>
      </c>
      <c r="Q1249" s="36" t="s">
        <v>5173</v>
      </c>
      <c r="R1249" s="36" t="s">
        <v>4592</v>
      </c>
      <c r="S1249" s="36" t="s">
        <v>31</v>
      </c>
      <c r="T1249" s="36" t="s">
        <v>5174</v>
      </c>
      <c r="U1249" s="94" t="s">
        <v>12041</v>
      </c>
      <c r="V1249" s="95" t="s">
        <v>5925</v>
      </c>
      <c r="W1249" s="36"/>
      <c r="X1249" s="36"/>
      <c r="Y1249" s="63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1"/>
      <c r="BH1249" s="11"/>
      <c r="BI1249" s="11"/>
      <c r="BJ1249" s="11"/>
      <c r="BK1249" s="11"/>
      <c r="BL1249" s="11"/>
      <c r="BM1249" s="11"/>
      <c r="BN1249" s="11"/>
      <c r="BO1249" s="11"/>
      <c r="BP1249" s="11"/>
      <c r="BQ1249" s="11"/>
      <c r="BR1249" s="11"/>
      <c r="BS1249" s="11"/>
      <c r="BT1249" s="11"/>
      <c r="BU1249" s="11"/>
      <c r="BV1249" s="11"/>
      <c r="BW1249" s="11"/>
      <c r="BX1249" s="11"/>
      <c r="BY1249" s="11"/>
      <c r="BZ1249" s="11"/>
      <c r="CA1249" s="11"/>
      <c r="CB1249" s="11"/>
      <c r="CC1249" s="11"/>
      <c r="CD1249" s="11"/>
      <c r="CE1249" s="11"/>
      <c r="CF1249" s="11"/>
      <c r="CG1249" s="11"/>
      <c r="CH1249" s="11"/>
      <c r="CI1249" s="11"/>
      <c r="CJ1249" s="11"/>
      <c r="CK1249" s="11"/>
    </row>
    <row r="1250" spans="1:89" s="8" customFormat="1" ht="11.25" x14ac:dyDescent="0.2">
      <c r="A1250" s="6" t="s">
        <v>5421</v>
      </c>
      <c r="B1250" s="6" t="s">
        <v>5422</v>
      </c>
      <c r="C1250" s="6" t="s">
        <v>5423</v>
      </c>
      <c r="D1250" s="6">
        <v>646430</v>
      </c>
      <c r="E1250" s="6" t="s">
        <v>4896</v>
      </c>
      <c r="F1250" s="6" t="s">
        <v>5424</v>
      </c>
      <c r="G1250" s="6" t="s">
        <v>5425</v>
      </c>
      <c r="H1250" s="6" t="s">
        <v>31</v>
      </c>
      <c r="I1250" s="6" t="s">
        <v>5426</v>
      </c>
      <c r="J1250" s="7"/>
      <c r="K1250" s="36" t="s">
        <v>75</v>
      </c>
      <c r="L1250" s="36" t="s">
        <v>34</v>
      </c>
      <c r="M1250" s="36" t="s">
        <v>4899</v>
      </c>
      <c r="N1250" s="36" t="s">
        <v>4588</v>
      </c>
      <c r="O1250" s="36" t="s">
        <v>4900</v>
      </c>
      <c r="P1250" s="36" t="s">
        <v>4901</v>
      </c>
      <c r="Q1250" s="36" t="s">
        <v>31</v>
      </c>
      <c r="R1250" s="36" t="s">
        <v>4592</v>
      </c>
      <c r="S1250" s="36" t="s">
        <v>31</v>
      </c>
      <c r="T1250" s="36" t="s">
        <v>139</v>
      </c>
      <c r="U1250" s="94" t="s">
        <v>12028</v>
      </c>
      <c r="V1250" s="95" t="s">
        <v>5925</v>
      </c>
      <c r="W1250" s="36"/>
      <c r="X1250" s="36"/>
      <c r="Y1250" s="63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1"/>
      <c r="BH1250" s="11"/>
      <c r="BI1250" s="11"/>
      <c r="BJ1250" s="11"/>
      <c r="BK1250" s="11"/>
      <c r="BL1250" s="11"/>
      <c r="BM1250" s="11"/>
      <c r="BN1250" s="11"/>
      <c r="BO1250" s="11"/>
      <c r="BP1250" s="11"/>
      <c r="BQ1250" s="11"/>
      <c r="BR1250" s="11"/>
      <c r="BS1250" s="11"/>
      <c r="BT1250" s="11"/>
      <c r="BU1250" s="11"/>
      <c r="BV1250" s="11"/>
      <c r="BW1250" s="11"/>
      <c r="BX1250" s="11"/>
      <c r="BY1250" s="11"/>
      <c r="BZ1250" s="11"/>
      <c r="CA1250" s="11"/>
      <c r="CB1250" s="11"/>
      <c r="CC1250" s="11"/>
      <c r="CD1250" s="11"/>
      <c r="CE1250" s="11"/>
      <c r="CF1250" s="11"/>
      <c r="CG1250" s="11"/>
      <c r="CH1250" s="11"/>
      <c r="CI1250" s="11"/>
      <c r="CJ1250" s="11"/>
      <c r="CK1250" s="11"/>
    </row>
    <row r="1251" spans="1:89" s="8" customFormat="1" ht="11.25" x14ac:dyDescent="0.2">
      <c r="A1251" s="6" t="s">
        <v>4894</v>
      </c>
      <c r="B1251" s="6" t="s">
        <v>4895</v>
      </c>
      <c r="C1251" s="6" t="s">
        <v>3518</v>
      </c>
      <c r="D1251" s="6">
        <v>646160</v>
      </c>
      <c r="E1251" s="6" t="s">
        <v>4896</v>
      </c>
      <c r="F1251" s="6" t="s">
        <v>4897</v>
      </c>
      <c r="G1251" s="6" t="s">
        <v>4898</v>
      </c>
      <c r="H1251" s="6" t="s">
        <v>31</v>
      </c>
      <c r="I1251" s="6" t="s">
        <v>3935</v>
      </c>
      <c r="J1251" s="7"/>
      <c r="K1251" s="36" t="s">
        <v>62</v>
      </c>
      <c r="L1251" s="36" t="s">
        <v>34</v>
      </c>
      <c r="M1251" s="36" t="s">
        <v>4899</v>
      </c>
      <c r="N1251" s="36" t="s">
        <v>4588</v>
      </c>
      <c r="O1251" s="36" t="s">
        <v>4900</v>
      </c>
      <c r="P1251" s="36" t="s">
        <v>4901</v>
      </c>
      <c r="Q1251" s="36" t="s">
        <v>564</v>
      </c>
      <c r="R1251" s="36" t="s">
        <v>4592</v>
      </c>
      <c r="S1251" s="36" t="s">
        <v>31</v>
      </c>
      <c r="T1251" s="36" t="s">
        <v>31</v>
      </c>
      <c r="U1251" s="94" t="s">
        <v>12152</v>
      </c>
      <c r="V1251" s="95" t="s">
        <v>5925</v>
      </c>
      <c r="W1251" s="36"/>
      <c r="X1251" s="36"/>
      <c r="Y1251" s="63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1"/>
      <c r="BH1251" s="11"/>
      <c r="BI1251" s="11"/>
      <c r="BJ1251" s="11"/>
      <c r="BK1251" s="11"/>
      <c r="BL1251" s="11"/>
      <c r="BM1251" s="11"/>
      <c r="BN1251" s="11"/>
      <c r="BO1251" s="11"/>
      <c r="BP1251" s="11"/>
      <c r="BQ1251" s="11"/>
      <c r="BR1251" s="11"/>
      <c r="BS1251" s="11"/>
      <c r="BT1251" s="11"/>
      <c r="BU1251" s="11"/>
      <c r="BV1251" s="11"/>
      <c r="BW1251" s="11"/>
      <c r="BX1251" s="11"/>
      <c r="BY1251" s="11"/>
      <c r="BZ1251" s="11"/>
      <c r="CA1251" s="11"/>
      <c r="CB1251" s="11"/>
      <c r="CC1251" s="11"/>
      <c r="CD1251" s="11"/>
      <c r="CE1251" s="11"/>
      <c r="CF1251" s="11"/>
      <c r="CG1251" s="11"/>
      <c r="CH1251" s="11"/>
      <c r="CI1251" s="11"/>
      <c r="CJ1251" s="11"/>
      <c r="CK1251" s="11"/>
    </row>
    <row r="1252" spans="1:89" s="8" customFormat="1" ht="11.25" x14ac:dyDescent="0.2">
      <c r="A1252" s="6" t="s">
        <v>4760</v>
      </c>
      <c r="B1252" s="6" t="s">
        <v>4761</v>
      </c>
      <c r="C1252" s="6" t="s">
        <v>303</v>
      </c>
      <c r="D1252" s="6">
        <v>659700</v>
      </c>
      <c r="E1252" s="6" t="s">
        <v>4596</v>
      </c>
      <c r="F1252" s="6" t="s">
        <v>4762</v>
      </c>
      <c r="G1252" s="6" t="s">
        <v>4763</v>
      </c>
      <c r="H1252" s="6" t="s">
        <v>31</v>
      </c>
      <c r="I1252" s="6" t="s">
        <v>4764</v>
      </c>
      <c r="J1252" s="7"/>
      <c r="K1252" s="36" t="s">
        <v>111</v>
      </c>
      <c r="L1252" s="36" t="s">
        <v>34</v>
      </c>
      <c r="M1252" s="36" t="s">
        <v>4739</v>
      </c>
      <c r="N1252" s="36" t="s">
        <v>4588</v>
      </c>
      <c r="O1252" s="36" t="s">
        <v>4671</v>
      </c>
      <c r="P1252" s="36" t="s">
        <v>4672</v>
      </c>
      <c r="Q1252" s="36" t="s">
        <v>31</v>
      </c>
      <c r="R1252" s="36" t="s">
        <v>4604</v>
      </c>
      <c r="S1252" s="36" t="s">
        <v>31</v>
      </c>
      <c r="T1252" s="36" t="s">
        <v>31</v>
      </c>
      <c r="U1252" s="94" t="s">
        <v>12040</v>
      </c>
      <c r="V1252" s="95" t="s">
        <v>5925</v>
      </c>
      <c r="W1252" s="36"/>
      <c r="X1252" s="36"/>
      <c r="Y1252" s="63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1"/>
      <c r="BH1252" s="11"/>
      <c r="BI1252" s="11"/>
      <c r="BJ1252" s="11"/>
      <c r="BK1252" s="11"/>
      <c r="BL1252" s="11"/>
      <c r="BM1252" s="11"/>
      <c r="BN1252" s="11"/>
      <c r="BO1252" s="11"/>
      <c r="BP1252" s="11"/>
      <c r="BQ1252" s="11"/>
      <c r="BR1252" s="11"/>
      <c r="BS1252" s="11"/>
      <c r="BT1252" s="11"/>
      <c r="BU1252" s="11"/>
      <c r="BV1252" s="11"/>
      <c r="BW1252" s="11"/>
      <c r="BX1252" s="11"/>
      <c r="BY1252" s="11"/>
      <c r="BZ1252" s="11"/>
      <c r="CA1252" s="11"/>
      <c r="CB1252" s="11"/>
      <c r="CC1252" s="11"/>
      <c r="CD1252" s="11"/>
      <c r="CE1252" s="11"/>
      <c r="CF1252" s="11"/>
      <c r="CG1252" s="11"/>
      <c r="CH1252" s="11"/>
      <c r="CI1252" s="11"/>
      <c r="CJ1252" s="11"/>
      <c r="CK1252" s="11"/>
    </row>
    <row r="1253" spans="1:89" s="8" customFormat="1" ht="12" customHeight="1" x14ac:dyDescent="0.2">
      <c r="A1253" s="6" t="s">
        <v>5271</v>
      </c>
      <c r="B1253" s="6" t="s">
        <v>5272</v>
      </c>
      <c r="C1253" s="6" t="s">
        <v>733</v>
      </c>
      <c r="D1253" s="6">
        <v>658155</v>
      </c>
      <c r="E1253" s="6" t="s">
        <v>4596</v>
      </c>
      <c r="F1253" s="6" t="s">
        <v>5273</v>
      </c>
      <c r="G1253" s="6" t="s">
        <v>5274</v>
      </c>
      <c r="H1253" s="6" t="s">
        <v>31</v>
      </c>
      <c r="I1253" s="6" t="s">
        <v>5275</v>
      </c>
      <c r="J1253" s="7"/>
      <c r="K1253" s="36" t="s">
        <v>62</v>
      </c>
      <c r="L1253" s="36" t="s">
        <v>34</v>
      </c>
      <c r="M1253" s="36" t="s">
        <v>4739</v>
      </c>
      <c r="N1253" s="36" t="s">
        <v>4588</v>
      </c>
      <c r="O1253" s="36" t="s">
        <v>4671</v>
      </c>
      <c r="P1253" s="36" t="s">
        <v>4672</v>
      </c>
      <c r="Q1253" s="36" t="s">
        <v>5276</v>
      </c>
      <c r="R1253" s="36" t="s">
        <v>4604</v>
      </c>
      <c r="S1253" s="36" t="s">
        <v>31</v>
      </c>
      <c r="T1253" s="36" t="s">
        <v>31</v>
      </c>
      <c r="U1253" s="94" t="s">
        <v>12028</v>
      </c>
      <c r="V1253" s="95" t="s">
        <v>5925</v>
      </c>
      <c r="W1253" s="36"/>
      <c r="X1253" s="36"/>
      <c r="Y1253" s="63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1"/>
      <c r="BH1253" s="11"/>
      <c r="BI1253" s="11"/>
      <c r="BJ1253" s="11"/>
      <c r="BK1253" s="11"/>
      <c r="BL1253" s="11"/>
      <c r="BM1253" s="11"/>
      <c r="BN1253" s="11"/>
      <c r="BO1253" s="11"/>
      <c r="BP1253" s="11"/>
      <c r="BQ1253" s="11"/>
      <c r="BR1253" s="11"/>
      <c r="BS1253" s="11"/>
      <c r="BT1253" s="11"/>
      <c r="BU1253" s="11"/>
      <c r="BV1253" s="11"/>
      <c r="BW1253" s="11"/>
      <c r="BX1253" s="11"/>
      <c r="BY1253" s="11"/>
      <c r="BZ1253" s="11"/>
      <c r="CA1253" s="11"/>
      <c r="CB1253" s="11"/>
      <c r="CC1253" s="11"/>
      <c r="CD1253" s="11"/>
      <c r="CE1253" s="11"/>
      <c r="CF1253" s="11"/>
      <c r="CG1253" s="11"/>
      <c r="CH1253" s="11"/>
      <c r="CI1253" s="11"/>
      <c r="CJ1253" s="11"/>
      <c r="CK1253" s="11"/>
    </row>
    <row r="1254" spans="1:89" s="26" customFormat="1" ht="11.25" x14ac:dyDescent="0.2">
      <c r="A1254" s="8" t="s">
        <v>5353</v>
      </c>
      <c r="B1254" s="8" t="s">
        <v>5354</v>
      </c>
      <c r="C1254" s="8" t="s">
        <v>5355</v>
      </c>
      <c r="D1254" s="8">
        <v>646040</v>
      </c>
      <c r="E1254" s="8" t="s">
        <v>4896</v>
      </c>
      <c r="F1254" s="8" t="s">
        <v>5356</v>
      </c>
      <c r="G1254" s="8" t="s">
        <v>5357</v>
      </c>
      <c r="H1254" s="8" t="s">
        <v>31</v>
      </c>
      <c r="I1254" s="8" t="s">
        <v>327</v>
      </c>
      <c r="J1254" s="9"/>
      <c r="K1254" s="35" t="s">
        <v>62</v>
      </c>
      <c r="L1254" s="36" t="s">
        <v>34</v>
      </c>
      <c r="M1254" s="35" t="s">
        <v>4899</v>
      </c>
      <c r="N1254" s="35" t="s">
        <v>4588</v>
      </c>
      <c r="O1254" s="36" t="s">
        <v>4900</v>
      </c>
      <c r="P1254" s="36" t="s">
        <v>4901</v>
      </c>
      <c r="Q1254" s="36" t="s">
        <v>286</v>
      </c>
      <c r="R1254" s="36" t="s">
        <v>4592</v>
      </c>
      <c r="S1254" s="36" t="s">
        <v>31</v>
      </c>
      <c r="T1254" s="36" t="s">
        <v>31</v>
      </c>
      <c r="U1254" s="94" t="s">
        <v>12083</v>
      </c>
      <c r="V1254" s="95" t="s">
        <v>5925</v>
      </c>
      <c r="W1254" s="36"/>
      <c r="X1254" s="36"/>
      <c r="Y1254" s="63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1"/>
      <c r="BH1254" s="11"/>
      <c r="BI1254" s="11"/>
      <c r="BJ1254" s="11"/>
      <c r="BK1254" s="11"/>
      <c r="BL1254" s="11"/>
      <c r="BM1254" s="11"/>
      <c r="BN1254" s="11"/>
      <c r="BO1254" s="11"/>
      <c r="BP1254" s="11"/>
      <c r="BQ1254" s="11"/>
      <c r="BR1254" s="11"/>
      <c r="BS1254" s="11"/>
      <c r="BT1254" s="11"/>
      <c r="BU1254" s="11"/>
      <c r="BV1254" s="11"/>
      <c r="BW1254" s="11"/>
      <c r="BX1254" s="11"/>
      <c r="BY1254" s="11"/>
      <c r="BZ1254" s="11"/>
      <c r="CA1254" s="11"/>
      <c r="CB1254" s="11"/>
      <c r="CC1254" s="11"/>
      <c r="CD1254" s="11"/>
      <c r="CE1254" s="11"/>
      <c r="CF1254" s="11"/>
      <c r="CG1254" s="11"/>
      <c r="CH1254" s="11"/>
      <c r="CI1254" s="11"/>
      <c r="CJ1254" s="11"/>
      <c r="CK1254" s="11"/>
    </row>
    <row r="1255" spans="1:89" s="8" customFormat="1" ht="11.25" x14ac:dyDescent="0.2">
      <c r="A1255" s="6" t="s">
        <v>4950</v>
      </c>
      <c r="B1255" s="6" t="s">
        <v>4951</v>
      </c>
      <c r="C1255" s="6" t="s">
        <v>3528</v>
      </c>
      <c r="D1255" s="6">
        <v>656062</v>
      </c>
      <c r="E1255" s="6" t="s">
        <v>4596</v>
      </c>
      <c r="F1255" s="6" t="s">
        <v>4952</v>
      </c>
      <c r="G1255" s="6" t="s">
        <v>4953</v>
      </c>
      <c r="H1255" s="6" t="s">
        <v>31</v>
      </c>
      <c r="I1255" s="6" t="s">
        <v>4954</v>
      </c>
      <c r="J1255" s="7"/>
      <c r="K1255" s="36" t="s">
        <v>240</v>
      </c>
      <c r="L1255" s="36" t="s">
        <v>34</v>
      </c>
      <c r="M1255" s="36" t="s">
        <v>4739</v>
      </c>
      <c r="N1255" s="36" t="s">
        <v>4588</v>
      </c>
      <c r="O1255" s="36" t="s">
        <v>4671</v>
      </c>
      <c r="P1255" s="36" t="s">
        <v>4672</v>
      </c>
      <c r="Q1255" s="36" t="s">
        <v>564</v>
      </c>
      <c r="R1255" s="36" t="s">
        <v>4604</v>
      </c>
      <c r="S1255" s="36" t="s">
        <v>31</v>
      </c>
      <c r="T1255" s="36" t="s">
        <v>4955</v>
      </c>
      <c r="U1255" s="94" t="s">
        <v>12030</v>
      </c>
      <c r="V1255" s="95" t="s">
        <v>5925</v>
      </c>
      <c r="W1255" s="36"/>
      <c r="X1255" s="36"/>
      <c r="Y1255" s="63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1"/>
      <c r="BH1255" s="11"/>
      <c r="BI1255" s="11"/>
      <c r="BJ1255" s="11"/>
      <c r="BK1255" s="11"/>
      <c r="BL1255" s="11"/>
      <c r="BM1255" s="11"/>
      <c r="BN1255" s="11"/>
      <c r="BO1255" s="11"/>
      <c r="BP1255" s="11"/>
      <c r="BQ1255" s="11"/>
      <c r="BR1255" s="11"/>
      <c r="BS1255" s="11"/>
      <c r="BT1255" s="11"/>
      <c r="BU1255" s="11"/>
      <c r="BV1255" s="11"/>
      <c r="BW1255" s="11"/>
      <c r="BX1255" s="11"/>
      <c r="BY1255" s="11"/>
      <c r="BZ1255" s="11"/>
      <c r="CA1255" s="11"/>
      <c r="CB1255" s="11"/>
      <c r="CC1255" s="11"/>
      <c r="CD1255" s="11"/>
      <c r="CE1255" s="11"/>
      <c r="CF1255" s="11"/>
      <c r="CG1255" s="11"/>
      <c r="CH1255" s="11"/>
      <c r="CI1255" s="11"/>
      <c r="CJ1255" s="11"/>
      <c r="CK1255" s="11"/>
    </row>
    <row r="1256" spans="1:89" s="8" customFormat="1" ht="11.25" x14ac:dyDescent="0.2">
      <c r="A1256" s="6" t="s">
        <v>5098</v>
      </c>
      <c r="B1256" s="6" t="s">
        <v>5099</v>
      </c>
      <c r="C1256" s="6" t="s">
        <v>5100</v>
      </c>
      <c r="D1256" s="6">
        <v>658130</v>
      </c>
      <c r="E1256" s="6" t="s">
        <v>4596</v>
      </c>
      <c r="F1256" s="6" t="s">
        <v>5101</v>
      </c>
      <c r="G1256" s="6" t="s">
        <v>5102</v>
      </c>
      <c r="H1256" s="6" t="s">
        <v>31</v>
      </c>
      <c r="I1256" s="6" t="s">
        <v>5103</v>
      </c>
      <c r="J1256" s="7"/>
      <c r="K1256" s="36" t="s">
        <v>111</v>
      </c>
      <c r="L1256" s="36" t="s">
        <v>34</v>
      </c>
      <c r="M1256" s="36" t="s">
        <v>4739</v>
      </c>
      <c r="N1256" s="36" t="s">
        <v>4588</v>
      </c>
      <c r="O1256" s="36" t="s">
        <v>4671</v>
      </c>
      <c r="P1256" s="36" t="s">
        <v>4672</v>
      </c>
      <c r="Q1256" s="36" t="s">
        <v>564</v>
      </c>
      <c r="R1256" s="36" t="s">
        <v>4604</v>
      </c>
      <c r="S1256" s="36" t="s">
        <v>31</v>
      </c>
      <c r="T1256" s="36" t="s">
        <v>31</v>
      </c>
      <c r="U1256" s="94" t="s">
        <v>12079</v>
      </c>
      <c r="V1256" s="95" t="s">
        <v>5925</v>
      </c>
      <c r="W1256" s="36"/>
      <c r="X1256" s="36"/>
      <c r="Y1256" s="63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1"/>
      <c r="BH1256" s="11"/>
      <c r="BI1256" s="11"/>
      <c r="BJ1256" s="11"/>
      <c r="BK1256" s="11"/>
      <c r="BL1256" s="11"/>
      <c r="BM1256" s="11"/>
      <c r="BN1256" s="11"/>
      <c r="BO1256" s="11"/>
      <c r="BP1256" s="11"/>
      <c r="BQ1256" s="11"/>
      <c r="BR1256" s="11"/>
      <c r="BS1256" s="11"/>
      <c r="BT1256" s="11"/>
      <c r="BU1256" s="11"/>
      <c r="BV1256" s="11"/>
      <c r="BW1256" s="11"/>
      <c r="BX1256" s="11"/>
      <c r="BY1256" s="11"/>
      <c r="BZ1256" s="11"/>
      <c r="CA1256" s="11"/>
      <c r="CB1256" s="11"/>
      <c r="CC1256" s="11"/>
      <c r="CD1256" s="11"/>
      <c r="CE1256" s="11"/>
      <c r="CF1256" s="11"/>
      <c r="CG1256" s="11"/>
      <c r="CH1256" s="11"/>
      <c r="CI1256" s="11"/>
      <c r="CJ1256" s="11"/>
      <c r="CK1256" s="11"/>
    </row>
    <row r="1257" spans="1:89" s="8" customFormat="1" ht="11.25" x14ac:dyDescent="0.2">
      <c r="A1257" s="6" t="s">
        <v>5027</v>
      </c>
      <c r="B1257" s="6" t="s">
        <v>5028</v>
      </c>
      <c r="C1257" s="6" t="s">
        <v>543</v>
      </c>
      <c r="D1257" s="6">
        <v>646400</v>
      </c>
      <c r="E1257" s="6" t="s">
        <v>4896</v>
      </c>
      <c r="F1257" s="6" t="s">
        <v>5029</v>
      </c>
      <c r="G1257" s="6" t="s">
        <v>5030</v>
      </c>
      <c r="H1257" s="6" t="s">
        <v>117</v>
      </c>
      <c r="I1257" s="6" t="s">
        <v>2286</v>
      </c>
      <c r="J1257" s="7"/>
      <c r="K1257" s="36" t="s">
        <v>62</v>
      </c>
      <c r="L1257" s="36" t="s">
        <v>34</v>
      </c>
      <c r="M1257" s="36" t="s">
        <v>4899</v>
      </c>
      <c r="N1257" s="36" t="s">
        <v>4588</v>
      </c>
      <c r="O1257" s="36" t="s">
        <v>4900</v>
      </c>
      <c r="P1257" s="36" t="s">
        <v>4901</v>
      </c>
      <c r="Q1257" s="36" t="s">
        <v>5031</v>
      </c>
      <c r="R1257" s="36" t="s">
        <v>4592</v>
      </c>
      <c r="S1257" s="36" t="s">
        <v>31</v>
      </c>
      <c r="T1257" s="36" t="s">
        <v>31</v>
      </c>
      <c r="U1257" s="94" t="s">
        <v>12028</v>
      </c>
      <c r="V1257" s="95" t="s">
        <v>5925</v>
      </c>
      <c r="W1257" s="36"/>
      <c r="X1257" s="36"/>
      <c r="Y1257" s="63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1"/>
      <c r="BH1257" s="11"/>
      <c r="BI1257" s="11"/>
      <c r="BJ1257" s="11"/>
      <c r="BK1257" s="11"/>
      <c r="BL1257" s="11"/>
      <c r="BM1257" s="11"/>
      <c r="BN1257" s="11"/>
      <c r="BO1257" s="11"/>
      <c r="BP1257" s="11"/>
      <c r="BQ1257" s="11"/>
      <c r="BR1257" s="11"/>
      <c r="BS1257" s="11"/>
      <c r="BT1257" s="11"/>
      <c r="BU1257" s="11"/>
      <c r="BV1257" s="11"/>
      <c r="BW1257" s="11"/>
      <c r="BX1257" s="11"/>
      <c r="BY1257" s="11"/>
      <c r="BZ1257" s="11"/>
      <c r="CA1257" s="11"/>
      <c r="CB1257" s="11"/>
      <c r="CC1257" s="11"/>
      <c r="CD1257" s="11"/>
      <c r="CE1257" s="11"/>
      <c r="CF1257" s="11"/>
      <c r="CG1257" s="11"/>
      <c r="CH1257" s="11"/>
      <c r="CI1257" s="11"/>
      <c r="CJ1257" s="11"/>
      <c r="CK1257" s="11"/>
    </row>
    <row r="1258" spans="1:89" s="8" customFormat="1" ht="11.25" x14ac:dyDescent="0.2">
      <c r="A1258" s="6" t="s">
        <v>5255</v>
      </c>
      <c r="B1258" s="6" t="s">
        <v>5256</v>
      </c>
      <c r="C1258" s="6" t="s">
        <v>717</v>
      </c>
      <c r="D1258" s="6">
        <v>659680</v>
      </c>
      <c r="E1258" s="6" t="s">
        <v>4596</v>
      </c>
      <c r="F1258" s="6" t="s">
        <v>5257</v>
      </c>
      <c r="G1258" s="6" t="s">
        <v>5258</v>
      </c>
      <c r="H1258" s="6" t="s">
        <v>31</v>
      </c>
      <c r="I1258" s="6" t="s">
        <v>5259</v>
      </c>
      <c r="J1258" s="7"/>
      <c r="K1258" s="36" t="s">
        <v>111</v>
      </c>
      <c r="L1258" s="36" t="s">
        <v>34</v>
      </c>
      <c r="M1258" s="36" t="s">
        <v>5207</v>
      </c>
      <c r="N1258" s="36" t="s">
        <v>4588</v>
      </c>
      <c r="O1258" s="36" t="s">
        <v>4712</v>
      </c>
      <c r="P1258" s="36" t="s">
        <v>4713</v>
      </c>
      <c r="Q1258" s="36" t="s">
        <v>5260</v>
      </c>
      <c r="R1258" s="36" t="s">
        <v>4604</v>
      </c>
      <c r="S1258" s="36" t="s">
        <v>31</v>
      </c>
      <c r="T1258" s="36" t="s">
        <v>779</v>
      </c>
      <c r="U1258" s="94" t="s">
        <v>12040</v>
      </c>
      <c r="V1258" s="95" t="s">
        <v>5925</v>
      </c>
      <c r="W1258" s="36"/>
      <c r="X1258" s="36"/>
      <c r="Y1258" s="63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1"/>
      <c r="BH1258" s="11"/>
      <c r="BI1258" s="11"/>
      <c r="BJ1258" s="11"/>
      <c r="BK1258" s="11"/>
      <c r="BL1258" s="11"/>
      <c r="BM1258" s="11"/>
      <c r="BN1258" s="11"/>
      <c r="BO1258" s="11"/>
      <c r="BP1258" s="11"/>
      <c r="BQ1258" s="11"/>
      <c r="BR1258" s="11"/>
      <c r="BS1258" s="11"/>
      <c r="BT1258" s="11"/>
      <c r="BU1258" s="11"/>
      <c r="BV1258" s="11"/>
      <c r="BW1258" s="11"/>
      <c r="BX1258" s="11"/>
      <c r="BY1258" s="11"/>
      <c r="BZ1258" s="11"/>
      <c r="CA1258" s="11"/>
      <c r="CB1258" s="11"/>
      <c r="CC1258" s="11"/>
      <c r="CD1258" s="11"/>
      <c r="CE1258" s="11"/>
      <c r="CF1258" s="11"/>
      <c r="CG1258" s="11"/>
      <c r="CH1258" s="11"/>
      <c r="CI1258" s="11"/>
      <c r="CJ1258" s="11"/>
      <c r="CK1258" s="11"/>
    </row>
    <row r="1259" spans="1:89" s="8" customFormat="1" ht="11.25" x14ac:dyDescent="0.2">
      <c r="A1259" s="6" t="s">
        <v>5762</v>
      </c>
      <c r="B1259" s="6" t="s">
        <v>26</v>
      </c>
      <c r="C1259" s="6" t="s">
        <v>5763</v>
      </c>
      <c r="D1259" s="6">
        <v>636000</v>
      </c>
      <c r="E1259" s="6" t="s">
        <v>2439</v>
      </c>
      <c r="F1259" s="6" t="s">
        <v>5460</v>
      </c>
      <c r="G1259" s="6" t="s">
        <v>5764</v>
      </c>
      <c r="H1259" s="6" t="s">
        <v>31</v>
      </c>
      <c r="I1259" s="6" t="s">
        <v>5635</v>
      </c>
      <c r="J1259" s="7"/>
      <c r="K1259" s="36" t="s">
        <v>1373</v>
      </c>
      <c r="L1259" s="36" t="s">
        <v>34</v>
      </c>
      <c r="M1259" s="36" t="s">
        <v>4862</v>
      </c>
      <c r="N1259" s="36" t="s">
        <v>4588</v>
      </c>
      <c r="O1259" s="36" t="s">
        <v>4727</v>
      </c>
      <c r="P1259" s="36" t="s">
        <v>4728</v>
      </c>
      <c r="Q1259" s="36" t="s">
        <v>5765</v>
      </c>
      <c r="R1259" s="36" t="s">
        <v>4704</v>
      </c>
      <c r="S1259" s="36" t="s">
        <v>31</v>
      </c>
      <c r="T1259" s="36" t="s">
        <v>5766</v>
      </c>
      <c r="U1259" s="94" t="s">
        <v>12122</v>
      </c>
      <c r="V1259" s="95" t="s">
        <v>5925</v>
      </c>
      <c r="W1259" s="36"/>
      <c r="X1259" s="36"/>
      <c r="Y1259" s="63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1"/>
      <c r="BH1259" s="11"/>
      <c r="BI1259" s="11"/>
      <c r="BJ1259" s="11"/>
      <c r="BK1259" s="11"/>
      <c r="BL1259" s="11"/>
      <c r="BM1259" s="11"/>
      <c r="BN1259" s="11"/>
      <c r="BO1259" s="11"/>
      <c r="BP1259" s="11"/>
      <c r="BQ1259" s="11"/>
      <c r="BR1259" s="11"/>
      <c r="BS1259" s="11"/>
      <c r="BT1259" s="11"/>
      <c r="BU1259" s="11"/>
      <c r="BV1259" s="11"/>
      <c r="BW1259" s="11"/>
      <c r="BX1259" s="11"/>
      <c r="BY1259" s="11"/>
      <c r="BZ1259" s="11"/>
      <c r="CA1259" s="11"/>
      <c r="CB1259" s="11"/>
      <c r="CC1259" s="11"/>
      <c r="CD1259" s="11"/>
      <c r="CE1259" s="11"/>
      <c r="CF1259" s="11"/>
      <c r="CG1259" s="11"/>
      <c r="CH1259" s="11"/>
      <c r="CI1259" s="11"/>
      <c r="CJ1259" s="11"/>
      <c r="CK1259" s="11"/>
    </row>
    <row r="1260" spans="1:89" s="8" customFormat="1" ht="11.25" x14ac:dyDescent="0.2">
      <c r="A1260" s="6" t="s">
        <v>5458</v>
      </c>
      <c r="B1260" s="6" t="s">
        <v>5459</v>
      </c>
      <c r="C1260" s="6" t="s">
        <v>919</v>
      </c>
      <c r="D1260" s="6">
        <v>636070</v>
      </c>
      <c r="E1260" s="6" t="s">
        <v>2439</v>
      </c>
      <c r="F1260" s="6" t="s">
        <v>5460</v>
      </c>
      <c r="G1260" s="6" t="s">
        <v>5461</v>
      </c>
      <c r="H1260" s="6" t="s">
        <v>31</v>
      </c>
      <c r="I1260" s="6" t="s">
        <v>5462</v>
      </c>
      <c r="J1260" s="7"/>
      <c r="K1260" s="36" t="s">
        <v>62</v>
      </c>
      <c r="L1260" s="36" t="s">
        <v>34</v>
      </c>
      <c r="M1260" s="36" t="s">
        <v>4862</v>
      </c>
      <c r="N1260" s="36" t="s">
        <v>4588</v>
      </c>
      <c r="O1260" s="36" t="s">
        <v>4727</v>
      </c>
      <c r="P1260" s="36" t="s">
        <v>4728</v>
      </c>
      <c r="Q1260" s="36" t="s">
        <v>5463</v>
      </c>
      <c r="R1260" s="36" t="s">
        <v>4704</v>
      </c>
      <c r="S1260" s="36" t="s">
        <v>31</v>
      </c>
      <c r="T1260" s="36" t="s">
        <v>5464</v>
      </c>
      <c r="U1260" s="94" t="s">
        <v>12153</v>
      </c>
      <c r="V1260" s="95" t="s">
        <v>5925</v>
      </c>
      <c r="W1260" s="36"/>
      <c r="X1260" s="36"/>
      <c r="Y1260" s="63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1"/>
      <c r="BH1260" s="11"/>
      <c r="BI1260" s="11"/>
      <c r="BJ1260" s="11"/>
      <c r="BK1260" s="11"/>
      <c r="BL1260" s="11"/>
      <c r="BM1260" s="11"/>
      <c r="BN1260" s="11"/>
      <c r="BO1260" s="11"/>
      <c r="BP1260" s="11"/>
      <c r="BQ1260" s="11"/>
      <c r="BR1260" s="11"/>
      <c r="BS1260" s="11"/>
      <c r="BT1260" s="11"/>
      <c r="BU1260" s="11"/>
      <c r="BV1260" s="11"/>
      <c r="BW1260" s="11"/>
      <c r="BX1260" s="11"/>
      <c r="BY1260" s="11"/>
      <c r="BZ1260" s="11"/>
      <c r="CA1260" s="11"/>
      <c r="CB1260" s="11"/>
      <c r="CC1260" s="11"/>
      <c r="CD1260" s="11"/>
      <c r="CE1260" s="11"/>
      <c r="CF1260" s="11"/>
      <c r="CG1260" s="11"/>
      <c r="CH1260" s="11"/>
      <c r="CI1260" s="11"/>
      <c r="CJ1260" s="11"/>
      <c r="CK1260" s="11"/>
    </row>
    <row r="1261" spans="1:89" s="8" customFormat="1" ht="11.25" x14ac:dyDescent="0.2">
      <c r="A1261" s="6" t="s">
        <v>5912</v>
      </c>
      <c r="B1261" s="6" t="s">
        <v>26</v>
      </c>
      <c r="C1261" s="6" t="s">
        <v>5913</v>
      </c>
      <c r="D1261" s="6">
        <v>656922</v>
      </c>
      <c r="E1261" s="6" t="s">
        <v>4596</v>
      </c>
      <c r="F1261" s="6" t="s">
        <v>4952</v>
      </c>
      <c r="G1261" s="6" t="s">
        <v>5914</v>
      </c>
      <c r="H1261" s="6" t="s">
        <v>31</v>
      </c>
      <c r="I1261" s="6" t="s">
        <v>5915</v>
      </c>
      <c r="J1261" s="7"/>
      <c r="K1261" s="36" t="s">
        <v>1646</v>
      </c>
      <c r="L1261" s="36" t="s">
        <v>1626</v>
      </c>
      <c r="M1261" s="36" t="s">
        <v>5207</v>
      </c>
      <c r="N1261" s="36" t="s">
        <v>4588</v>
      </c>
      <c r="O1261" s="36" t="s">
        <v>4712</v>
      </c>
      <c r="P1261" s="36" t="s">
        <v>4713</v>
      </c>
      <c r="Q1261" s="36" t="s">
        <v>31</v>
      </c>
      <c r="R1261" s="36" t="s">
        <v>4604</v>
      </c>
      <c r="S1261" s="36" t="s">
        <v>31</v>
      </c>
      <c r="T1261" s="36" t="s">
        <v>31</v>
      </c>
      <c r="U1261" s="94" t="s">
        <v>12034</v>
      </c>
      <c r="V1261" s="95" t="s">
        <v>5925</v>
      </c>
      <c r="W1261" s="36"/>
      <c r="X1261" s="36"/>
      <c r="Y1261" s="63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1"/>
      <c r="BH1261" s="11"/>
      <c r="BI1261" s="11"/>
      <c r="BJ1261" s="11"/>
      <c r="BK1261" s="11"/>
      <c r="BL1261" s="11"/>
      <c r="BM1261" s="11"/>
      <c r="BN1261" s="11"/>
      <c r="BO1261" s="11"/>
      <c r="BP1261" s="11"/>
      <c r="BQ1261" s="11"/>
      <c r="BR1261" s="11"/>
      <c r="BS1261" s="11"/>
      <c r="BT1261" s="11"/>
      <c r="BU1261" s="11"/>
      <c r="BV1261" s="11"/>
      <c r="BW1261" s="11"/>
      <c r="BX1261" s="11"/>
      <c r="BY1261" s="11"/>
      <c r="BZ1261" s="11"/>
      <c r="CA1261" s="11"/>
      <c r="CB1261" s="11"/>
      <c r="CC1261" s="11"/>
      <c r="CD1261" s="11"/>
      <c r="CE1261" s="11"/>
      <c r="CF1261" s="11"/>
      <c r="CG1261" s="11"/>
      <c r="CH1261" s="11"/>
      <c r="CI1261" s="11"/>
      <c r="CJ1261" s="11"/>
      <c r="CK1261" s="11"/>
    </row>
    <row r="1262" spans="1:89" s="8" customFormat="1" ht="11.25" x14ac:dyDescent="0.2">
      <c r="A1262" s="6" t="s">
        <v>5916</v>
      </c>
      <c r="B1262" s="6" t="s">
        <v>26</v>
      </c>
      <c r="C1262" s="6" t="s">
        <v>5917</v>
      </c>
      <c r="D1262" s="6">
        <v>656043</v>
      </c>
      <c r="E1262" s="6" t="s">
        <v>4596</v>
      </c>
      <c r="F1262" s="6" t="s">
        <v>4952</v>
      </c>
      <c r="G1262" s="6" t="s">
        <v>5918</v>
      </c>
      <c r="H1262" s="6" t="s">
        <v>31</v>
      </c>
      <c r="I1262" s="6" t="s">
        <v>4131</v>
      </c>
      <c r="J1262" s="7"/>
      <c r="K1262" s="36" t="s">
        <v>1646</v>
      </c>
      <c r="L1262" s="36" t="s">
        <v>1626</v>
      </c>
      <c r="M1262" s="36" t="s">
        <v>5207</v>
      </c>
      <c r="N1262" s="36" t="s">
        <v>4588</v>
      </c>
      <c r="O1262" s="36" t="s">
        <v>4712</v>
      </c>
      <c r="P1262" s="36" t="s">
        <v>4713</v>
      </c>
      <c r="Q1262" s="36" t="s">
        <v>31</v>
      </c>
      <c r="R1262" s="36" t="s">
        <v>4604</v>
      </c>
      <c r="S1262" s="36" t="s">
        <v>31</v>
      </c>
      <c r="T1262" s="36" t="s">
        <v>31</v>
      </c>
      <c r="U1262" s="94" t="s">
        <v>12034</v>
      </c>
      <c r="V1262" s="95" t="s">
        <v>5925</v>
      </c>
      <c r="W1262" s="36"/>
      <c r="X1262" s="36"/>
      <c r="Y1262" s="63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1"/>
      <c r="BH1262" s="11"/>
      <c r="BI1262" s="11"/>
      <c r="BJ1262" s="11"/>
      <c r="BK1262" s="11"/>
      <c r="BL1262" s="11"/>
      <c r="BM1262" s="11"/>
      <c r="BN1262" s="11"/>
      <c r="BO1262" s="11"/>
      <c r="BP1262" s="11"/>
      <c r="BQ1262" s="11"/>
      <c r="BR1262" s="11"/>
      <c r="BS1262" s="11"/>
      <c r="BT1262" s="11"/>
      <c r="BU1262" s="11"/>
      <c r="BV1262" s="11"/>
      <c r="BW1262" s="11"/>
      <c r="BX1262" s="11"/>
      <c r="BY1262" s="11"/>
      <c r="BZ1262" s="11"/>
      <c r="CA1262" s="11"/>
      <c r="CB1262" s="11"/>
      <c r="CC1262" s="11"/>
      <c r="CD1262" s="11"/>
      <c r="CE1262" s="11"/>
      <c r="CF1262" s="11"/>
      <c r="CG1262" s="11"/>
      <c r="CH1262" s="11"/>
      <c r="CI1262" s="11"/>
      <c r="CJ1262" s="11"/>
      <c r="CK1262" s="11"/>
    </row>
    <row r="1263" spans="1:89" s="8" customFormat="1" ht="11.25" x14ac:dyDescent="0.2">
      <c r="A1263" s="6" t="s">
        <v>5767</v>
      </c>
      <c r="B1263" s="6" t="s">
        <v>26</v>
      </c>
      <c r="C1263" s="6" t="s">
        <v>5768</v>
      </c>
      <c r="D1263" s="6">
        <v>658820</v>
      </c>
      <c r="E1263" s="6" t="s">
        <v>4596</v>
      </c>
      <c r="F1263" s="6" t="s">
        <v>5769</v>
      </c>
      <c r="G1263" s="6" t="s">
        <v>5770</v>
      </c>
      <c r="H1263" s="6" t="s">
        <v>31</v>
      </c>
      <c r="I1263" s="6" t="s">
        <v>5771</v>
      </c>
      <c r="J1263" s="7"/>
      <c r="K1263" s="36" t="s">
        <v>1373</v>
      </c>
      <c r="L1263" s="36" t="s">
        <v>34</v>
      </c>
      <c r="M1263" s="36" t="s">
        <v>4670</v>
      </c>
      <c r="N1263" s="36" t="s">
        <v>4588</v>
      </c>
      <c r="O1263" s="36" t="s">
        <v>4671</v>
      </c>
      <c r="P1263" s="36" t="s">
        <v>4672</v>
      </c>
      <c r="Q1263" s="36" t="s">
        <v>5772</v>
      </c>
      <c r="R1263" s="36" t="s">
        <v>4604</v>
      </c>
      <c r="S1263" s="36" t="s">
        <v>31</v>
      </c>
      <c r="T1263" s="36" t="s">
        <v>31</v>
      </c>
      <c r="U1263" s="94" t="s">
        <v>12040</v>
      </c>
      <c r="V1263" s="95" t="s">
        <v>5925</v>
      </c>
      <c r="W1263" s="36"/>
      <c r="X1263" s="36"/>
      <c r="Y1263" s="63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1"/>
      <c r="BH1263" s="11"/>
      <c r="BI1263" s="11"/>
      <c r="BJ1263" s="11"/>
      <c r="BK1263" s="11"/>
      <c r="BL1263" s="11"/>
      <c r="BM1263" s="11"/>
      <c r="BN1263" s="11"/>
      <c r="BO1263" s="11"/>
      <c r="BP1263" s="11"/>
      <c r="BQ1263" s="11"/>
      <c r="BR1263" s="11"/>
      <c r="BS1263" s="11"/>
      <c r="BT1263" s="11"/>
      <c r="BU1263" s="11"/>
      <c r="BV1263" s="11"/>
      <c r="BW1263" s="11"/>
      <c r="BX1263" s="11"/>
      <c r="BY1263" s="11"/>
      <c r="BZ1263" s="11"/>
      <c r="CA1263" s="11"/>
      <c r="CB1263" s="11"/>
      <c r="CC1263" s="11"/>
      <c r="CD1263" s="11"/>
      <c r="CE1263" s="11"/>
      <c r="CF1263" s="11"/>
      <c r="CG1263" s="11"/>
      <c r="CH1263" s="11"/>
      <c r="CI1263" s="11"/>
      <c r="CJ1263" s="11"/>
      <c r="CK1263" s="11"/>
    </row>
    <row r="1264" spans="1:89" s="8" customFormat="1" ht="11.25" x14ac:dyDescent="0.2">
      <c r="A1264" s="8" t="s">
        <v>4730</v>
      </c>
      <c r="B1264" s="8" t="s">
        <v>4731</v>
      </c>
      <c r="C1264" s="8" t="s">
        <v>247</v>
      </c>
      <c r="D1264" s="8">
        <v>658780</v>
      </c>
      <c r="E1264" s="8" t="s">
        <v>4596</v>
      </c>
      <c r="F1264" s="8" t="s">
        <v>4732</v>
      </c>
      <c r="G1264" s="8" t="s">
        <v>4733</v>
      </c>
      <c r="H1264" s="8" t="s">
        <v>1926</v>
      </c>
      <c r="I1264" s="8" t="s">
        <v>2408</v>
      </c>
      <c r="J1264" s="9"/>
      <c r="K1264" s="35" t="s">
        <v>240</v>
      </c>
      <c r="L1264" s="35" t="s">
        <v>34</v>
      </c>
      <c r="M1264" s="35" t="s">
        <v>4670</v>
      </c>
      <c r="N1264" s="35" t="s">
        <v>4588</v>
      </c>
      <c r="O1264" s="36" t="s">
        <v>4671</v>
      </c>
      <c r="P1264" s="36" t="s">
        <v>4672</v>
      </c>
      <c r="Q1264" s="36" t="s">
        <v>4734</v>
      </c>
      <c r="R1264" s="36" t="s">
        <v>4604</v>
      </c>
      <c r="S1264" s="36" t="s">
        <v>31</v>
      </c>
      <c r="T1264" s="36" t="s">
        <v>779</v>
      </c>
      <c r="U1264" s="94" t="s">
        <v>12040</v>
      </c>
      <c r="V1264" s="95" t="s">
        <v>5925</v>
      </c>
      <c r="W1264" s="36"/>
      <c r="X1264" s="36"/>
      <c r="Y1264" s="63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1"/>
      <c r="BH1264" s="11"/>
      <c r="BI1264" s="11"/>
      <c r="BJ1264" s="11"/>
      <c r="BK1264" s="11"/>
      <c r="BL1264" s="11"/>
      <c r="BM1264" s="11"/>
      <c r="BN1264" s="11"/>
      <c r="BO1264" s="11"/>
      <c r="BP1264" s="11"/>
      <c r="BQ1264" s="11"/>
      <c r="BR1264" s="11"/>
      <c r="BS1264" s="11"/>
      <c r="BT1264" s="11"/>
      <c r="BU1264" s="11"/>
      <c r="BV1264" s="11"/>
      <c r="BW1264" s="11"/>
      <c r="BX1264" s="11"/>
      <c r="BY1264" s="11"/>
      <c r="BZ1264" s="11"/>
      <c r="CA1264" s="11"/>
      <c r="CB1264" s="11"/>
      <c r="CC1264" s="11"/>
      <c r="CD1264" s="11"/>
      <c r="CE1264" s="11"/>
      <c r="CF1264" s="11"/>
      <c r="CG1264" s="11"/>
      <c r="CH1264" s="11"/>
      <c r="CI1264" s="11"/>
      <c r="CJ1264" s="11"/>
      <c r="CK1264" s="11"/>
    </row>
    <row r="1265" spans="1:16370" s="8" customFormat="1" ht="11.25" x14ac:dyDescent="0.2">
      <c r="A1265" s="6" t="s">
        <v>5338</v>
      </c>
      <c r="B1265" s="6" t="s">
        <v>5339</v>
      </c>
      <c r="C1265" s="6" t="s">
        <v>5340</v>
      </c>
      <c r="D1265" s="6">
        <v>658980</v>
      </c>
      <c r="E1265" s="6" t="s">
        <v>4596</v>
      </c>
      <c r="F1265" s="6" t="s">
        <v>5341</v>
      </c>
      <c r="G1265" s="6" t="s">
        <v>5342</v>
      </c>
      <c r="H1265" s="6" t="s">
        <v>31</v>
      </c>
      <c r="I1265" s="6" t="s">
        <v>832</v>
      </c>
      <c r="J1265" s="7"/>
      <c r="K1265" s="36" t="s">
        <v>62</v>
      </c>
      <c r="L1265" s="36" t="s">
        <v>34</v>
      </c>
      <c r="M1265" s="36" t="s">
        <v>5207</v>
      </c>
      <c r="N1265" s="36" t="s">
        <v>4588</v>
      </c>
      <c r="O1265" s="36" t="s">
        <v>4712</v>
      </c>
      <c r="P1265" s="36" t="s">
        <v>4713</v>
      </c>
      <c r="Q1265" s="36" t="s">
        <v>5343</v>
      </c>
      <c r="R1265" s="36" t="s">
        <v>4604</v>
      </c>
      <c r="S1265" s="36" t="s">
        <v>31</v>
      </c>
      <c r="T1265" s="36" t="s">
        <v>216</v>
      </c>
      <c r="U1265" s="94" t="s">
        <v>12028</v>
      </c>
      <c r="V1265" s="95" t="s">
        <v>5925</v>
      </c>
      <c r="W1265" s="36"/>
      <c r="X1265" s="36"/>
      <c r="Y1265" s="63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1"/>
      <c r="BH1265" s="11"/>
      <c r="BI1265" s="11"/>
      <c r="BJ1265" s="11"/>
      <c r="BK1265" s="11"/>
      <c r="BL1265" s="11"/>
      <c r="BM1265" s="11"/>
      <c r="BN1265" s="11"/>
      <c r="BO1265" s="11"/>
      <c r="BP1265" s="11"/>
      <c r="BQ1265" s="11"/>
      <c r="BR1265" s="11"/>
      <c r="BS1265" s="11"/>
      <c r="BT1265" s="11"/>
      <c r="BU1265" s="11"/>
      <c r="BV1265" s="11"/>
      <c r="BW1265" s="11"/>
      <c r="BX1265" s="11"/>
      <c r="BY1265" s="11"/>
      <c r="BZ1265" s="11"/>
      <c r="CA1265" s="11"/>
      <c r="CB1265" s="11"/>
      <c r="CC1265" s="11"/>
      <c r="CD1265" s="11"/>
      <c r="CE1265" s="11"/>
      <c r="CF1265" s="11"/>
      <c r="CG1265" s="11"/>
      <c r="CH1265" s="11"/>
      <c r="CI1265" s="11"/>
      <c r="CJ1265" s="11"/>
      <c r="CK1265" s="11"/>
    </row>
    <row r="1266" spans="1:16370" s="24" customFormat="1" ht="11.25" x14ac:dyDescent="0.2">
      <c r="A1266" s="6" t="s">
        <v>5295</v>
      </c>
      <c r="B1266" s="6" t="s">
        <v>5296</v>
      </c>
      <c r="C1266" s="6" t="s">
        <v>775</v>
      </c>
      <c r="D1266" s="6">
        <v>658920</v>
      </c>
      <c r="E1266" s="6" t="s">
        <v>4596</v>
      </c>
      <c r="F1266" s="6" t="s">
        <v>5297</v>
      </c>
      <c r="G1266" s="6" t="s">
        <v>5298</v>
      </c>
      <c r="H1266" s="6" t="s">
        <v>31</v>
      </c>
      <c r="I1266" s="6" t="s">
        <v>5299</v>
      </c>
      <c r="J1266" s="7"/>
      <c r="K1266" s="36" t="s">
        <v>111</v>
      </c>
      <c r="L1266" s="36" t="s">
        <v>34</v>
      </c>
      <c r="M1266" s="36" t="s">
        <v>5207</v>
      </c>
      <c r="N1266" s="36" t="s">
        <v>4588</v>
      </c>
      <c r="O1266" s="36" t="s">
        <v>4712</v>
      </c>
      <c r="P1266" s="36" t="s">
        <v>4713</v>
      </c>
      <c r="Q1266" s="36" t="s">
        <v>5300</v>
      </c>
      <c r="R1266" s="36" t="s">
        <v>4604</v>
      </c>
      <c r="S1266" s="36" t="s">
        <v>31</v>
      </c>
      <c r="T1266" s="36" t="s">
        <v>1125</v>
      </c>
      <c r="U1266" s="94" t="s">
        <v>12040</v>
      </c>
      <c r="V1266" s="95" t="s">
        <v>5925</v>
      </c>
      <c r="W1266" s="36"/>
      <c r="X1266" s="36"/>
      <c r="Y1266" s="63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1"/>
      <c r="BH1266" s="11"/>
      <c r="BI1266" s="11"/>
      <c r="BJ1266" s="11"/>
      <c r="BK1266" s="11"/>
      <c r="BL1266" s="11"/>
      <c r="BM1266" s="11"/>
      <c r="BN1266" s="11"/>
      <c r="BO1266" s="11"/>
      <c r="BP1266" s="11"/>
      <c r="BQ1266" s="11"/>
      <c r="BR1266" s="11"/>
      <c r="BS1266" s="11"/>
      <c r="BT1266" s="11"/>
      <c r="BU1266" s="11"/>
      <c r="BV1266" s="11"/>
      <c r="BW1266" s="11"/>
      <c r="BX1266" s="11"/>
      <c r="BY1266" s="11"/>
      <c r="BZ1266" s="11"/>
      <c r="CA1266" s="11"/>
      <c r="CB1266" s="11"/>
      <c r="CC1266" s="11"/>
      <c r="CD1266" s="11"/>
      <c r="CE1266" s="11"/>
      <c r="CF1266" s="11"/>
      <c r="CG1266" s="11"/>
      <c r="CH1266" s="11"/>
      <c r="CI1266" s="11"/>
      <c r="CJ1266" s="11"/>
      <c r="CK1266" s="11"/>
      <c r="CL1266" s="8"/>
      <c r="CM1266" s="8"/>
      <c r="CN1266" s="8"/>
      <c r="CO1266" s="8"/>
      <c r="CP1266" s="8"/>
      <c r="CQ1266" s="8"/>
      <c r="CR1266" s="8"/>
      <c r="CS1266" s="8"/>
      <c r="CT1266" s="8"/>
      <c r="CU1266" s="8"/>
      <c r="CV1266" s="8"/>
      <c r="CW1266" s="8"/>
      <c r="CX1266" s="8"/>
      <c r="CY1266" s="8"/>
      <c r="CZ1266" s="8"/>
      <c r="DA1266" s="8"/>
      <c r="DB1266" s="8"/>
      <c r="DC1266" s="8"/>
      <c r="DD1266" s="8"/>
      <c r="DE1266" s="8"/>
      <c r="DF1266" s="8"/>
      <c r="DG1266" s="8"/>
      <c r="DH1266" s="8"/>
      <c r="DI1266" s="8"/>
      <c r="DJ1266" s="8"/>
      <c r="DK1266" s="8"/>
      <c r="DL1266" s="8"/>
      <c r="DM1266" s="8"/>
      <c r="DN1266" s="8"/>
      <c r="DO1266" s="8"/>
      <c r="DP1266" s="8"/>
      <c r="DQ1266" s="8"/>
      <c r="DR1266" s="8"/>
      <c r="DS1266" s="8"/>
      <c r="DT1266" s="8"/>
      <c r="DU1266" s="8"/>
      <c r="DV1266" s="8"/>
      <c r="DW1266" s="8"/>
      <c r="DX1266" s="8"/>
      <c r="DY1266" s="8"/>
      <c r="DZ1266" s="8"/>
      <c r="EA1266" s="8"/>
      <c r="EB1266" s="8"/>
      <c r="EC1266" s="8"/>
      <c r="ED1266" s="8"/>
      <c r="EE1266" s="8"/>
      <c r="EF1266" s="8"/>
      <c r="EG1266" s="8"/>
      <c r="EH1266" s="8"/>
      <c r="EI1266" s="8"/>
      <c r="EJ1266" s="8"/>
      <c r="EK1266" s="8"/>
      <c r="EL1266" s="8"/>
      <c r="EM1266" s="8"/>
      <c r="EN1266" s="8"/>
      <c r="EO1266" s="8"/>
      <c r="EP1266" s="8"/>
      <c r="EQ1266" s="8"/>
      <c r="ER1266" s="8"/>
      <c r="ES1266" s="8"/>
      <c r="ET1266" s="8"/>
      <c r="EU1266" s="8"/>
      <c r="EV1266" s="8"/>
      <c r="EW1266" s="8"/>
      <c r="EX1266" s="8"/>
      <c r="EY1266" s="8"/>
      <c r="EZ1266" s="8"/>
      <c r="FA1266" s="8"/>
      <c r="FB1266" s="8"/>
      <c r="FC1266" s="8"/>
      <c r="FD1266" s="8"/>
      <c r="FE1266" s="8"/>
      <c r="FF1266" s="8"/>
      <c r="FG1266" s="8"/>
      <c r="FH1266" s="8"/>
      <c r="FI1266" s="8"/>
      <c r="FJ1266" s="8"/>
      <c r="FK1266" s="8"/>
      <c r="FL1266" s="8"/>
      <c r="FM1266" s="8"/>
      <c r="FN1266" s="8"/>
      <c r="FO1266" s="8"/>
      <c r="FP1266" s="8"/>
      <c r="FQ1266" s="8"/>
      <c r="FR1266" s="8"/>
      <c r="FS1266" s="8"/>
      <c r="FT1266" s="8"/>
      <c r="FU1266" s="8"/>
      <c r="FV1266" s="8"/>
      <c r="FW1266" s="8"/>
      <c r="FX1266" s="8"/>
      <c r="FY1266" s="8"/>
      <c r="FZ1266" s="8"/>
      <c r="GA1266" s="8"/>
      <c r="GB1266" s="8"/>
      <c r="GC1266" s="8"/>
      <c r="GD1266" s="8"/>
      <c r="GE1266" s="8"/>
      <c r="GF1266" s="8"/>
      <c r="GG1266" s="8"/>
      <c r="GH1266" s="8"/>
      <c r="GI1266" s="8"/>
      <c r="GJ1266" s="8"/>
      <c r="GK1266" s="8"/>
      <c r="GL1266" s="8"/>
      <c r="GM1266" s="8"/>
      <c r="GN1266" s="8"/>
      <c r="GO1266" s="8"/>
      <c r="GP1266" s="8"/>
      <c r="GQ1266" s="8"/>
      <c r="GR1266" s="8"/>
      <c r="GS1266" s="8"/>
      <c r="GT1266" s="8"/>
      <c r="GU1266" s="8"/>
      <c r="GV1266" s="8"/>
      <c r="GW1266" s="8"/>
      <c r="GX1266" s="8"/>
      <c r="GY1266" s="8"/>
      <c r="GZ1266" s="8"/>
      <c r="HA1266" s="8"/>
      <c r="HB1266" s="8"/>
      <c r="HC1266" s="8"/>
      <c r="HD1266" s="8"/>
      <c r="HE1266" s="8"/>
      <c r="HF1266" s="8"/>
      <c r="HG1266" s="8"/>
      <c r="HH1266" s="8"/>
      <c r="HI1266" s="8"/>
      <c r="HJ1266" s="8"/>
      <c r="HK1266" s="8"/>
      <c r="HL1266" s="8"/>
      <c r="HM1266" s="8"/>
      <c r="HN1266" s="8"/>
      <c r="HO1266" s="8"/>
      <c r="HP1266" s="8"/>
      <c r="HQ1266" s="8"/>
      <c r="HR1266" s="8"/>
      <c r="HS1266" s="8"/>
      <c r="HT1266" s="8"/>
      <c r="HU1266" s="8"/>
      <c r="HV1266" s="8"/>
      <c r="HW1266" s="8"/>
      <c r="HX1266" s="8"/>
      <c r="HY1266" s="8"/>
      <c r="HZ1266" s="8"/>
      <c r="IA1266" s="8"/>
      <c r="IB1266" s="8"/>
      <c r="IC1266" s="8"/>
      <c r="ID1266" s="8"/>
      <c r="IE1266" s="8"/>
      <c r="IF1266" s="8"/>
      <c r="IG1266" s="8"/>
      <c r="IH1266" s="8"/>
      <c r="II1266" s="8"/>
      <c r="IJ1266" s="8"/>
      <c r="IK1266" s="8"/>
      <c r="IL1266" s="8"/>
      <c r="IM1266" s="8"/>
      <c r="IN1266" s="8"/>
      <c r="IO1266" s="8"/>
      <c r="IP1266" s="8"/>
      <c r="IQ1266" s="8"/>
      <c r="IR1266" s="8"/>
      <c r="IS1266" s="8"/>
      <c r="IT1266" s="8"/>
      <c r="IU1266" s="8"/>
      <c r="IV1266" s="8"/>
      <c r="IW1266" s="8"/>
      <c r="IX1266" s="8"/>
      <c r="IY1266" s="8"/>
      <c r="IZ1266" s="8"/>
      <c r="JA1266" s="8"/>
      <c r="JB1266" s="8"/>
      <c r="JC1266" s="8"/>
      <c r="JD1266" s="8"/>
      <c r="JE1266" s="8"/>
      <c r="JF1266" s="8"/>
      <c r="JG1266" s="8"/>
      <c r="JH1266" s="8"/>
      <c r="JI1266" s="8"/>
      <c r="JJ1266" s="8"/>
      <c r="JK1266" s="8"/>
      <c r="JL1266" s="8"/>
      <c r="JM1266" s="8"/>
      <c r="JN1266" s="8"/>
      <c r="JO1266" s="8"/>
      <c r="JP1266" s="8"/>
      <c r="JQ1266" s="8"/>
      <c r="JR1266" s="8"/>
      <c r="JS1266" s="8"/>
      <c r="JT1266" s="8"/>
      <c r="JU1266" s="8"/>
      <c r="JV1266" s="8"/>
      <c r="JW1266" s="8"/>
      <c r="JX1266" s="8"/>
      <c r="JY1266" s="8"/>
      <c r="JZ1266" s="8"/>
      <c r="KA1266" s="8"/>
      <c r="KB1266" s="8"/>
      <c r="KC1266" s="8"/>
      <c r="KD1266" s="8"/>
      <c r="KE1266" s="8"/>
      <c r="KF1266" s="8"/>
      <c r="KG1266" s="8"/>
      <c r="KH1266" s="8"/>
      <c r="KI1266" s="8"/>
      <c r="KJ1266" s="8"/>
      <c r="KK1266" s="8"/>
      <c r="KL1266" s="8"/>
      <c r="KM1266" s="8"/>
      <c r="KN1266" s="8"/>
      <c r="KO1266" s="8"/>
      <c r="KP1266" s="8"/>
      <c r="KQ1266" s="8"/>
      <c r="KR1266" s="8"/>
      <c r="KS1266" s="8"/>
      <c r="KT1266" s="8"/>
      <c r="KU1266" s="8"/>
      <c r="KV1266" s="8"/>
      <c r="KW1266" s="8"/>
      <c r="KX1266" s="8"/>
      <c r="KY1266" s="8"/>
      <c r="KZ1266" s="8"/>
      <c r="LA1266" s="8"/>
      <c r="LB1266" s="8"/>
      <c r="LC1266" s="8"/>
      <c r="LD1266" s="8"/>
      <c r="LE1266" s="8"/>
      <c r="LF1266" s="8"/>
      <c r="LG1266" s="8"/>
      <c r="LH1266" s="8"/>
      <c r="LI1266" s="8"/>
      <c r="LJ1266" s="8"/>
      <c r="LK1266" s="8"/>
      <c r="LL1266" s="8"/>
      <c r="LM1266" s="8"/>
      <c r="LN1266" s="8"/>
      <c r="LO1266" s="8"/>
      <c r="LP1266" s="8"/>
      <c r="LQ1266" s="8"/>
      <c r="LR1266" s="8"/>
      <c r="LS1266" s="8"/>
      <c r="LT1266" s="8"/>
      <c r="LU1266" s="8"/>
      <c r="LV1266" s="8"/>
      <c r="LW1266" s="8"/>
      <c r="LX1266" s="8"/>
      <c r="LY1266" s="8"/>
      <c r="LZ1266" s="8"/>
      <c r="MA1266" s="8"/>
      <c r="MB1266" s="8"/>
      <c r="MC1266" s="8"/>
      <c r="MD1266" s="8"/>
      <c r="ME1266" s="8"/>
      <c r="MF1266" s="8"/>
      <c r="MG1266" s="8"/>
      <c r="MH1266" s="8"/>
      <c r="MI1266" s="8"/>
      <c r="MJ1266" s="8"/>
      <c r="MK1266" s="8"/>
      <c r="ML1266" s="8"/>
      <c r="MM1266" s="8"/>
      <c r="MN1266" s="8"/>
      <c r="MO1266" s="8"/>
      <c r="MP1266" s="8"/>
      <c r="MQ1266" s="8"/>
      <c r="MR1266" s="8"/>
      <c r="MS1266" s="8"/>
      <c r="MT1266" s="8"/>
      <c r="MU1266" s="8"/>
      <c r="MV1266" s="8"/>
      <c r="MW1266" s="8"/>
      <c r="MX1266" s="8"/>
      <c r="MY1266" s="8"/>
      <c r="MZ1266" s="8"/>
      <c r="NA1266" s="8"/>
      <c r="NB1266" s="8"/>
      <c r="NC1266" s="8"/>
      <c r="ND1266" s="8"/>
      <c r="NE1266" s="8"/>
      <c r="NF1266" s="8"/>
      <c r="NG1266" s="8"/>
      <c r="NH1266" s="8"/>
      <c r="NI1266" s="8"/>
      <c r="NJ1266" s="8"/>
      <c r="NK1266" s="8"/>
      <c r="NL1266" s="8"/>
      <c r="NM1266" s="8"/>
      <c r="NN1266" s="8"/>
      <c r="NO1266" s="8"/>
      <c r="NP1266" s="8"/>
      <c r="NQ1266" s="8"/>
      <c r="NR1266" s="8"/>
      <c r="NS1266" s="8"/>
      <c r="NT1266" s="8"/>
      <c r="NU1266" s="8"/>
      <c r="NV1266" s="8"/>
      <c r="NW1266" s="8"/>
      <c r="NX1266" s="8"/>
      <c r="NY1266" s="8"/>
      <c r="NZ1266" s="8"/>
      <c r="OA1266" s="8"/>
      <c r="OB1266" s="8"/>
      <c r="OC1266" s="8"/>
      <c r="OD1266" s="8"/>
      <c r="OE1266" s="8"/>
      <c r="OF1266" s="8"/>
      <c r="OG1266" s="8"/>
      <c r="OH1266" s="8"/>
      <c r="OI1266" s="8"/>
      <c r="OJ1266" s="8"/>
      <c r="OK1266" s="8"/>
      <c r="OL1266" s="8"/>
      <c r="OM1266" s="8"/>
      <c r="ON1266" s="8"/>
      <c r="OO1266" s="8"/>
      <c r="OP1266" s="8"/>
      <c r="OQ1266" s="8"/>
      <c r="OR1266" s="8"/>
      <c r="OS1266" s="8"/>
      <c r="OT1266" s="8"/>
      <c r="OU1266" s="8"/>
      <c r="OV1266" s="8"/>
      <c r="OW1266" s="8"/>
      <c r="OX1266" s="8"/>
      <c r="OY1266" s="8"/>
      <c r="OZ1266" s="8"/>
      <c r="PA1266" s="8"/>
      <c r="PB1266" s="8"/>
      <c r="PC1266" s="8"/>
      <c r="PD1266" s="8"/>
      <c r="PE1266" s="8"/>
      <c r="PF1266" s="8"/>
      <c r="PG1266" s="8"/>
      <c r="PH1266" s="8"/>
      <c r="PI1266" s="8"/>
      <c r="PJ1266" s="8"/>
      <c r="PK1266" s="8"/>
      <c r="PL1266" s="8"/>
      <c r="PM1266" s="8"/>
      <c r="PN1266" s="8"/>
      <c r="PO1266" s="8"/>
      <c r="PP1266" s="8"/>
      <c r="PQ1266" s="8"/>
      <c r="PR1266" s="8"/>
      <c r="PS1266" s="8"/>
      <c r="PT1266" s="8"/>
      <c r="PU1266" s="8"/>
      <c r="PV1266" s="8"/>
      <c r="PW1266" s="8"/>
      <c r="PX1266" s="8"/>
      <c r="PY1266" s="8"/>
      <c r="PZ1266" s="8"/>
      <c r="QA1266" s="8"/>
      <c r="QB1266" s="8"/>
      <c r="QC1266" s="8"/>
      <c r="QD1266" s="8"/>
      <c r="QE1266" s="8"/>
      <c r="QF1266" s="8"/>
      <c r="QG1266" s="8"/>
      <c r="QH1266" s="8"/>
      <c r="QI1266" s="8"/>
      <c r="QJ1266" s="8"/>
      <c r="QK1266" s="8"/>
      <c r="QL1266" s="8"/>
      <c r="QM1266" s="8"/>
      <c r="QN1266" s="8"/>
      <c r="QO1266" s="8"/>
      <c r="QP1266" s="8"/>
      <c r="QQ1266" s="8"/>
      <c r="QR1266" s="8"/>
      <c r="QS1266" s="8"/>
      <c r="QT1266" s="8"/>
      <c r="QU1266" s="8"/>
      <c r="QV1266" s="8"/>
      <c r="QW1266" s="8"/>
      <c r="QX1266" s="8"/>
      <c r="QY1266" s="8"/>
      <c r="QZ1266" s="8"/>
      <c r="RA1266" s="8"/>
      <c r="RB1266" s="8"/>
      <c r="RC1266" s="8"/>
      <c r="RD1266" s="8"/>
      <c r="RE1266" s="8"/>
      <c r="RF1266" s="8"/>
      <c r="RG1266" s="8"/>
      <c r="RH1266" s="8"/>
      <c r="RI1266" s="8"/>
      <c r="RJ1266" s="8"/>
      <c r="RK1266" s="8"/>
      <c r="RL1266" s="8"/>
      <c r="RM1266" s="8"/>
      <c r="RN1266" s="8"/>
      <c r="RO1266" s="8"/>
      <c r="RP1266" s="8"/>
      <c r="RQ1266" s="8"/>
      <c r="RR1266" s="8"/>
      <c r="RS1266" s="8"/>
      <c r="RT1266" s="8"/>
      <c r="RU1266" s="8"/>
      <c r="RV1266" s="8"/>
      <c r="RW1266" s="8"/>
      <c r="RX1266" s="8"/>
      <c r="RY1266" s="8"/>
      <c r="RZ1266" s="8"/>
      <c r="SA1266" s="8"/>
      <c r="SB1266" s="8"/>
      <c r="SC1266" s="8"/>
      <c r="SD1266" s="8"/>
      <c r="SE1266" s="8"/>
      <c r="SF1266" s="8"/>
      <c r="SG1266" s="8"/>
      <c r="SH1266" s="8"/>
      <c r="SI1266" s="8"/>
      <c r="SJ1266" s="8"/>
      <c r="SK1266" s="8"/>
      <c r="SL1266" s="8"/>
      <c r="SM1266" s="8"/>
      <c r="SN1266" s="8"/>
      <c r="SO1266" s="8"/>
      <c r="SP1266" s="8"/>
      <c r="SQ1266" s="8"/>
      <c r="SR1266" s="8"/>
      <c r="SS1266" s="8"/>
      <c r="ST1266" s="8"/>
      <c r="SU1266" s="8"/>
      <c r="SV1266" s="8"/>
      <c r="SW1266" s="8"/>
      <c r="SX1266" s="8"/>
      <c r="SY1266" s="8"/>
      <c r="SZ1266" s="8"/>
      <c r="TA1266" s="8"/>
      <c r="TB1266" s="8"/>
      <c r="TC1266" s="8"/>
      <c r="TD1266" s="8"/>
      <c r="TE1266" s="8"/>
      <c r="TF1266" s="8"/>
      <c r="TG1266" s="8"/>
      <c r="TH1266" s="8"/>
      <c r="TI1266" s="8"/>
      <c r="TJ1266" s="8"/>
      <c r="TK1266" s="8"/>
      <c r="TL1266" s="8"/>
      <c r="TM1266" s="8"/>
      <c r="TN1266" s="8"/>
      <c r="TO1266" s="8"/>
      <c r="TP1266" s="8"/>
      <c r="TQ1266" s="8"/>
      <c r="TR1266" s="8"/>
      <c r="TS1266" s="8"/>
      <c r="TT1266" s="8"/>
      <c r="TU1266" s="8"/>
      <c r="TV1266" s="8"/>
      <c r="TW1266" s="8"/>
      <c r="TX1266" s="8"/>
      <c r="TY1266" s="8"/>
      <c r="TZ1266" s="8"/>
      <c r="UA1266" s="8"/>
      <c r="UB1266" s="8"/>
      <c r="UC1266" s="8"/>
      <c r="UD1266" s="8"/>
      <c r="UE1266" s="8"/>
      <c r="UF1266" s="8"/>
      <c r="UG1266" s="8"/>
      <c r="UH1266" s="8"/>
      <c r="UI1266" s="8"/>
      <c r="UJ1266" s="8"/>
      <c r="UK1266" s="8"/>
      <c r="UL1266" s="8"/>
      <c r="UM1266" s="8"/>
      <c r="UN1266" s="8"/>
      <c r="UO1266" s="8"/>
      <c r="UP1266" s="8"/>
      <c r="UQ1266" s="8"/>
      <c r="UR1266" s="8"/>
      <c r="US1266" s="8"/>
      <c r="UT1266" s="8"/>
      <c r="UU1266" s="8"/>
      <c r="UV1266" s="8"/>
      <c r="UW1266" s="8"/>
      <c r="UX1266" s="8"/>
      <c r="UY1266" s="8"/>
      <c r="UZ1266" s="8"/>
      <c r="VA1266" s="8"/>
      <c r="VB1266" s="8"/>
      <c r="VC1266" s="8"/>
      <c r="VD1266" s="8"/>
      <c r="VE1266" s="8"/>
      <c r="VF1266" s="8"/>
      <c r="VG1266" s="8"/>
      <c r="VH1266" s="8"/>
      <c r="VI1266" s="8"/>
      <c r="VJ1266" s="8"/>
      <c r="VK1266" s="8"/>
      <c r="VL1266" s="8"/>
      <c r="VM1266" s="8"/>
      <c r="VN1266" s="8"/>
      <c r="VO1266" s="8"/>
      <c r="VP1266" s="8"/>
      <c r="VQ1266" s="8"/>
      <c r="VR1266" s="8"/>
      <c r="VS1266" s="8"/>
      <c r="VT1266" s="8"/>
      <c r="VU1266" s="8"/>
      <c r="VV1266" s="8"/>
      <c r="VW1266" s="8"/>
      <c r="VX1266" s="8"/>
      <c r="VY1266" s="8"/>
      <c r="VZ1266" s="8"/>
      <c r="WA1266" s="8"/>
      <c r="WB1266" s="8"/>
      <c r="WC1266" s="8"/>
      <c r="WD1266" s="8"/>
      <c r="WE1266" s="8"/>
      <c r="WF1266" s="8"/>
      <c r="WG1266" s="8"/>
      <c r="WH1266" s="8"/>
      <c r="WI1266" s="8"/>
      <c r="WJ1266" s="8"/>
      <c r="WK1266" s="8"/>
      <c r="WL1266" s="8"/>
      <c r="WM1266" s="8"/>
      <c r="WN1266" s="8"/>
      <c r="WO1266" s="8"/>
      <c r="WP1266" s="8"/>
      <c r="WQ1266" s="8"/>
      <c r="WR1266" s="8"/>
      <c r="WS1266" s="8"/>
      <c r="WT1266" s="8"/>
      <c r="WU1266" s="8"/>
      <c r="WV1266" s="8"/>
      <c r="WW1266" s="8"/>
      <c r="WX1266" s="8"/>
      <c r="WY1266" s="8"/>
      <c r="WZ1266" s="8"/>
      <c r="XA1266" s="8"/>
      <c r="XB1266" s="8"/>
      <c r="XC1266" s="8"/>
      <c r="XD1266" s="8"/>
      <c r="XE1266" s="8"/>
      <c r="XF1266" s="8"/>
      <c r="XG1266" s="8"/>
      <c r="XH1266" s="8"/>
      <c r="XI1266" s="8"/>
      <c r="XJ1266" s="8"/>
      <c r="XK1266" s="8"/>
      <c r="XL1266" s="8"/>
      <c r="XM1266" s="8"/>
      <c r="XN1266" s="8"/>
      <c r="XO1266" s="8"/>
      <c r="XP1266" s="8"/>
      <c r="XQ1266" s="8"/>
      <c r="XR1266" s="8"/>
      <c r="XS1266" s="8"/>
      <c r="XT1266" s="8"/>
      <c r="XU1266" s="8"/>
      <c r="XV1266" s="8"/>
      <c r="XW1266" s="8"/>
      <c r="XX1266" s="8"/>
      <c r="XY1266" s="8"/>
      <c r="XZ1266" s="8"/>
      <c r="YA1266" s="8"/>
      <c r="YB1266" s="8"/>
      <c r="YC1266" s="8"/>
      <c r="YD1266" s="8"/>
      <c r="YE1266" s="8"/>
      <c r="YF1266" s="8"/>
      <c r="YG1266" s="8"/>
      <c r="YH1266" s="8"/>
      <c r="YI1266" s="8"/>
      <c r="YJ1266" s="8"/>
      <c r="YK1266" s="8"/>
      <c r="YL1266" s="8"/>
      <c r="YM1266" s="8"/>
      <c r="YN1266" s="8"/>
      <c r="YO1266" s="8"/>
      <c r="YP1266" s="8"/>
      <c r="YQ1266" s="8"/>
      <c r="YR1266" s="8"/>
      <c r="YS1266" s="8"/>
      <c r="YT1266" s="8"/>
      <c r="YU1266" s="8"/>
      <c r="YV1266" s="8"/>
      <c r="YW1266" s="8"/>
      <c r="YX1266" s="8"/>
      <c r="YY1266" s="8"/>
      <c r="YZ1266" s="8"/>
      <c r="ZA1266" s="8"/>
      <c r="ZB1266" s="8"/>
      <c r="ZC1266" s="8"/>
      <c r="ZD1266" s="8"/>
      <c r="ZE1266" s="8"/>
      <c r="ZF1266" s="8"/>
      <c r="ZG1266" s="8"/>
      <c r="ZH1266" s="8"/>
      <c r="ZI1266" s="8"/>
      <c r="ZJ1266" s="8"/>
      <c r="ZK1266" s="8"/>
      <c r="ZL1266" s="8"/>
      <c r="ZM1266" s="8"/>
      <c r="ZN1266" s="8"/>
      <c r="ZO1266" s="8"/>
      <c r="ZP1266" s="8"/>
      <c r="ZQ1266" s="8"/>
      <c r="ZR1266" s="8"/>
      <c r="ZS1266" s="8"/>
      <c r="ZT1266" s="8"/>
      <c r="ZU1266" s="8"/>
      <c r="ZV1266" s="8"/>
      <c r="ZW1266" s="8"/>
      <c r="ZX1266" s="8"/>
      <c r="ZY1266" s="8"/>
      <c r="ZZ1266" s="8"/>
      <c r="AAA1266" s="8"/>
      <c r="AAB1266" s="8"/>
      <c r="AAC1266" s="8"/>
      <c r="AAD1266" s="8"/>
      <c r="AAE1266" s="8"/>
      <c r="AAF1266" s="8"/>
      <c r="AAG1266" s="8"/>
      <c r="AAH1266" s="8"/>
      <c r="AAI1266" s="8"/>
      <c r="AAJ1266" s="8"/>
      <c r="AAK1266" s="8"/>
      <c r="AAL1266" s="8"/>
      <c r="AAM1266" s="8"/>
      <c r="AAN1266" s="8"/>
      <c r="AAO1266" s="8"/>
      <c r="AAP1266" s="8"/>
      <c r="AAQ1266" s="8"/>
      <c r="AAR1266" s="8"/>
      <c r="AAS1266" s="8"/>
      <c r="AAT1266" s="8"/>
      <c r="AAU1266" s="8"/>
      <c r="AAV1266" s="8"/>
      <c r="AAW1266" s="8"/>
      <c r="AAX1266" s="8"/>
      <c r="AAY1266" s="8"/>
      <c r="AAZ1266" s="8"/>
      <c r="ABA1266" s="8"/>
      <c r="ABB1266" s="8"/>
      <c r="ABC1266" s="8"/>
      <c r="ABD1266" s="8"/>
      <c r="ABE1266" s="8"/>
      <c r="ABF1266" s="8"/>
      <c r="ABG1266" s="8"/>
      <c r="ABH1266" s="8"/>
      <c r="ABI1266" s="8"/>
      <c r="ABJ1266" s="8"/>
      <c r="ABK1266" s="8"/>
      <c r="ABL1266" s="8"/>
      <c r="ABM1266" s="8"/>
      <c r="ABN1266" s="8"/>
      <c r="ABO1266" s="8"/>
      <c r="ABP1266" s="8"/>
      <c r="ABQ1266" s="8"/>
      <c r="ABR1266" s="8"/>
      <c r="ABS1266" s="8"/>
      <c r="ABT1266" s="8"/>
      <c r="ABU1266" s="8"/>
      <c r="ABV1266" s="8"/>
      <c r="ABW1266" s="8"/>
      <c r="ABX1266" s="8"/>
      <c r="ABY1266" s="8"/>
      <c r="ABZ1266" s="8"/>
      <c r="ACA1266" s="8"/>
      <c r="ACB1266" s="8"/>
      <c r="ACC1266" s="8"/>
      <c r="ACD1266" s="8"/>
      <c r="ACE1266" s="8"/>
      <c r="ACF1266" s="8"/>
      <c r="ACG1266" s="8"/>
      <c r="ACH1266" s="8"/>
      <c r="ACI1266" s="8"/>
      <c r="ACJ1266" s="8"/>
      <c r="ACK1266" s="8"/>
      <c r="ACL1266" s="8"/>
      <c r="ACM1266" s="8"/>
      <c r="ACN1266" s="8"/>
      <c r="ACO1266" s="8"/>
      <c r="ACP1266" s="8"/>
      <c r="ACQ1266" s="8"/>
      <c r="ACR1266" s="8"/>
      <c r="ACS1266" s="8"/>
      <c r="ACT1266" s="8"/>
      <c r="ACU1266" s="8"/>
      <c r="ACV1266" s="8"/>
      <c r="ACW1266" s="8"/>
      <c r="ACX1266" s="8"/>
      <c r="ACY1266" s="8"/>
      <c r="ACZ1266" s="8"/>
      <c r="ADA1266" s="8"/>
      <c r="ADB1266" s="8"/>
      <c r="ADC1266" s="8"/>
      <c r="ADD1266" s="8"/>
      <c r="ADE1266" s="8"/>
      <c r="ADF1266" s="8"/>
      <c r="ADG1266" s="8"/>
      <c r="ADH1266" s="8"/>
      <c r="ADI1266" s="8"/>
      <c r="ADJ1266" s="8"/>
      <c r="ADK1266" s="8"/>
      <c r="ADL1266" s="8"/>
      <c r="ADM1266" s="8"/>
      <c r="ADN1266" s="8"/>
      <c r="ADO1266" s="8"/>
      <c r="ADP1266" s="8"/>
      <c r="ADQ1266" s="8"/>
      <c r="ADR1266" s="8"/>
      <c r="ADS1266" s="8"/>
      <c r="ADT1266" s="8"/>
      <c r="ADU1266" s="8"/>
      <c r="ADV1266" s="8"/>
      <c r="ADW1266" s="8"/>
      <c r="ADX1266" s="8"/>
      <c r="ADY1266" s="8"/>
      <c r="ADZ1266" s="8"/>
      <c r="AEA1266" s="8"/>
      <c r="AEB1266" s="8"/>
      <c r="AEC1266" s="8"/>
      <c r="AED1266" s="8"/>
      <c r="AEE1266" s="8"/>
      <c r="AEF1266" s="8"/>
      <c r="AEG1266" s="8"/>
      <c r="AEH1266" s="8"/>
      <c r="AEI1266" s="8"/>
      <c r="AEJ1266" s="8"/>
      <c r="AEK1266" s="8"/>
      <c r="AEL1266" s="8"/>
      <c r="AEM1266" s="8"/>
      <c r="AEN1266" s="8"/>
      <c r="AEO1266" s="8"/>
      <c r="AEP1266" s="8"/>
      <c r="AEQ1266" s="8"/>
      <c r="AER1266" s="8"/>
      <c r="AES1266" s="8"/>
      <c r="AET1266" s="8"/>
      <c r="AEU1266" s="8"/>
      <c r="AEV1266" s="8"/>
      <c r="AEW1266" s="8"/>
      <c r="AEX1266" s="8"/>
      <c r="AEY1266" s="8"/>
      <c r="AEZ1266" s="8"/>
      <c r="AFA1266" s="8"/>
      <c r="AFB1266" s="8"/>
      <c r="AFC1266" s="8"/>
      <c r="AFD1266" s="8"/>
      <c r="AFE1266" s="8"/>
      <c r="AFF1266" s="8"/>
      <c r="AFG1266" s="8"/>
      <c r="AFH1266" s="8"/>
      <c r="AFI1266" s="8"/>
      <c r="AFJ1266" s="8"/>
      <c r="AFK1266" s="8"/>
      <c r="AFL1266" s="8"/>
      <c r="AFM1266" s="8"/>
      <c r="AFN1266" s="8"/>
      <c r="AFO1266" s="8"/>
      <c r="AFP1266" s="8"/>
      <c r="AFQ1266" s="8"/>
      <c r="AFR1266" s="8"/>
      <c r="AFS1266" s="8"/>
      <c r="AFT1266" s="8"/>
      <c r="AFU1266" s="8"/>
      <c r="AFV1266" s="8"/>
      <c r="AFW1266" s="8"/>
      <c r="AFX1266" s="8"/>
      <c r="AFY1266" s="8"/>
      <c r="AFZ1266" s="8"/>
      <c r="AGA1266" s="8"/>
      <c r="AGB1266" s="8"/>
      <c r="AGC1266" s="8"/>
      <c r="AGD1266" s="8"/>
      <c r="AGE1266" s="8"/>
      <c r="AGF1266" s="8"/>
      <c r="AGG1266" s="8"/>
      <c r="AGH1266" s="8"/>
      <c r="AGI1266" s="8"/>
      <c r="AGJ1266" s="8"/>
      <c r="AGK1266" s="8"/>
      <c r="AGL1266" s="8"/>
      <c r="AGM1266" s="8"/>
      <c r="AGN1266" s="8"/>
      <c r="AGO1266" s="8"/>
      <c r="AGP1266" s="8"/>
      <c r="AGQ1266" s="8"/>
      <c r="AGR1266" s="8"/>
      <c r="AGS1266" s="8"/>
      <c r="AGT1266" s="8"/>
      <c r="AGU1266" s="8"/>
      <c r="AGV1266" s="8"/>
      <c r="AGW1266" s="8"/>
      <c r="AGX1266" s="8"/>
      <c r="AGY1266" s="8"/>
      <c r="AGZ1266" s="8"/>
      <c r="AHA1266" s="8"/>
      <c r="AHB1266" s="8"/>
      <c r="AHC1266" s="8"/>
      <c r="AHD1266" s="8"/>
      <c r="AHE1266" s="8"/>
      <c r="AHF1266" s="8"/>
      <c r="AHG1266" s="8"/>
      <c r="AHH1266" s="8"/>
      <c r="AHI1266" s="8"/>
      <c r="AHJ1266" s="8"/>
      <c r="AHK1266" s="8"/>
      <c r="AHL1266" s="8"/>
      <c r="AHM1266" s="8"/>
      <c r="AHN1266" s="8"/>
      <c r="AHO1266" s="8"/>
      <c r="AHP1266" s="8"/>
      <c r="AHQ1266" s="8"/>
      <c r="AHR1266" s="8"/>
      <c r="AHS1266" s="8"/>
      <c r="AHT1266" s="8"/>
      <c r="AHU1266" s="8"/>
      <c r="AHV1266" s="8"/>
      <c r="AHW1266" s="8"/>
      <c r="AHX1266" s="8"/>
      <c r="AHY1266" s="8"/>
      <c r="AHZ1266" s="8"/>
      <c r="AIA1266" s="8"/>
      <c r="AIB1266" s="8"/>
      <c r="AIC1266" s="8"/>
      <c r="AID1266" s="8"/>
      <c r="AIE1266" s="8"/>
      <c r="AIF1266" s="8"/>
      <c r="AIG1266" s="8"/>
      <c r="AIH1266" s="8"/>
      <c r="AII1266" s="8"/>
      <c r="AIJ1266" s="8"/>
      <c r="AIK1266" s="8"/>
      <c r="AIL1266" s="8"/>
      <c r="AIM1266" s="8"/>
      <c r="AIN1266" s="8"/>
      <c r="AIO1266" s="8"/>
      <c r="AIP1266" s="8"/>
      <c r="AIQ1266" s="8"/>
      <c r="AIR1266" s="8"/>
      <c r="AIS1266" s="8"/>
      <c r="AIT1266" s="8"/>
      <c r="AIU1266" s="8"/>
      <c r="AIV1266" s="8"/>
      <c r="AIW1266" s="8"/>
      <c r="AIX1266" s="8"/>
      <c r="AIY1266" s="8"/>
      <c r="AIZ1266" s="8"/>
      <c r="AJA1266" s="8"/>
      <c r="AJB1266" s="8"/>
      <c r="AJC1266" s="8"/>
      <c r="AJD1266" s="8"/>
      <c r="AJE1266" s="8"/>
      <c r="AJF1266" s="8"/>
      <c r="AJG1266" s="8"/>
      <c r="AJH1266" s="8"/>
      <c r="AJI1266" s="8"/>
      <c r="AJJ1266" s="8"/>
      <c r="AJK1266" s="8"/>
      <c r="AJL1266" s="8"/>
      <c r="AJM1266" s="8"/>
      <c r="AJN1266" s="8"/>
      <c r="AJO1266" s="8"/>
      <c r="AJP1266" s="8"/>
      <c r="AJQ1266" s="8"/>
      <c r="AJR1266" s="8"/>
      <c r="AJS1266" s="8"/>
      <c r="AJT1266" s="8"/>
      <c r="AJU1266" s="8"/>
      <c r="AJV1266" s="8"/>
      <c r="AJW1266" s="8"/>
      <c r="AJX1266" s="8"/>
      <c r="AJY1266" s="8"/>
      <c r="AJZ1266" s="8"/>
      <c r="AKA1266" s="8"/>
      <c r="AKB1266" s="8"/>
      <c r="AKC1266" s="8"/>
      <c r="AKD1266" s="8"/>
      <c r="AKE1266" s="8"/>
      <c r="AKF1266" s="8"/>
      <c r="AKG1266" s="8"/>
      <c r="AKH1266" s="8"/>
      <c r="AKI1266" s="8"/>
      <c r="AKJ1266" s="8"/>
      <c r="AKK1266" s="8"/>
      <c r="AKL1266" s="8"/>
      <c r="AKM1266" s="8"/>
      <c r="AKN1266" s="8"/>
      <c r="AKO1266" s="8"/>
      <c r="AKP1266" s="8"/>
      <c r="AKQ1266" s="8"/>
      <c r="AKR1266" s="8"/>
      <c r="AKS1266" s="8"/>
      <c r="AKT1266" s="8"/>
      <c r="AKU1266" s="8"/>
      <c r="AKV1266" s="8"/>
      <c r="AKW1266" s="8"/>
      <c r="AKX1266" s="8"/>
      <c r="AKY1266" s="8"/>
      <c r="AKZ1266" s="8"/>
      <c r="ALA1266" s="8"/>
      <c r="ALB1266" s="8"/>
      <c r="ALC1266" s="8"/>
      <c r="ALD1266" s="8"/>
      <c r="ALE1266" s="8"/>
      <c r="ALF1266" s="8"/>
      <c r="ALG1266" s="8"/>
      <c r="ALH1266" s="8"/>
      <c r="ALI1266" s="8"/>
      <c r="ALJ1266" s="8"/>
      <c r="ALK1266" s="8"/>
      <c r="ALL1266" s="8"/>
      <c r="ALM1266" s="8"/>
      <c r="ALN1266" s="8"/>
      <c r="ALO1266" s="8"/>
      <c r="ALP1266" s="8"/>
      <c r="ALQ1266" s="8"/>
      <c r="ALR1266" s="8"/>
      <c r="ALS1266" s="8"/>
      <c r="ALT1266" s="8"/>
      <c r="ALU1266" s="8"/>
      <c r="ALV1266" s="8"/>
      <c r="ALW1266" s="8"/>
      <c r="ALX1266" s="8"/>
      <c r="ALY1266" s="8"/>
      <c r="ALZ1266" s="8"/>
      <c r="AMA1266" s="8"/>
      <c r="AMB1266" s="8"/>
      <c r="AMC1266" s="8"/>
      <c r="AMD1266" s="8"/>
      <c r="AME1266" s="8"/>
      <c r="AMF1266" s="8"/>
      <c r="AMG1266" s="8"/>
      <c r="AMH1266" s="8"/>
      <c r="AMI1266" s="8"/>
      <c r="AMJ1266" s="8"/>
      <c r="AMK1266" s="8"/>
      <c r="AML1266" s="8"/>
      <c r="AMM1266" s="8"/>
      <c r="AMN1266" s="8"/>
      <c r="AMO1266" s="8"/>
      <c r="AMP1266" s="8"/>
      <c r="AMQ1266" s="8"/>
      <c r="AMR1266" s="8"/>
      <c r="AMS1266" s="8"/>
      <c r="AMT1266" s="8"/>
      <c r="AMU1266" s="8"/>
      <c r="AMV1266" s="8"/>
      <c r="AMW1266" s="8"/>
      <c r="AMX1266" s="8"/>
      <c r="AMY1266" s="8"/>
      <c r="AMZ1266" s="8"/>
      <c r="ANA1266" s="8"/>
      <c r="ANB1266" s="8"/>
      <c r="ANC1266" s="8"/>
      <c r="AND1266" s="8"/>
      <c r="ANE1266" s="8"/>
      <c r="ANF1266" s="8"/>
      <c r="ANG1266" s="8"/>
      <c r="ANH1266" s="8"/>
      <c r="ANI1266" s="8"/>
      <c r="ANJ1266" s="8"/>
      <c r="ANK1266" s="8"/>
      <c r="ANL1266" s="8"/>
      <c r="ANM1266" s="8"/>
      <c r="ANN1266" s="8"/>
      <c r="ANO1266" s="8"/>
      <c r="ANP1266" s="8"/>
      <c r="ANQ1266" s="8"/>
      <c r="ANR1266" s="8"/>
      <c r="ANS1266" s="8"/>
      <c r="ANT1266" s="8"/>
      <c r="ANU1266" s="8"/>
      <c r="ANV1266" s="8"/>
      <c r="ANW1266" s="8"/>
      <c r="ANX1266" s="8"/>
      <c r="ANY1266" s="8"/>
      <c r="ANZ1266" s="8"/>
      <c r="AOA1266" s="8"/>
      <c r="AOB1266" s="8"/>
      <c r="AOC1266" s="8"/>
      <c r="AOD1266" s="8"/>
      <c r="AOE1266" s="8"/>
      <c r="AOF1266" s="8"/>
      <c r="AOG1266" s="8"/>
      <c r="AOH1266" s="8"/>
      <c r="AOI1266" s="8"/>
      <c r="AOJ1266" s="8"/>
      <c r="AOK1266" s="8"/>
      <c r="AOL1266" s="8"/>
      <c r="AOM1266" s="8"/>
      <c r="AON1266" s="8"/>
      <c r="AOO1266" s="8"/>
      <c r="AOP1266" s="8"/>
      <c r="AOQ1266" s="8"/>
      <c r="AOR1266" s="8"/>
      <c r="AOS1266" s="8"/>
      <c r="AOT1266" s="8"/>
      <c r="AOU1266" s="8"/>
      <c r="AOV1266" s="8"/>
      <c r="AOW1266" s="8"/>
      <c r="AOX1266" s="8"/>
      <c r="AOY1266" s="8"/>
      <c r="AOZ1266" s="8"/>
      <c r="APA1266" s="8"/>
      <c r="APB1266" s="8"/>
      <c r="APC1266" s="8"/>
      <c r="APD1266" s="8"/>
      <c r="APE1266" s="8"/>
      <c r="APF1266" s="8"/>
      <c r="APG1266" s="8"/>
      <c r="APH1266" s="8"/>
      <c r="API1266" s="8"/>
      <c r="APJ1266" s="8"/>
      <c r="APK1266" s="8"/>
      <c r="APL1266" s="8"/>
      <c r="APM1266" s="8"/>
      <c r="APN1266" s="8"/>
      <c r="APO1266" s="8"/>
      <c r="APP1266" s="8"/>
      <c r="APQ1266" s="8"/>
      <c r="APR1266" s="8"/>
      <c r="APS1266" s="8"/>
      <c r="APT1266" s="8"/>
      <c r="APU1266" s="8"/>
      <c r="APV1266" s="8"/>
      <c r="APW1266" s="8"/>
      <c r="APX1266" s="8"/>
      <c r="APY1266" s="8"/>
      <c r="APZ1266" s="8"/>
      <c r="AQA1266" s="8"/>
      <c r="AQB1266" s="8"/>
      <c r="AQC1266" s="8"/>
      <c r="AQD1266" s="8"/>
      <c r="AQE1266" s="8"/>
      <c r="AQF1266" s="8"/>
      <c r="AQG1266" s="8"/>
      <c r="AQH1266" s="8"/>
      <c r="AQI1266" s="8"/>
      <c r="AQJ1266" s="8"/>
      <c r="AQK1266" s="8"/>
      <c r="AQL1266" s="8"/>
      <c r="AQM1266" s="8"/>
      <c r="AQN1266" s="8"/>
      <c r="AQO1266" s="8"/>
      <c r="AQP1266" s="8"/>
      <c r="AQQ1266" s="8"/>
      <c r="AQR1266" s="8"/>
      <c r="AQS1266" s="8"/>
      <c r="AQT1266" s="8"/>
      <c r="AQU1266" s="8"/>
      <c r="AQV1266" s="8"/>
      <c r="AQW1266" s="8"/>
      <c r="AQX1266" s="8"/>
      <c r="AQY1266" s="8"/>
      <c r="AQZ1266" s="8"/>
      <c r="ARA1266" s="8"/>
      <c r="ARB1266" s="8"/>
      <c r="ARC1266" s="8"/>
      <c r="ARD1266" s="8"/>
      <c r="ARE1266" s="8"/>
      <c r="ARF1266" s="8"/>
      <c r="ARG1266" s="8"/>
      <c r="ARH1266" s="8"/>
      <c r="ARI1266" s="8"/>
      <c r="ARJ1266" s="8"/>
      <c r="ARK1266" s="8"/>
      <c r="ARL1266" s="8"/>
      <c r="ARM1266" s="8"/>
      <c r="ARN1266" s="8"/>
      <c r="ARO1266" s="8"/>
      <c r="ARP1266" s="8"/>
      <c r="ARQ1266" s="8"/>
      <c r="ARR1266" s="8"/>
      <c r="ARS1266" s="8"/>
      <c r="ART1266" s="8"/>
      <c r="ARU1266" s="8"/>
      <c r="ARV1266" s="8"/>
      <c r="ARW1266" s="8"/>
      <c r="ARX1266" s="8"/>
      <c r="ARY1266" s="8"/>
      <c r="ARZ1266" s="8"/>
      <c r="ASA1266" s="8"/>
      <c r="ASB1266" s="8"/>
      <c r="ASC1266" s="8"/>
      <c r="ASD1266" s="8"/>
      <c r="ASE1266" s="8"/>
      <c r="ASF1266" s="8"/>
      <c r="ASG1266" s="8"/>
      <c r="ASH1266" s="8"/>
      <c r="ASI1266" s="8"/>
      <c r="ASJ1266" s="8"/>
      <c r="ASK1266" s="8"/>
      <c r="ASL1266" s="8"/>
      <c r="ASM1266" s="8"/>
      <c r="ASN1266" s="8"/>
      <c r="ASO1266" s="8"/>
      <c r="ASP1266" s="8"/>
      <c r="ASQ1266" s="8"/>
      <c r="ASR1266" s="8"/>
      <c r="ASS1266" s="8"/>
      <c r="AST1266" s="8"/>
      <c r="ASU1266" s="8"/>
      <c r="ASV1266" s="8"/>
      <c r="ASW1266" s="8"/>
      <c r="ASX1266" s="8"/>
      <c r="ASY1266" s="8"/>
      <c r="ASZ1266" s="8"/>
      <c r="ATA1266" s="8"/>
      <c r="ATB1266" s="8"/>
      <c r="ATC1266" s="8"/>
      <c r="ATD1266" s="8"/>
      <c r="ATE1266" s="8"/>
      <c r="ATF1266" s="8"/>
      <c r="ATG1266" s="8"/>
      <c r="ATH1266" s="8"/>
      <c r="ATI1266" s="8"/>
      <c r="ATJ1266" s="8"/>
      <c r="ATK1266" s="8"/>
      <c r="ATL1266" s="8"/>
      <c r="ATM1266" s="8"/>
      <c r="ATN1266" s="8"/>
      <c r="ATO1266" s="8"/>
      <c r="ATP1266" s="8"/>
      <c r="ATQ1266" s="8"/>
      <c r="ATR1266" s="8"/>
      <c r="ATS1266" s="8"/>
      <c r="ATT1266" s="8"/>
      <c r="ATU1266" s="8"/>
      <c r="ATV1266" s="8"/>
      <c r="ATW1266" s="8"/>
      <c r="ATX1266" s="8"/>
      <c r="ATY1266" s="8"/>
      <c r="ATZ1266" s="8"/>
      <c r="AUA1266" s="8"/>
      <c r="AUB1266" s="8"/>
      <c r="AUC1266" s="8"/>
      <c r="AUD1266" s="8"/>
      <c r="AUE1266" s="8"/>
      <c r="AUF1266" s="8"/>
      <c r="AUG1266" s="8"/>
      <c r="AUH1266" s="8"/>
      <c r="AUI1266" s="8"/>
      <c r="AUJ1266" s="8"/>
      <c r="AUK1266" s="8"/>
      <c r="AUL1266" s="8"/>
      <c r="AUM1266" s="8"/>
      <c r="AUN1266" s="8"/>
      <c r="AUO1266" s="8"/>
      <c r="AUP1266" s="8"/>
      <c r="AUQ1266" s="8"/>
      <c r="AUR1266" s="8"/>
      <c r="AUS1266" s="8"/>
      <c r="AUT1266" s="8"/>
      <c r="AUU1266" s="8"/>
      <c r="AUV1266" s="8"/>
      <c r="AUW1266" s="8"/>
      <c r="AUX1266" s="8"/>
      <c r="AUY1266" s="8"/>
      <c r="AUZ1266" s="8"/>
      <c r="AVA1266" s="8"/>
      <c r="AVB1266" s="8"/>
      <c r="AVC1266" s="8"/>
      <c r="AVD1266" s="8"/>
      <c r="AVE1266" s="8"/>
      <c r="AVF1266" s="8"/>
      <c r="AVG1266" s="8"/>
      <c r="AVH1266" s="8"/>
      <c r="AVI1266" s="8"/>
      <c r="AVJ1266" s="8"/>
      <c r="AVK1266" s="8"/>
      <c r="AVL1266" s="8"/>
      <c r="AVM1266" s="8"/>
      <c r="AVN1266" s="8"/>
      <c r="AVO1266" s="8"/>
      <c r="AVP1266" s="8"/>
      <c r="AVQ1266" s="8"/>
      <c r="AVR1266" s="8"/>
      <c r="AVS1266" s="8"/>
      <c r="AVT1266" s="8"/>
      <c r="AVU1266" s="8"/>
      <c r="AVV1266" s="8"/>
      <c r="AVW1266" s="8"/>
      <c r="AVX1266" s="8"/>
      <c r="AVY1266" s="8"/>
      <c r="AVZ1266" s="8"/>
      <c r="AWA1266" s="8"/>
      <c r="AWB1266" s="8"/>
      <c r="AWC1266" s="8"/>
      <c r="AWD1266" s="8"/>
      <c r="AWE1266" s="8"/>
      <c r="AWF1266" s="8"/>
      <c r="AWG1266" s="8"/>
      <c r="AWH1266" s="8"/>
      <c r="AWI1266" s="8"/>
      <c r="AWJ1266" s="8"/>
      <c r="AWK1266" s="8"/>
      <c r="AWL1266" s="8"/>
      <c r="AWM1266" s="8"/>
      <c r="AWN1266" s="8"/>
      <c r="AWO1266" s="8"/>
      <c r="AWP1266" s="8"/>
      <c r="AWQ1266" s="8"/>
      <c r="AWR1266" s="8"/>
      <c r="AWS1266" s="8"/>
      <c r="AWT1266" s="8"/>
      <c r="AWU1266" s="8"/>
      <c r="AWV1266" s="8"/>
      <c r="AWW1266" s="8"/>
      <c r="AWX1266" s="8"/>
      <c r="AWY1266" s="8"/>
      <c r="AWZ1266" s="8"/>
      <c r="AXA1266" s="8"/>
      <c r="AXB1266" s="8"/>
      <c r="AXC1266" s="8"/>
      <c r="AXD1266" s="8"/>
      <c r="AXE1266" s="8"/>
      <c r="AXF1266" s="8"/>
      <c r="AXG1266" s="8"/>
      <c r="AXH1266" s="8"/>
      <c r="AXI1266" s="8"/>
      <c r="AXJ1266" s="8"/>
      <c r="AXK1266" s="8"/>
      <c r="AXL1266" s="8"/>
      <c r="AXM1266" s="8"/>
      <c r="AXN1266" s="8"/>
      <c r="AXO1266" s="8"/>
      <c r="AXP1266" s="8"/>
      <c r="AXQ1266" s="8"/>
      <c r="AXR1266" s="8"/>
      <c r="AXS1266" s="8"/>
      <c r="AXT1266" s="8"/>
      <c r="AXU1266" s="8"/>
      <c r="AXV1266" s="8"/>
      <c r="AXW1266" s="8"/>
      <c r="AXX1266" s="8"/>
      <c r="AXY1266" s="8"/>
      <c r="AXZ1266" s="8"/>
      <c r="AYA1266" s="8"/>
      <c r="AYB1266" s="8"/>
      <c r="AYC1266" s="8"/>
      <c r="AYD1266" s="8"/>
      <c r="AYE1266" s="8"/>
      <c r="AYF1266" s="8"/>
      <c r="AYG1266" s="8"/>
      <c r="AYH1266" s="8"/>
      <c r="AYI1266" s="8"/>
      <c r="AYJ1266" s="8"/>
      <c r="AYK1266" s="8"/>
      <c r="AYL1266" s="8"/>
      <c r="AYM1266" s="8"/>
      <c r="AYN1266" s="8"/>
      <c r="AYO1266" s="8"/>
      <c r="AYP1266" s="8"/>
      <c r="AYQ1266" s="8"/>
      <c r="AYR1266" s="8"/>
      <c r="AYS1266" s="8"/>
      <c r="AYT1266" s="8"/>
      <c r="AYU1266" s="8"/>
      <c r="AYV1266" s="8"/>
      <c r="AYW1266" s="8"/>
      <c r="AYX1266" s="8"/>
      <c r="AYY1266" s="8"/>
      <c r="AYZ1266" s="8"/>
      <c r="AZA1266" s="8"/>
      <c r="AZB1266" s="8"/>
      <c r="AZC1266" s="8"/>
      <c r="AZD1266" s="8"/>
      <c r="AZE1266" s="8"/>
      <c r="AZF1266" s="8"/>
      <c r="AZG1266" s="8"/>
      <c r="AZH1266" s="8"/>
      <c r="AZI1266" s="8"/>
      <c r="AZJ1266" s="8"/>
      <c r="AZK1266" s="8"/>
      <c r="AZL1266" s="8"/>
      <c r="AZM1266" s="8"/>
      <c r="AZN1266" s="8"/>
      <c r="AZO1266" s="8"/>
      <c r="AZP1266" s="8"/>
      <c r="AZQ1266" s="8"/>
      <c r="AZR1266" s="8"/>
      <c r="AZS1266" s="8"/>
      <c r="AZT1266" s="8"/>
      <c r="AZU1266" s="8"/>
      <c r="AZV1266" s="8"/>
      <c r="AZW1266" s="8"/>
      <c r="AZX1266" s="8"/>
      <c r="AZY1266" s="8"/>
      <c r="AZZ1266" s="8"/>
      <c r="BAA1266" s="8"/>
      <c r="BAB1266" s="8"/>
      <c r="BAC1266" s="8"/>
      <c r="BAD1266" s="8"/>
      <c r="BAE1266" s="8"/>
      <c r="BAF1266" s="8"/>
      <c r="BAG1266" s="8"/>
      <c r="BAH1266" s="8"/>
      <c r="BAI1266" s="8"/>
      <c r="BAJ1266" s="8"/>
      <c r="BAK1266" s="8"/>
      <c r="BAL1266" s="8"/>
      <c r="BAM1266" s="8"/>
      <c r="BAN1266" s="8"/>
      <c r="BAO1266" s="8"/>
      <c r="BAP1266" s="8"/>
      <c r="BAQ1266" s="8"/>
      <c r="BAR1266" s="8"/>
      <c r="BAS1266" s="8"/>
      <c r="BAT1266" s="8"/>
      <c r="BAU1266" s="8"/>
      <c r="BAV1266" s="8"/>
      <c r="BAW1266" s="8"/>
      <c r="BAX1266" s="8"/>
      <c r="BAY1266" s="8"/>
      <c r="BAZ1266" s="8"/>
      <c r="BBA1266" s="8"/>
      <c r="BBB1266" s="8"/>
      <c r="BBC1266" s="8"/>
      <c r="BBD1266" s="8"/>
      <c r="BBE1266" s="8"/>
      <c r="BBF1266" s="8"/>
      <c r="BBG1266" s="8"/>
      <c r="BBH1266" s="8"/>
      <c r="BBI1266" s="8"/>
      <c r="BBJ1266" s="8"/>
      <c r="BBK1266" s="8"/>
      <c r="BBL1266" s="8"/>
      <c r="BBM1266" s="8"/>
      <c r="BBN1266" s="8"/>
      <c r="BBO1266" s="8"/>
      <c r="BBP1266" s="8"/>
      <c r="BBQ1266" s="8"/>
      <c r="BBR1266" s="8"/>
      <c r="BBS1266" s="8"/>
      <c r="BBT1266" s="8"/>
      <c r="BBU1266" s="8"/>
      <c r="BBV1266" s="8"/>
      <c r="BBW1266" s="8"/>
      <c r="BBX1266" s="8"/>
      <c r="BBY1266" s="8"/>
      <c r="BBZ1266" s="8"/>
      <c r="BCA1266" s="8"/>
      <c r="BCB1266" s="8"/>
      <c r="BCC1266" s="8"/>
      <c r="BCD1266" s="8"/>
      <c r="BCE1266" s="8"/>
      <c r="BCF1266" s="8"/>
      <c r="BCG1266" s="8"/>
      <c r="BCH1266" s="8"/>
      <c r="BCI1266" s="8"/>
      <c r="BCJ1266" s="8"/>
      <c r="BCK1266" s="8"/>
      <c r="BCL1266" s="8"/>
      <c r="BCM1266" s="8"/>
      <c r="BCN1266" s="8"/>
      <c r="BCO1266" s="8"/>
      <c r="BCP1266" s="8"/>
      <c r="BCQ1266" s="8"/>
      <c r="BCR1266" s="8"/>
      <c r="BCS1266" s="8"/>
      <c r="BCT1266" s="8"/>
      <c r="BCU1266" s="8"/>
      <c r="BCV1266" s="8"/>
      <c r="BCW1266" s="8"/>
      <c r="BCX1266" s="8"/>
      <c r="BCY1266" s="8"/>
      <c r="BCZ1266" s="8"/>
      <c r="BDA1266" s="8"/>
      <c r="BDB1266" s="8"/>
      <c r="BDC1266" s="8"/>
      <c r="BDD1266" s="8"/>
      <c r="BDE1266" s="8"/>
      <c r="BDF1266" s="8"/>
      <c r="BDG1266" s="8"/>
      <c r="BDH1266" s="8"/>
      <c r="BDI1266" s="8"/>
      <c r="BDJ1266" s="8"/>
      <c r="BDK1266" s="8"/>
      <c r="BDL1266" s="8"/>
      <c r="BDM1266" s="8"/>
      <c r="BDN1266" s="8"/>
      <c r="BDO1266" s="8"/>
      <c r="BDP1266" s="8"/>
      <c r="BDQ1266" s="8"/>
      <c r="BDR1266" s="8"/>
      <c r="BDS1266" s="8"/>
      <c r="BDT1266" s="8"/>
      <c r="BDU1266" s="8"/>
      <c r="BDV1266" s="8"/>
      <c r="BDW1266" s="8"/>
      <c r="BDX1266" s="8"/>
      <c r="BDY1266" s="8"/>
      <c r="BDZ1266" s="8"/>
      <c r="BEA1266" s="8"/>
      <c r="BEB1266" s="8"/>
      <c r="BEC1266" s="8"/>
      <c r="BED1266" s="8"/>
      <c r="BEE1266" s="8"/>
      <c r="BEF1266" s="8"/>
      <c r="BEG1266" s="8"/>
      <c r="BEH1266" s="8"/>
      <c r="BEI1266" s="8"/>
      <c r="BEJ1266" s="8"/>
      <c r="BEK1266" s="8"/>
      <c r="BEL1266" s="8"/>
      <c r="BEM1266" s="8"/>
      <c r="BEN1266" s="8"/>
      <c r="BEO1266" s="8"/>
      <c r="BEP1266" s="8"/>
      <c r="BEQ1266" s="8"/>
      <c r="BER1266" s="8"/>
      <c r="BES1266" s="8"/>
      <c r="BET1266" s="8"/>
      <c r="BEU1266" s="8"/>
      <c r="BEV1266" s="8"/>
      <c r="BEW1266" s="8"/>
      <c r="BEX1266" s="8"/>
      <c r="BEY1266" s="8"/>
      <c r="BEZ1266" s="8"/>
      <c r="BFA1266" s="8"/>
      <c r="BFB1266" s="8"/>
      <c r="BFC1266" s="8"/>
      <c r="BFD1266" s="8"/>
      <c r="BFE1266" s="8"/>
      <c r="BFF1266" s="8"/>
      <c r="BFG1266" s="8"/>
      <c r="BFH1266" s="8"/>
      <c r="BFI1266" s="8"/>
      <c r="BFJ1266" s="8"/>
      <c r="BFK1266" s="8"/>
      <c r="BFL1266" s="8"/>
      <c r="BFM1266" s="8"/>
      <c r="BFN1266" s="8"/>
      <c r="BFO1266" s="8"/>
      <c r="BFP1266" s="8"/>
      <c r="BFQ1266" s="8"/>
      <c r="BFR1266" s="8"/>
      <c r="BFS1266" s="8"/>
      <c r="BFT1266" s="8"/>
      <c r="BFU1266" s="8"/>
      <c r="BFV1266" s="8"/>
      <c r="BFW1266" s="8"/>
      <c r="BFX1266" s="8"/>
      <c r="BFY1266" s="8"/>
      <c r="BFZ1266" s="8"/>
      <c r="BGA1266" s="8"/>
      <c r="BGB1266" s="8"/>
      <c r="BGC1266" s="8"/>
      <c r="BGD1266" s="8"/>
      <c r="BGE1266" s="8"/>
      <c r="BGF1266" s="8"/>
      <c r="BGG1266" s="8"/>
      <c r="BGH1266" s="8"/>
      <c r="BGI1266" s="8"/>
      <c r="BGJ1266" s="8"/>
      <c r="BGK1266" s="8"/>
      <c r="BGL1266" s="8"/>
      <c r="BGM1266" s="8"/>
      <c r="BGN1266" s="8"/>
      <c r="BGO1266" s="8"/>
      <c r="BGP1266" s="8"/>
      <c r="BGQ1266" s="8"/>
      <c r="BGR1266" s="8"/>
      <c r="BGS1266" s="8"/>
      <c r="BGT1266" s="8"/>
      <c r="BGU1266" s="8"/>
      <c r="BGV1266" s="8"/>
      <c r="BGW1266" s="8"/>
      <c r="BGX1266" s="8"/>
      <c r="BGY1266" s="8"/>
      <c r="BGZ1266" s="8"/>
      <c r="BHA1266" s="8"/>
      <c r="BHB1266" s="8"/>
      <c r="BHC1266" s="8"/>
      <c r="BHD1266" s="8"/>
      <c r="BHE1266" s="8"/>
      <c r="BHF1266" s="8"/>
      <c r="BHG1266" s="8"/>
      <c r="BHH1266" s="8"/>
      <c r="BHI1266" s="8"/>
      <c r="BHJ1266" s="8"/>
      <c r="BHK1266" s="8"/>
      <c r="BHL1266" s="8"/>
      <c r="BHM1266" s="8"/>
      <c r="BHN1266" s="8"/>
      <c r="BHO1266" s="8"/>
      <c r="BHP1266" s="8"/>
      <c r="BHQ1266" s="8"/>
      <c r="BHR1266" s="8"/>
      <c r="BHS1266" s="8"/>
      <c r="BHT1266" s="8"/>
      <c r="BHU1266" s="8"/>
      <c r="BHV1266" s="8"/>
      <c r="BHW1266" s="8"/>
      <c r="BHX1266" s="8"/>
      <c r="BHY1266" s="8"/>
      <c r="BHZ1266" s="8"/>
      <c r="BIA1266" s="8"/>
      <c r="BIB1266" s="8"/>
      <c r="BIC1266" s="8"/>
      <c r="BID1266" s="8"/>
      <c r="BIE1266" s="8"/>
      <c r="BIF1266" s="8"/>
      <c r="BIG1266" s="8"/>
      <c r="BIH1266" s="8"/>
      <c r="BII1266" s="8"/>
      <c r="BIJ1266" s="8"/>
      <c r="BIK1266" s="8"/>
      <c r="BIL1266" s="8"/>
      <c r="BIM1266" s="8"/>
      <c r="BIN1266" s="8"/>
      <c r="BIO1266" s="8"/>
      <c r="BIP1266" s="8"/>
      <c r="BIQ1266" s="8"/>
      <c r="BIR1266" s="8"/>
      <c r="BIS1266" s="8"/>
      <c r="BIT1266" s="8"/>
      <c r="BIU1266" s="8"/>
      <c r="BIV1266" s="8"/>
      <c r="BIW1266" s="8"/>
      <c r="BIX1266" s="8"/>
      <c r="BIY1266" s="8"/>
      <c r="BIZ1266" s="8"/>
      <c r="BJA1266" s="8"/>
      <c r="BJB1266" s="8"/>
      <c r="BJC1266" s="8"/>
      <c r="BJD1266" s="8"/>
      <c r="BJE1266" s="8"/>
      <c r="BJF1266" s="8"/>
      <c r="BJG1266" s="8"/>
      <c r="BJH1266" s="8"/>
      <c r="BJI1266" s="8"/>
      <c r="BJJ1266" s="8"/>
      <c r="BJK1266" s="8"/>
      <c r="BJL1266" s="8"/>
      <c r="BJM1266" s="8"/>
      <c r="BJN1266" s="8"/>
      <c r="BJO1266" s="8"/>
      <c r="BJP1266" s="8"/>
      <c r="BJQ1266" s="8"/>
      <c r="BJR1266" s="8"/>
      <c r="BJS1266" s="8"/>
      <c r="BJT1266" s="8"/>
      <c r="BJU1266" s="8"/>
      <c r="BJV1266" s="8"/>
      <c r="BJW1266" s="8"/>
      <c r="BJX1266" s="8"/>
      <c r="BJY1266" s="8"/>
      <c r="BJZ1266" s="8"/>
      <c r="BKA1266" s="8"/>
      <c r="BKB1266" s="8"/>
      <c r="BKC1266" s="8"/>
      <c r="BKD1266" s="8"/>
      <c r="BKE1266" s="8"/>
      <c r="BKF1266" s="8"/>
      <c r="BKG1266" s="8"/>
      <c r="BKH1266" s="8"/>
      <c r="BKI1266" s="8"/>
      <c r="BKJ1266" s="8"/>
      <c r="BKK1266" s="8"/>
      <c r="BKL1266" s="8"/>
      <c r="BKM1266" s="8"/>
      <c r="BKN1266" s="8"/>
      <c r="BKO1266" s="8"/>
      <c r="BKP1266" s="8"/>
      <c r="BKQ1266" s="8"/>
      <c r="BKR1266" s="8"/>
      <c r="BKS1266" s="8"/>
      <c r="BKT1266" s="8"/>
      <c r="BKU1266" s="8"/>
      <c r="BKV1266" s="8"/>
      <c r="BKW1266" s="8"/>
      <c r="BKX1266" s="8"/>
      <c r="BKY1266" s="8"/>
      <c r="BKZ1266" s="8"/>
      <c r="BLA1266" s="8"/>
      <c r="BLB1266" s="8"/>
      <c r="BLC1266" s="8"/>
      <c r="BLD1266" s="8"/>
      <c r="BLE1266" s="8"/>
      <c r="BLF1266" s="8"/>
      <c r="BLG1266" s="8"/>
      <c r="BLH1266" s="8"/>
      <c r="BLI1266" s="8"/>
      <c r="BLJ1266" s="8"/>
      <c r="BLK1266" s="8"/>
      <c r="BLL1266" s="8"/>
      <c r="BLM1266" s="8"/>
      <c r="BLN1266" s="8"/>
      <c r="BLO1266" s="8"/>
      <c r="BLP1266" s="8"/>
      <c r="BLQ1266" s="8"/>
      <c r="BLR1266" s="8"/>
      <c r="BLS1266" s="8"/>
      <c r="BLT1266" s="8"/>
      <c r="BLU1266" s="8"/>
      <c r="BLV1266" s="8"/>
      <c r="BLW1266" s="8"/>
      <c r="BLX1266" s="8"/>
      <c r="BLY1266" s="8"/>
      <c r="BLZ1266" s="8"/>
      <c r="BMA1266" s="8"/>
      <c r="BMB1266" s="8"/>
      <c r="BMC1266" s="8"/>
      <c r="BMD1266" s="8"/>
      <c r="BME1266" s="8"/>
      <c r="BMF1266" s="8"/>
      <c r="BMG1266" s="8"/>
      <c r="BMH1266" s="8"/>
      <c r="BMI1266" s="8"/>
      <c r="BMJ1266" s="8"/>
      <c r="BMK1266" s="8"/>
      <c r="BML1266" s="8"/>
      <c r="BMM1266" s="8"/>
      <c r="BMN1266" s="8"/>
      <c r="BMO1266" s="8"/>
      <c r="BMP1266" s="8"/>
      <c r="BMQ1266" s="8"/>
      <c r="BMR1266" s="8"/>
      <c r="BMS1266" s="8"/>
      <c r="BMT1266" s="8"/>
      <c r="BMU1266" s="8"/>
      <c r="BMV1266" s="8"/>
      <c r="BMW1266" s="8"/>
      <c r="BMX1266" s="8"/>
      <c r="BMY1266" s="8"/>
      <c r="BMZ1266" s="8"/>
      <c r="BNA1266" s="8"/>
      <c r="BNB1266" s="8"/>
      <c r="BNC1266" s="8"/>
      <c r="BND1266" s="8"/>
      <c r="BNE1266" s="8"/>
      <c r="BNF1266" s="8"/>
      <c r="BNG1266" s="8"/>
      <c r="BNH1266" s="8"/>
      <c r="BNI1266" s="8"/>
      <c r="BNJ1266" s="8"/>
      <c r="BNK1266" s="8"/>
      <c r="BNL1266" s="8"/>
      <c r="BNM1266" s="8"/>
      <c r="BNN1266" s="8"/>
      <c r="BNO1266" s="8"/>
      <c r="BNP1266" s="8"/>
      <c r="BNQ1266" s="8"/>
      <c r="BNR1266" s="8"/>
      <c r="BNS1266" s="8"/>
      <c r="BNT1266" s="8"/>
      <c r="BNU1266" s="8"/>
      <c r="BNV1266" s="8"/>
      <c r="BNW1266" s="8"/>
      <c r="BNX1266" s="8"/>
      <c r="BNY1266" s="8"/>
      <c r="BNZ1266" s="8"/>
      <c r="BOA1266" s="8"/>
      <c r="BOB1266" s="8"/>
      <c r="BOC1266" s="8"/>
      <c r="BOD1266" s="8"/>
      <c r="BOE1266" s="8"/>
      <c r="BOF1266" s="8"/>
      <c r="BOG1266" s="8"/>
      <c r="BOH1266" s="8"/>
      <c r="BOI1266" s="8"/>
      <c r="BOJ1266" s="8"/>
      <c r="BOK1266" s="8"/>
      <c r="BOL1266" s="8"/>
      <c r="BOM1266" s="8"/>
      <c r="BON1266" s="8"/>
      <c r="BOO1266" s="8"/>
      <c r="BOP1266" s="8"/>
      <c r="BOQ1266" s="8"/>
      <c r="BOR1266" s="8"/>
      <c r="BOS1266" s="8"/>
      <c r="BOT1266" s="8"/>
      <c r="BOU1266" s="8"/>
      <c r="BOV1266" s="8"/>
      <c r="BOW1266" s="8"/>
      <c r="BOX1266" s="8"/>
      <c r="BOY1266" s="8"/>
      <c r="BOZ1266" s="8"/>
      <c r="BPA1266" s="8"/>
      <c r="BPB1266" s="8"/>
      <c r="BPC1266" s="8"/>
      <c r="BPD1266" s="8"/>
      <c r="BPE1266" s="8"/>
      <c r="BPF1266" s="8"/>
      <c r="BPG1266" s="8"/>
      <c r="BPH1266" s="8"/>
      <c r="BPI1266" s="8"/>
      <c r="BPJ1266" s="8"/>
      <c r="BPK1266" s="8"/>
      <c r="BPL1266" s="8"/>
      <c r="BPM1266" s="8"/>
      <c r="BPN1266" s="8"/>
      <c r="BPO1266" s="8"/>
      <c r="BPP1266" s="8"/>
      <c r="BPQ1266" s="8"/>
      <c r="BPR1266" s="8"/>
      <c r="BPS1266" s="8"/>
      <c r="BPT1266" s="8"/>
      <c r="BPU1266" s="8"/>
      <c r="BPV1266" s="8"/>
      <c r="BPW1266" s="8"/>
      <c r="BPX1266" s="8"/>
      <c r="BPY1266" s="8"/>
      <c r="BPZ1266" s="8"/>
      <c r="BQA1266" s="8"/>
      <c r="BQB1266" s="8"/>
      <c r="BQC1266" s="8"/>
      <c r="BQD1266" s="8"/>
      <c r="BQE1266" s="8"/>
      <c r="BQF1266" s="8"/>
      <c r="BQG1266" s="8"/>
      <c r="BQH1266" s="8"/>
      <c r="BQI1266" s="8"/>
      <c r="BQJ1266" s="8"/>
      <c r="BQK1266" s="8"/>
      <c r="BQL1266" s="8"/>
      <c r="BQM1266" s="8"/>
      <c r="BQN1266" s="8"/>
      <c r="BQO1266" s="8"/>
      <c r="BQP1266" s="8"/>
      <c r="BQQ1266" s="8"/>
      <c r="BQR1266" s="8"/>
      <c r="BQS1266" s="8"/>
      <c r="BQT1266" s="8"/>
      <c r="BQU1266" s="8"/>
      <c r="BQV1266" s="8"/>
      <c r="BQW1266" s="8"/>
      <c r="BQX1266" s="8"/>
      <c r="BQY1266" s="8"/>
      <c r="BQZ1266" s="8"/>
      <c r="BRA1266" s="8"/>
      <c r="BRB1266" s="8"/>
      <c r="BRC1266" s="8"/>
      <c r="BRD1266" s="8"/>
      <c r="BRE1266" s="8"/>
      <c r="BRF1266" s="8"/>
      <c r="BRG1266" s="8"/>
      <c r="BRH1266" s="8"/>
      <c r="BRI1266" s="8"/>
      <c r="BRJ1266" s="8"/>
      <c r="BRK1266" s="8"/>
      <c r="BRL1266" s="8"/>
      <c r="BRM1266" s="8"/>
      <c r="BRN1266" s="8"/>
      <c r="BRO1266" s="8"/>
      <c r="BRP1266" s="8"/>
      <c r="BRQ1266" s="8"/>
      <c r="BRR1266" s="8"/>
      <c r="BRS1266" s="8"/>
      <c r="BRT1266" s="8"/>
      <c r="BRU1266" s="8"/>
      <c r="BRV1266" s="8"/>
      <c r="BRW1266" s="8"/>
      <c r="BRX1266" s="8"/>
      <c r="BRY1266" s="8"/>
      <c r="BRZ1266" s="8"/>
      <c r="BSA1266" s="8"/>
      <c r="BSB1266" s="8"/>
      <c r="BSC1266" s="8"/>
      <c r="BSD1266" s="8"/>
      <c r="BSE1266" s="8"/>
      <c r="BSF1266" s="8"/>
      <c r="BSG1266" s="8"/>
      <c r="BSH1266" s="8"/>
      <c r="BSI1266" s="8"/>
      <c r="BSJ1266" s="8"/>
      <c r="BSK1266" s="8"/>
      <c r="BSL1266" s="8"/>
      <c r="BSM1266" s="8"/>
      <c r="BSN1266" s="8"/>
      <c r="BSO1266" s="8"/>
      <c r="BSP1266" s="8"/>
      <c r="BSQ1266" s="8"/>
      <c r="BSR1266" s="8"/>
      <c r="BSS1266" s="8"/>
      <c r="BST1266" s="8"/>
      <c r="BSU1266" s="8"/>
      <c r="BSV1266" s="8"/>
      <c r="BSW1266" s="8"/>
      <c r="BSX1266" s="8"/>
      <c r="BSY1266" s="8"/>
      <c r="BSZ1266" s="8"/>
      <c r="BTA1266" s="8"/>
      <c r="BTB1266" s="8"/>
      <c r="BTC1266" s="8"/>
      <c r="BTD1266" s="8"/>
      <c r="BTE1266" s="8"/>
      <c r="BTF1266" s="8"/>
      <c r="BTG1266" s="8"/>
      <c r="BTH1266" s="8"/>
      <c r="BTI1266" s="8"/>
      <c r="BTJ1266" s="8"/>
      <c r="BTK1266" s="8"/>
      <c r="BTL1266" s="8"/>
      <c r="BTM1266" s="8"/>
      <c r="BTN1266" s="8"/>
      <c r="BTO1266" s="8"/>
      <c r="BTP1266" s="8"/>
      <c r="BTQ1266" s="8"/>
      <c r="BTR1266" s="8"/>
      <c r="BTS1266" s="8"/>
      <c r="BTT1266" s="8"/>
      <c r="BTU1266" s="8"/>
      <c r="BTV1266" s="8"/>
      <c r="BTW1266" s="8"/>
      <c r="BTX1266" s="8"/>
      <c r="BTY1266" s="8"/>
      <c r="BTZ1266" s="8"/>
      <c r="BUA1266" s="8"/>
      <c r="BUB1266" s="8"/>
      <c r="BUC1266" s="8"/>
      <c r="BUD1266" s="8"/>
      <c r="BUE1266" s="8"/>
      <c r="BUF1266" s="8"/>
      <c r="BUG1266" s="8"/>
      <c r="BUH1266" s="8"/>
      <c r="BUI1266" s="8"/>
      <c r="BUJ1266" s="8"/>
      <c r="BUK1266" s="8"/>
      <c r="BUL1266" s="8"/>
      <c r="BUM1266" s="8"/>
      <c r="BUN1266" s="8"/>
      <c r="BUO1266" s="8"/>
      <c r="BUP1266" s="8"/>
      <c r="BUQ1266" s="8"/>
      <c r="BUR1266" s="8"/>
      <c r="BUS1266" s="8"/>
      <c r="BUT1266" s="8"/>
      <c r="BUU1266" s="8"/>
      <c r="BUV1266" s="8"/>
      <c r="BUW1266" s="8"/>
      <c r="BUX1266" s="8"/>
      <c r="BUY1266" s="8"/>
      <c r="BUZ1266" s="8"/>
      <c r="BVA1266" s="8"/>
      <c r="BVB1266" s="8"/>
      <c r="BVC1266" s="8"/>
      <c r="BVD1266" s="8"/>
      <c r="BVE1266" s="8"/>
      <c r="BVF1266" s="8"/>
      <c r="BVG1266" s="8"/>
      <c r="BVH1266" s="8"/>
      <c r="BVI1266" s="8"/>
      <c r="BVJ1266" s="8"/>
      <c r="BVK1266" s="8"/>
      <c r="BVL1266" s="8"/>
      <c r="BVM1266" s="8"/>
      <c r="BVN1266" s="8"/>
      <c r="BVO1266" s="8"/>
      <c r="BVP1266" s="8"/>
      <c r="BVQ1266" s="8"/>
      <c r="BVR1266" s="8"/>
      <c r="BVS1266" s="8"/>
      <c r="BVT1266" s="8"/>
      <c r="BVU1266" s="8"/>
      <c r="BVV1266" s="8"/>
      <c r="BVW1266" s="8"/>
      <c r="BVX1266" s="8"/>
      <c r="BVY1266" s="8"/>
      <c r="BVZ1266" s="8"/>
      <c r="BWA1266" s="8"/>
      <c r="BWB1266" s="8"/>
      <c r="BWC1266" s="8"/>
      <c r="BWD1266" s="8"/>
      <c r="BWE1266" s="8"/>
      <c r="BWF1266" s="8"/>
      <c r="BWG1266" s="8"/>
      <c r="BWH1266" s="8"/>
      <c r="BWI1266" s="8"/>
      <c r="BWJ1266" s="8"/>
      <c r="BWK1266" s="8"/>
      <c r="BWL1266" s="8"/>
      <c r="BWM1266" s="8"/>
      <c r="BWN1266" s="8"/>
      <c r="BWO1266" s="8"/>
      <c r="BWP1266" s="8"/>
      <c r="BWQ1266" s="8"/>
      <c r="BWR1266" s="8"/>
      <c r="BWS1266" s="8"/>
      <c r="BWT1266" s="8"/>
      <c r="BWU1266" s="8"/>
      <c r="BWV1266" s="8"/>
      <c r="BWW1266" s="8"/>
      <c r="BWX1266" s="8"/>
      <c r="BWY1266" s="8"/>
      <c r="BWZ1266" s="8"/>
      <c r="BXA1266" s="8"/>
      <c r="BXB1266" s="8"/>
      <c r="BXC1266" s="8"/>
      <c r="BXD1266" s="8"/>
      <c r="BXE1266" s="8"/>
      <c r="BXF1266" s="8"/>
      <c r="BXG1266" s="8"/>
      <c r="BXH1266" s="8"/>
      <c r="BXI1266" s="8"/>
      <c r="BXJ1266" s="8"/>
      <c r="BXK1266" s="8"/>
      <c r="BXL1266" s="8"/>
      <c r="BXM1266" s="8"/>
      <c r="BXN1266" s="8"/>
      <c r="BXO1266" s="8"/>
      <c r="BXP1266" s="8"/>
      <c r="BXQ1266" s="8"/>
      <c r="BXR1266" s="8"/>
      <c r="BXS1266" s="8"/>
      <c r="BXT1266" s="8"/>
      <c r="BXU1266" s="8"/>
      <c r="BXV1266" s="8"/>
      <c r="BXW1266" s="8"/>
      <c r="BXX1266" s="8"/>
      <c r="BXY1266" s="8"/>
      <c r="BXZ1266" s="8"/>
      <c r="BYA1266" s="8"/>
      <c r="BYB1266" s="8"/>
      <c r="BYC1266" s="8"/>
      <c r="BYD1266" s="8"/>
      <c r="BYE1266" s="8"/>
      <c r="BYF1266" s="8"/>
      <c r="BYG1266" s="8"/>
      <c r="BYH1266" s="8"/>
      <c r="BYI1266" s="8"/>
      <c r="BYJ1266" s="8"/>
      <c r="BYK1266" s="8"/>
      <c r="BYL1266" s="8"/>
      <c r="BYM1266" s="8"/>
      <c r="BYN1266" s="8"/>
      <c r="BYO1266" s="8"/>
      <c r="BYP1266" s="8"/>
      <c r="BYQ1266" s="8"/>
      <c r="BYR1266" s="8"/>
      <c r="BYS1266" s="8"/>
      <c r="BYT1266" s="8"/>
      <c r="BYU1266" s="8"/>
      <c r="BYV1266" s="8"/>
      <c r="BYW1266" s="8"/>
      <c r="BYX1266" s="8"/>
      <c r="BYY1266" s="8"/>
      <c r="BYZ1266" s="8"/>
      <c r="BZA1266" s="8"/>
      <c r="BZB1266" s="8"/>
      <c r="BZC1266" s="8"/>
      <c r="BZD1266" s="8"/>
      <c r="BZE1266" s="8"/>
      <c r="BZF1266" s="8"/>
      <c r="BZG1266" s="8"/>
      <c r="BZH1266" s="8"/>
      <c r="BZI1266" s="8"/>
      <c r="BZJ1266" s="8"/>
      <c r="BZK1266" s="8"/>
      <c r="BZL1266" s="8"/>
      <c r="BZM1266" s="8"/>
      <c r="BZN1266" s="8"/>
      <c r="BZO1266" s="8"/>
      <c r="BZP1266" s="8"/>
      <c r="BZQ1266" s="8"/>
      <c r="BZR1266" s="8"/>
      <c r="BZS1266" s="8"/>
      <c r="BZT1266" s="8"/>
      <c r="BZU1266" s="8"/>
      <c r="BZV1266" s="8"/>
      <c r="BZW1266" s="8"/>
      <c r="BZX1266" s="8"/>
      <c r="BZY1266" s="8"/>
      <c r="BZZ1266" s="8"/>
      <c r="CAA1266" s="8"/>
      <c r="CAB1266" s="8"/>
      <c r="CAC1266" s="8"/>
      <c r="CAD1266" s="8"/>
      <c r="CAE1266" s="8"/>
      <c r="CAF1266" s="8"/>
      <c r="CAG1266" s="8"/>
      <c r="CAH1266" s="8"/>
      <c r="CAI1266" s="8"/>
      <c r="CAJ1266" s="8"/>
      <c r="CAK1266" s="8"/>
      <c r="CAL1266" s="8"/>
      <c r="CAM1266" s="8"/>
      <c r="CAN1266" s="8"/>
      <c r="CAO1266" s="8"/>
      <c r="CAP1266" s="8"/>
      <c r="CAQ1266" s="8"/>
      <c r="CAR1266" s="8"/>
      <c r="CAS1266" s="8"/>
      <c r="CAT1266" s="8"/>
      <c r="CAU1266" s="8"/>
      <c r="CAV1266" s="8"/>
      <c r="CAW1266" s="8"/>
      <c r="CAX1266" s="8"/>
      <c r="CAY1266" s="8"/>
      <c r="CAZ1266" s="8"/>
      <c r="CBA1266" s="8"/>
      <c r="CBB1266" s="8"/>
      <c r="CBC1266" s="8"/>
      <c r="CBD1266" s="8"/>
      <c r="CBE1266" s="8"/>
      <c r="CBF1266" s="8"/>
      <c r="CBG1266" s="8"/>
      <c r="CBH1266" s="8"/>
      <c r="CBI1266" s="8"/>
      <c r="CBJ1266" s="8"/>
      <c r="CBK1266" s="8"/>
      <c r="CBL1266" s="8"/>
      <c r="CBM1266" s="8"/>
      <c r="CBN1266" s="8"/>
      <c r="CBO1266" s="8"/>
      <c r="CBP1266" s="8"/>
      <c r="CBQ1266" s="8"/>
      <c r="CBR1266" s="8"/>
      <c r="CBS1266" s="8"/>
      <c r="CBT1266" s="8"/>
      <c r="CBU1266" s="8"/>
      <c r="CBV1266" s="8"/>
      <c r="CBW1266" s="8"/>
      <c r="CBX1266" s="8"/>
      <c r="CBY1266" s="8"/>
      <c r="CBZ1266" s="8"/>
      <c r="CCA1266" s="8"/>
      <c r="CCB1266" s="8"/>
      <c r="CCC1266" s="8"/>
      <c r="CCD1266" s="8"/>
      <c r="CCE1266" s="8"/>
      <c r="CCF1266" s="8"/>
      <c r="CCG1266" s="8"/>
      <c r="CCH1266" s="8"/>
      <c r="CCI1266" s="8"/>
      <c r="CCJ1266" s="8"/>
      <c r="CCK1266" s="8"/>
      <c r="CCL1266" s="8"/>
      <c r="CCM1266" s="8"/>
      <c r="CCN1266" s="8"/>
      <c r="CCO1266" s="8"/>
      <c r="CCP1266" s="8"/>
      <c r="CCQ1266" s="8"/>
      <c r="CCR1266" s="8"/>
      <c r="CCS1266" s="8"/>
      <c r="CCT1266" s="8"/>
      <c r="CCU1266" s="8"/>
      <c r="CCV1266" s="8"/>
      <c r="CCW1266" s="8"/>
      <c r="CCX1266" s="8"/>
      <c r="CCY1266" s="8"/>
      <c r="CCZ1266" s="8"/>
      <c r="CDA1266" s="8"/>
      <c r="CDB1266" s="8"/>
      <c r="CDC1266" s="8"/>
      <c r="CDD1266" s="8"/>
      <c r="CDE1266" s="8"/>
      <c r="CDF1266" s="8"/>
      <c r="CDG1266" s="8"/>
      <c r="CDH1266" s="8"/>
      <c r="CDI1266" s="8"/>
      <c r="CDJ1266" s="8"/>
      <c r="CDK1266" s="8"/>
      <c r="CDL1266" s="8"/>
      <c r="CDM1266" s="8"/>
      <c r="CDN1266" s="8"/>
      <c r="CDO1266" s="8"/>
      <c r="CDP1266" s="8"/>
      <c r="CDQ1266" s="8"/>
      <c r="CDR1266" s="8"/>
      <c r="CDS1266" s="8"/>
      <c r="CDT1266" s="8"/>
      <c r="CDU1266" s="8"/>
      <c r="CDV1266" s="8"/>
      <c r="CDW1266" s="8"/>
      <c r="CDX1266" s="8"/>
      <c r="CDY1266" s="8"/>
      <c r="CDZ1266" s="8"/>
      <c r="CEA1266" s="8"/>
      <c r="CEB1266" s="8"/>
      <c r="CEC1266" s="8"/>
      <c r="CED1266" s="8"/>
      <c r="CEE1266" s="8"/>
      <c r="CEF1266" s="8"/>
      <c r="CEG1266" s="8"/>
      <c r="CEH1266" s="8"/>
      <c r="CEI1266" s="8"/>
      <c r="CEJ1266" s="8"/>
      <c r="CEK1266" s="8"/>
      <c r="CEL1266" s="8"/>
      <c r="CEM1266" s="8"/>
      <c r="CEN1266" s="8"/>
      <c r="CEO1266" s="8"/>
      <c r="CEP1266" s="8"/>
      <c r="CEQ1266" s="8"/>
      <c r="CER1266" s="8"/>
      <c r="CES1266" s="8"/>
      <c r="CET1266" s="8"/>
      <c r="CEU1266" s="8"/>
      <c r="CEV1266" s="8"/>
      <c r="CEW1266" s="8"/>
      <c r="CEX1266" s="8"/>
      <c r="CEY1266" s="8"/>
      <c r="CEZ1266" s="8"/>
      <c r="CFA1266" s="8"/>
      <c r="CFB1266" s="8"/>
      <c r="CFC1266" s="8"/>
      <c r="CFD1266" s="8"/>
      <c r="CFE1266" s="8"/>
      <c r="CFF1266" s="8"/>
      <c r="CFG1266" s="8"/>
      <c r="CFH1266" s="8"/>
      <c r="CFI1266" s="8"/>
      <c r="CFJ1266" s="8"/>
      <c r="CFK1266" s="8"/>
      <c r="CFL1266" s="8"/>
      <c r="CFM1266" s="8"/>
      <c r="CFN1266" s="8"/>
      <c r="CFO1266" s="8"/>
      <c r="CFP1266" s="8"/>
      <c r="CFQ1266" s="8"/>
      <c r="CFR1266" s="8"/>
      <c r="CFS1266" s="8"/>
      <c r="CFT1266" s="8"/>
      <c r="CFU1266" s="8"/>
      <c r="CFV1266" s="8"/>
      <c r="CFW1266" s="8"/>
      <c r="CFX1266" s="8"/>
      <c r="CFY1266" s="8"/>
      <c r="CFZ1266" s="8"/>
      <c r="CGA1266" s="8"/>
      <c r="CGB1266" s="8"/>
      <c r="CGC1266" s="8"/>
      <c r="CGD1266" s="8"/>
      <c r="CGE1266" s="8"/>
      <c r="CGF1266" s="8"/>
      <c r="CGG1266" s="8"/>
      <c r="CGH1266" s="8"/>
      <c r="CGI1266" s="8"/>
      <c r="CGJ1266" s="8"/>
      <c r="CGK1266" s="8"/>
      <c r="CGL1266" s="8"/>
      <c r="CGM1266" s="8"/>
      <c r="CGN1266" s="8"/>
      <c r="CGO1266" s="8"/>
      <c r="CGP1266" s="8"/>
      <c r="CGQ1266" s="8"/>
      <c r="CGR1266" s="8"/>
      <c r="CGS1266" s="8"/>
      <c r="CGT1266" s="8"/>
      <c r="CGU1266" s="8"/>
      <c r="CGV1266" s="8"/>
      <c r="CGW1266" s="8"/>
      <c r="CGX1266" s="8"/>
      <c r="CGY1266" s="8"/>
      <c r="CGZ1266" s="8"/>
      <c r="CHA1266" s="8"/>
      <c r="CHB1266" s="8"/>
      <c r="CHC1266" s="8"/>
      <c r="CHD1266" s="8"/>
      <c r="CHE1266" s="8"/>
      <c r="CHF1266" s="8"/>
      <c r="CHG1266" s="8"/>
      <c r="CHH1266" s="8"/>
      <c r="CHI1266" s="8"/>
      <c r="CHJ1266" s="8"/>
      <c r="CHK1266" s="8"/>
      <c r="CHL1266" s="8"/>
      <c r="CHM1266" s="8"/>
      <c r="CHN1266" s="8"/>
      <c r="CHO1266" s="8"/>
      <c r="CHP1266" s="8"/>
      <c r="CHQ1266" s="8"/>
      <c r="CHR1266" s="8"/>
      <c r="CHS1266" s="8"/>
      <c r="CHT1266" s="8"/>
      <c r="CHU1266" s="8"/>
      <c r="CHV1266" s="8"/>
      <c r="CHW1266" s="8"/>
      <c r="CHX1266" s="8"/>
      <c r="CHY1266" s="8"/>
      <c r="CHZ1266" s="8"/>
      <c r="CIA1266" s="8"/>
      <c r="CIB1266" s="8"/>
      <c r="CIC1266" s="8"/>
      <c r="CID1266" s="8"/>
      <c r="CIE1266" s="8"/>
      <c r="CIF1266" s="8"/>
      <c r="CIG1266" s="8"/>
      <c r="CIH1266" s="8"/>
      <c r="CII1266" s="8"/>
      <c r="CIJ1266" s="8"/>
      <c r="CIK1266" s="8"/>
      <c r="CIL1266" s="8"/>
      <c r="CIM1266" s="8"/>
      <c r="CIN1266" s="8"/>
      <c r="CIO1266" s="8"/>
      <c r="CIP1266" s="8"/>
      <c r="CIQ1266" s="8"/>
      <c r="CIR1266" s="8"/>
      <c r="CIS1266" s="8"/>
      <c r="CIT1266" s="8"/>
      <c r="CIU1266" s="8"/>
      <c r="CIV1266" s="8"/>
      <c r="CIW1266" s="8"/>
      <c r="CIX1266" s="8"/>
      <c r="CIY1266" s="8"/>
      <c r="CIZ1266" s="8"/>
      <c r="CJA1266" s="8"/>
      <c r="CJB1266" s="8"/>
      <c r="CJC1266" s="8"/>
      <c r="CJD1266" s="8"/>
      <c r="CJE1266" s="8"/>
      <c r="CJF1266" s="8"/>
      <c r="CJG1266" s="8"/>
      <c r="CJH1266" s="8"/>
      <c r="CJI1266" s="8"/>
      <c r="CJJ1266" s="8"/>
      <c r="CJK1266" s="8"/>
      <c r="CJL1266" s="8"/>
      <c r="CJM1266" s="8"/>
      <c r="CJN1266" s="8"/>
      <c r="CJO1266" s="8"/>
      <c r="CJP1266" s="8"/>
      <c r="CJQ1266" s="8"/>
      <c r="CJR1266" s="8"/>
      <c r="CJS1266" s="8"/>
      <c r="CJT1266" s="8"/>
      <c r="CJU1266" s="8"/>
      <c r="CJV1266" s="8"/>
      <c r="CJW1266" s="8"/>
      <c r="CJX1266" s="8"/>
      <c r="CJY1266" s="8"/>
      <c r="CJZ1266" s="8"/>
      <c r="CKA1266" s="8"/>
      <c r="CKB1266" s="8"/>
      <c r="CKC1266" s="8"/>
      <c r="CKD1266" s="8"/>
      <c r="CKE1266" s="8"/>
      <c r="CKF1266" s="8"/>
      <c r="CKG1266" s="8"/>
      <c r="CKH1266" s="8"/>
      <c r="CKI1266" s="8"/>
      <c r="CKJ1266" s="8"/>
      <c r="CKK1266" s="8"/>
      <c r="CKL1266" s="8"/>
      <c r="CKM1266" s="8"/>
      <c r="CKN1266" s="8"/>
      <c r="CKO1266" s="8"/>
      <c r="CKP1266" s="8"/>
      <c r="CKQ1266" s="8"/>
      <c r="CKR1266" s="8"/>
      <c r="CKS1266" s="8"/>
      <c r="CKT1266" s="8"/>
      <c r="CKU1266" s="8"/>
      <c r="CKV1266" s="8"/>
      <c r="CKW1266" s="8"/>
      <c r="CKX1266" s="8"/>
      <c r="CKY1266" s="8"/>
      <c r="CKZ1266" s="8"/>
      <c r="CLA1266" s="8"/>
      <c r="CLB1266" s="8"/>
      <c r="CLC1266" s="8"/>
      <c r="CLD1266" s="8"/>
      <c r="CLE1266" s="8"/>
      <c r="CLF1266" s="8"/>
      <c r="CLG1266" s="8"/>
      <c r="CLH1266" s="8"/>
      <c r="CLI1266" s="8"/>
      <c r="CLJ1266" s="8"/>
      <c r="CLK1266" s="8"/>
      <c r="CLL1266" s="8"/>
      <c r="CLM1266" s="8"/>
      <c r="CLN1266" s="8"/>
      <c r="CLO1266" s="8"/>
      <c r="CLP1266" s="8"/>
      <c r="CLQ1266" s="8"/>
      <c r="CLR1266" s="8"/>
      <c r="CLS1266" s="8"/>
      <c r="CLT1266" s="8"/>
      <c r="CLU1266" s="8"/>
      <c r="CLV1266" s="8"/>
      <c r="CLW1266" s="8"/>
      <c r="CLX1266" s="8"/>
      <c r="CLY1266" s="8"/>
      <c r="CLZ1266" s="8"/>
      <c r="CMA1266" s="8"/>
      <c r="CMB1266" s="8"/>
      <c r="CMC1266" s="8"/>
      <c r="CMD1266" s="8"/>
      <c r="CME1266" s="8"/>
      <c r="CMF1266" s="8"/>
      <c r="CMG1266" s="8"/>
      <c r="CMH1266" s="8"/>
      <c r="CMI1266" s="8"/>
      <c r="CMJ1266" s="8"/>
      <c r="CMK1266" s="8"/>
      <c r="CML1266" s="8"/>
      <c r="CMM1266" s="8"/>
      <c r="CMN1266" s="8"/>
      <c r="CMO1266" s="8"/>
      <c r="CMP1266" s="8"/>
      <c r="CMQ1266" s="8"/>
      <c r="CMR1266" s="8"/>
      <c r="CMS1266" s="8"/>
      <c r="CMT1266" s="8"/>
      <c r="CMU1266" s="8"/>
      <c r="CMV1266" s="8"/>
      <c r="CMW1266" s="8"/>
      <c r="CMX1266" s="8"/>
      <c r="CMY1266" s="8"/>
      <c r="CMZ1266" s="8"/>
      <c r="CNA1266" s="8"/>
      <c r="CNB1266" s="8"/>
      <c r="CNC1266" s="8"/>
      <c r="CND1266" s="8"/>
      <c r="CNE1266" s="8"/>
      <c r="CNF1266" s="8"/>
      <c r="CNG1266" s="8"/>
      <c r="CNH1266" s="8"/>
      <c r="CNI1266" s="8"/>
      <c r="CNJ1266" s="8"/>
      <c r="CNK1266" s="8"/>
      <c r="CNL1266" s="8"/>
      <c r="CNM1266" s="8"/>
      <c r="CNN1266" s="8"/>
      <c r="CNO1266" s="8"/>
      <c r="CNP1266" s="8"/>
      <c r="CNQ1266" s="8"/>
      <c r="CNR1266" s="8"/>
      <c r="CNS1266" s="8"/>
      <c r="CNT1266" s="8"/>
      <c r="CNU1266" s="8"/>
      <c r="CNV1266" s="8"/>
      <c r="CNW1266" s="8"/>
      <c r="CNX1266" s="8"/>
      <c r="CNY1266" s="8"/>
      <c r="CNZ1266" s="8"/>
      <c r="COA1266" s="8"/>
      <c r="COB1266" s="8"/>
      <c r="COC1266" s="8"/>
      <c r="COD1266" s="8"/>
      <c r="COE1266" s="8"/>
      <c r="COF1266" s="8"/>
      <c r="COG1266" s="8"/>
      <c r="COH1266" s="8"/>
      <c r="COI1266" s="8"/>
      <c r="COJ1266" s="8"/>
      <c r="COK1266" s="8"/>
      <c r="COL1266" s="8"/>
      <c r="COM1266" s="8"/>
      <c r="CON1266" s="8"/>
      <c r="COO1266" s="8"/>
      <c r="COP1266" s="8"/>
      <c r="COQ1266" s="8"/>
      <c r="COR1266" s="8"/>
      <c r="COS1266" s="8"/>
      <c r="COT1266" s="8"/>
      <c r="COU1266" s="8"/>
      <c r="COV1266" s="8"/>
      <c r="COW1266" s="8"/>
      <c r="COX1266" s="8"/>
      <c r="COY1266" s="8"/>
      <c r="COZ1266" s="8"/>
      <c r="CPA1266" s="8"/>
      <c r="CPB1266" s="8"/>
      <c r="CPC1266" s="8"/>
      <c r="CPD1266" s="8"/>
      <c r="CPE1266" s="8"/>
      <c r="CPF1266" s="8"/>
      <c r="CPG1266" s="8"/>
      <c r="CPH1266" s="8"/>
      <c r="CPI1266" s="8"/>
      <c r="CPJ1266" s="8"/>
      <c r="CPK1266" s="8"/>
      <c r="CPL1266" s="8"/>
      <c r="CPM1266" s="8"/>
      <c r="CPN1266" s="8"/>
      <c r="CPO1266" s="8"/>
      <c r="CPP1266" s="8"/>
      <c r="CPQ1266" s="8"/>
      <c r="CPR1266" s="8"/>
      <c r="CPS1266" s="8"/>
      <c r="CPT1266" s="8"/>
      <c r="CPU1266" s="8"/>
      <c r="CPV1266" s="8"/>
      <c r="CPW1266" s="8"/>
      <c r="CPX1266" s="8"/>
      <c r="CPY1266" s="8"/>
      <c r="CPZ1266" s="8"/>
      <c r="CQA1266" s="8"/>
      <c r="CQB1266" s="8"/>
      <c r="CQC1266" s="8"/>
      <c r="CQD1266" s="8"/>
      <c r="CQE1266" s="8"/>
      <c r="CQF1266" s="8"/>
      <c r="CQG1266" s="8"/>
      <c r="CQH1266" s="8"/>
      <c r="CQI1266" s="8"/>
      <c r="CQJ1266" s="8"/>
      <c r="CQK1266" s="8"/>
      <c r="CQL1266" s="8"/>
      <c r="CQM1266" s="8"/>
      <c r="CQN1266" s="8"/>
      <c r="CQO1266" s="8"/>
      <c r="CQP1266" s="8"/>
      <c r="CQQ1266" s="8"/>
      <c r="CQR1266" s="8"/>
      <c r="CQS1266" s="8"/>
      <c r="CQT1266" s="8"/>
      <c r="CQU1266" s="8"/>
      <c r="CQV1266" s="8"/>
      <c r="CQW1266" s="8"/>
      <c r="CQX1266" s="8"/>
      <c r="CQY1266" s="8"/>
      <c r="CQZ1266" s="8"/>
      <c r="CRA1266" s="8"/>
      <c r="CRB1266" s="8"/>
      <c r="CRC1266" s="8"/>
      <c r="CRD1266" s="8"/>
      <c r="CRE1266" s="8"/>
      <c r="CRF1266" s="8"/>
      <c r="CRG1266" s="8"/>
      <c r="CRH1266" s="8"/>
      <c r="CRI1266" s="8"/>
      <c r="CRJ1266" s="8"/>
      <c r="CRK1266" s="8"/>
      <c r="CRL1266" s="8"/>
      <c r="CRM1266" s="8"/>
      <c r="CRN1266" s="8"/>
      <c r="CRO1266" s="8"/>
      <c r="CRP1266" s="8"/>
      <c r="CRQ1266" s="8"/>
      <c r="CRR1266" s="8"/>
      <c r="CRS1266" s="8"/>
      <c r="CRT1266" s="8"/>
      <c r="CRU1266" s="8"/>
      <c r="CRV1266" s="8"/>
      <c r="CRW1266" s="8"/>
      <c r="CRX1266" s="8"/>
      <c r="CRY1266" s="8"/>
      <c r="CRZ1266" s="8"/>
      <c r="CSA1266" s="8"/>
      <c r="CSB1266" s="8"/>
      <c r="CSC1266" s="8"/>
      <c r="CSD1266" s="8"/>
      <c r="CSE1266" s="8"/>
      <c r="CSF1266" s="8"/>
      <c r="CSG1266" s="8"/>
      <c r="CSH1266" s="8"/>
      <c r="CSI1266" s="8"/>
      <c r="CSJ1266" s="8"/>
      <c r="CSK1266" s="8"/>
      <c r="CSL1266" s="8"/>
      <c r="CSM1266" s="8"/>
      <c r="CSN1266" s="8"/>
      <c r="CSO1266" s="8"/>
      <c r="CSP1266" s="8"/>
      <c r="CSQ1266" s="8"/>
      <c r="CSR1266" s="8"/>
      <c r="CSS1266" s="8"/>
      <c r="CST1266" s="8"/>
      <c r="CSU1266" s="8"/>
      <c r="CSV1266" s="8"/>
      <c r="CSW1266" s="8"/>
      <c r="CSX1266" s="8"/>
      <c r="CSY1266" s="8"/>
      <c r="CSZ1266" s="8"/>
      <c r="CTA1266" s="8"/>
      <c r="CTB1266" s="8"/>
      <c r="CTC1266" s="8"/>
      <c r="CTD1266" s="8"/>
      <c r="CTE1266" s="8"/>
      <c r="CTF1266" s="8"/>
      <c r="CTG1266" s="8"/>
      <c r="CTH1266" s="8"/>
      <c r="CTI1266" s="8"/>
      <c r="CTJ1266" s="8"/>
      <c r="CTK1266" s="8"/>
      <c r="CTL1266" s="8"/>
      <c r="CTM1266" s="8"/>
      <c r="CTN1266" s="8"/>
      <c r="CTO1266" s="8"/>
      <c r="CTP1266" s="8"/>
      <c r="CTQ1266" s="8"/>
      <c r="CTR1266" s="8"/>
      <c r="CTS1266" s="8"/>
      <c r="CTT1266" s="8"/>
      <c r="CTU1266" s="8"/>
      <c r="CTV1266" s="8"/>
      <c r="CTW1266" s="8"/>
      <c r="CTX1266" s="8"/>
      <c r="CTY1266" s="8"/>
      <c r="CTZ1266" s="8"/>
      <c r="CUA1266" s="8"/>
      <c r="CUB1266" s="8"/>
      <c r="CUC1266" s="8"/>
      <c r="CUD1266" s="8"/>
      <c r="CUE1266" s="8"/>
      <c r="CUF1266" s="8"/>
      <c r="CUG1266" s="8"/>
      <c r="CUH1266" s="8"/>
      <c r="CUI1266" s="8"/>
      <c r="CUJ1266" s="8"/>
      <c r="CUK1266" s="8"/>
      <c r="CUL1266" s="8"/>
      <c r="CUM1266" s="8"/>
      <c r="CUN1266" s="8"/>
      <c r="CUO1266" s="8"/>
      <c r="CUP1266" s="8"/>
      <c r="CUQ1266" s="8"/>
      <c r="CUR1266" s="8"/>
      <c r="CUS1266" s="8"/>
      <c r="CUT1266" s="8"/>
      <c r="CUU1266" s="8"/>
      <c r="CUV1266" s="8"/>
      <c r="CUW1266" s="8"/>
      <c r="CUX1266" s="8"/>
      <c r="CUY1266" s="8"/>
      <c r="CUZ1266" s="8"/>
      <c r="CVA1266" s="8"/>
      <c r="CVB1266" s="8"/>
      <c r="CVC1266" s="8"/>
      <c r="CVD1266" s="8"/>
      <c r="CVE1266" s="8"/>
      <c r="CVF1266" s="8"/>
      <c r="CVG1266" s="8"/>
      <c r="CVH1266" s="8"/>
      <c r="CVI1266" s="8"/>
      <c r="CVJ1266" s="8"/>
      <c r="CVK1266" s="8"/>
      <c r="CVL1266" s="8"/>
      <c r="CVM1266" s="8"/>
      <c r="CVN1266" s="8"/>
      <c r="CVO1266" s="8"/>
      <c r="CVP1266" s="8"/>
      <c r="CVQ1266" s="8"/>
      <c r="CVR1266" s="8"/>
      <c r="CVS1266" s="8"/>
      <c r="CVT1266" s="8"/>
      <c r="CVU1266" s="8"/>
      <c r="CVV1266" s="8"/>
      <c r="CVW1266" s="8"/>
      <c r="CVX1266" s="8"/>
      <c r="CVY1266" s="8"/>
      <c r="CVZ1266" s="8"/>
      <c r="CWA1266" s="8"/>
      <c r="CWB1266" s="8"/>
      <c r="CWC1266" s="8"/>
      <c r="CWD1266" s="8"/>
      <c r="CWE1266" s="8"/>
      <c r="CWF1266" s="8"/>
      <c r="CWG1266" s="8"/>
      <c r="CWH1266" s="8"/>
      <c r="CWI1266" s="8"/>
      <c r="CWJ1266" s="8"/>
      <c r="CWK1266" s="8"/>
      <c r="CWL1266" s="8"/>
      <c r="CWM1266" s="8"/>
      <c r="CWN1266" s="8"/>
      <c r="CWO1266" s="8"/>
      <c r="CWP1266" s="8"/>
      <c r="CWQ1266" s="8"/>
      <c r="CWR1266" s="8"/>
      <c r="CWS1266" s="8"/>
      <c r="CWT1266" s="8"/>
      <c r="CWU1266" s="8"/>
      <c r="CWV1266" s="8"/>
      <c r="CWW1266" s="8"/>
      <c r="CWX1266" s="8"/>
      <c r="CWY1266" s="8"/>
      <c r="CWZ1266" s="8"/>
      <c r="CXA1266" s="8"/>
      <c r="CXB1266" s="8"/>
      <c r="CXC1266" s="8"/>
      <c r="CXD1266" s="8"/>
      <c r="CXE1266" s="8"/>
      <c r="CXF1266" s="8"/>
      <c r="CXG1266" s="8"/>
      <c r="CXH1266" s="8"/>
      <c r="CXI1266" s="8"/>
      <c r="CXJ1266" s="8"/>
      <c r="CXK1266" s="8"/>
      <c r="CXL1266" s="8"/>
      <c r="CXM1266" s="8"/>
      <c r="CXN1266" s="8"/>
      <c r="CXO1266" s="8"/>
      <c r="CXP1266" s="8"/>
      <c r="CXQ1266" s="8"/>
      <c r="CXR1266" s="8"/>
      <c r="CXS1266" s="8"/>
      <c r="CXT1266" s="8"/>
      <c r="CXU1266" s="8"/>
      <c r="CXV1266" s="8"/>
      <c r="CXW1266" s="8"/>
      <c r="CXX1266" s="8"/>
      <c r="CXY1266" s="8"/>
      <c r="CXZ1266" s="8"/>
      <c r="CYA1266" s="8"/>
      <c r="CYB1266" s="8"/>
      <c r="CYC1266" s="8"/>
      <c r="CYD1266" s="8"/>
      <c r="CYE1266" s="8"/>
      <c r="CYF1266" s="8"/>
      <c r="CYG1266" s="8"/>
      <c r="CYH1266" s="8"/>
      <c r="CYI1266" s="8"/>
      <c r="CYJ1266" s="8"/>
      <c r="CYK1266" s="8"/>
      <c r="CYL1266" s="8"/>
      <c r="CYM1266" s="8"/>
      <c r="CYN1266" s="8"/>
      <c r="CYO1266" s="8"/>
      <c r="CYP1266" s="8"/>
      <c r="CYQ1266" s="8"/>
      <c r="CYR1266" s="8"/>
      <c r="CYS1266" s="8"/>
      <c r="CYT1266" s="8"/>
      <c r="CYU1266" s="8"/>
      <c r="CYV1266" s="8"/>
      <c r="CYW1266" s="8"/>
      <c r="CYX1266" s="8"/>
      <c r="CYY1266" s="8"/>
      <c r="CYZ1266" s="8"/>
      <c r="CZA1266" s="8"/>
      <c r="CZB1266" s="8"/>
      <c r="CZC1266" s="8"/>
      <c r="CZD1266" s="8"/>
      <c r="CZE1266" s="8"/>
      <c r="CZF1266" s="8"/>
      <c r="CZG1266" s="8"/>
      <c r="CZH1266" s="8"/>
      <c r="CZI1266" s="8"/>
      <c r="CZJ1266" s="8"/>
      <c r="CZK1266" s="8"/>
      <c r="CZL1266" s="8"/>
      <c r="CZM1266" s="8"/>
      <c r="CZN1266" s="8"/>
      <c r="CZO1266" s="8"/>
      <c r="CZP1266" s="8"/>
      <c r="CZQ1266" s="8"/>
      <c r="CZR1266" s="8"/>
      <c r="CZS1266" s="8"/>
      <c r="CZT1266" s="8"/>
      <c r="CZU1266" s="8"/>
      <c r="CZV1266" s="8"/>
      <c r="CZW1266" s="8"/>
      <c r="CZX1266" s="8"/>
      <c r="CZY1266" s="8"/>
      <c r="CZZ1266" s="8"/>
      <c r="DAA1266" s="8"/>
      <c r="DAB1266" s="8"/>
      <c r="DAC1266" s="8"/>
      <c r="DAD1266" s="8"/>
      <c r="DAE1266" s="8"/>
      <c r="DAF1266" s="8"/>
      <c r="DAG1266" s="8"/>
      <c r="DAH1266" s="8"/>
      <c r="DAI1266" s="8"/>
      <c r="DAJ1266" s="8"/>
      <c r="DAK1266" s="8"/>
      <c r="DAL1266" s="8"/>
      <c r="DAM1266" s="8"/>
      <c r="DAN1266" s="8"/>
      <c r="DAO1266" s="8"/>
      <c r="DAP1266" s="8"/>
      <c r="DAQ1266" s="8"/>
      <c r="DAR1266" s="8"/>
      <c r="DAS1266" s="8"/>
      <c r="DAT1266" s="8"/>
      <c r="DAU1266" s="8"/>
      <c r="DAV1266" s="8"/>
      <c r="DAW1266" s="8"/>
      <c r="DAX1266" s="8"/>
      <c r="DAY1266" s="8"/>
      <c r="DAZ1266" s="8"/>
      <c r="DBA1266" s="8"/>
      <c r="DBB1266" s="8"/>
      <c r="DBC1266" s="8"/>
      <c r="DBD1266" s="8"/>
      <c r="DBE1266" s="8"/>
      <c r="DBF1266" s="8"/>
      <c r="DBG1266" s="8"/>
      <c r="DBH1266" s="8"/>
      <c r="DBI1266" s="8"/>
      <c r="DBJ1266" s="8"/>
      <c r="DBK1266" s="8"/>
      <c r="DBL1266" s="8"/>
      <c r="DBM1266" s="8"/>
      <c r="DBN1266" s="8"/>
      <c r="DBO1266" s="8"/>
      <c r="DBP1266" s="8"/>
      <c r="DBQ1266" s="8"/>
      <c r="DBR1266" s="8"/>
      <c r="DBS1266" s="8"/>
      <c r="DBT1266" s="8"/>
      <c r="DBU1266" s="8"/>
      <c r="DBV1266" s="8"/>
      <c r="DBW1266" s="8"/>
      <c r="DBX1266" s="8"/>
      <c r="DBY1266" s="8"/>
      <c r="DBZ1266" s="8"/>
      <c r="DCA1266" s="8"/>
      <c r="DCB1266" s="8"/>
      <c r="DCC1266" s="8"/>
      <c r="DCD1266" s="8"/>
      <c r="DCE1266" s="8"/>
      <c r="DCF1266" s="8"/>
      <c r="DCG1266" s="8"/>
      <c r="DCH1266" s="8"/>
      <c r="DCI1266" s="8"/>
      <c r="DCJ1266" s="8"/>
      <c r="DCK1266" s="8"/>
      <c r="DCL1266" s="8"/>
      <c r="DCM1266" s="8"/>
      <c r="DCN1266" s="8"/>
      <c r="DCO1266" s="8"/>
      <c r="DCP1266" s="8"/>
      <c r="DCQ1266" s="8"/>
      <c r="DCR1266" s="8"/>
      <c r="DCS1266" s="8"/>
      <c r="DCT1266" s="8"/>
      <c r="DCU1266" s="8"/>
      <c r="DCV1266" s="8"/>
      <c r="DCW1266" s="8"/>
      <c r="DCX1266" s="8"/>
      <c r="DCY1266" s="8"/>
      <c r="DCZ1266" s="8"/>
      <c r="DDA1266" s="8"/>
      <c r="DDB1266" s="8"/>
      <c r="DDC1266" s="8"/>
      <c r="DDD1266" s="8"/>
      <c r="DDE1266" s="8"/>
      <c r="DDF1266" s="8"/>
      <c r="DDG1266" s="8"/>
      <c r="DDH1266" s="8"/>
      <c r="DDI1266" s="8"/>
      <c r="DDJ1266" s="8"/>
      <c r="DDK1266" s="8"/>
      <c r="DDL1266" s="8"/>
      <c r="DDM1266" s="8"/>
      <c r="DDN1266" s="8"/>
      <c r="DDO1266" s="8"/>
      <c r="DDP1266" s="8"/>
      <c r="DDQ1266" s="8"/>
      <c r="DDR1266" s="8"/>
      <c r="DDS1266" s="8"/>
      <c r="DDT1266" s="8"/>
      <c r="DDU1266" s="8"/>
      <c r="DDV1266" s="8"/>
      <c r="DDW1266" s="8"/>
      <c r="DDX1266" s="8"/>
      <c r="DDY1266" s="8"/>
      <c r="DDZ1266" s="8"/>
      <c r="DEA1266" s="8"/>
      <c r="DEB1266" s="8"/>
      <c r="DEC1266" s="8"/>
      <c r="DED1266" s="8"/>
      <c r="DEE1266" s="8"/>
      <c r="DEF1266" s="8"/>
      <c r="DEG1266" s="8"/>
      <c r="DEH1266" s="8"/>
      <c r="DEI1266" s="8"/>
      <c r="DEJ1266" s="8"/>
      <c r="DEK1266" s="8"/>
      <c r="DEL1266" s="8"/>
      <c r="DEM1266" s="8"/>
      <c r="DEN1266" s="8"/>
      <c r="DEO1266" s="8"/>
      <c r="DEP1266" s="8"/>
      <c r="DEQ1266" s="8"/>
      <c r="DER1266" s="8"/>
      <c r="DES1266" s="8"/>
      <c r="DET1266" s="8"/>
      <c r="DEU1266" s="8"/>
      <c r="DEV1266" s="8"/>
      <c r="DEW1266" s="8"/>
      <c r="DEX1266" s="8"/>
      <c r="DEY1266" s="8"/>
      <c r="DEZ1266" s="8"/>
      <c r="DFA1266" s="8"/>
      <c r="DFB1266" s="8"/>
      <c r="DFC1266" s="8"/>
      <c r="DFD1266" s="8"/>
      <c r="DFE1266" s="8"/>
      <c r="DFF1266" s="8"/>
      <c r="DFG1266" s="8"/>
      <c r="DFH1266" s="8"/>
      <c r="DFI1266" s="8"/>
      <c r="DFJ1266" s="8"/>
      <c r="DFK1266" s="8"/>
      <c r="DFL1266" s="8"/>
      <c r="DFM1266" s="8"/>
      <c r="DFN1266" s="8"/>
      <c r="DFO1266" s="8"/>
      <c r="DFP1266" s="8"/>
      <c r="DFQ1266" s="8"/>
      <c r="DFR1266" s="8"/>
      <c r="DFS1266" s="8"/>
      <c r="DFT1266" s="8"/>
      <c r="DFU1266" s="8"/>
      <c r="DFV1266" s="8"/>
      <c r="DFW1266" s="8"/>
      <c r="DFX1266" s="8"/>
      <c r="DFY1266" s="8"/>
      <c r="DFZ1266" s="8"/>
      <c r="DGA1266" s="8"/>
      <c r="DGB1266" s="8"/>
      <c r="DGC1266" s="8"/>
      <c r="DGD1266" s="8"/>
      <c r="DGE1266" s="8"/>
      <c r="DGF1266" s="8"/>
      <c r="DGG1266" s="8"/>
      <c r="DGH1266" s="8"/>
      <c r="DGI1266" s="8"/>
      <c r="DGJ1266" s="8"/>
      <c r="DGK1266" s="8"/>
      <c r="DGL1266" s="8"/>
      <c r="DGM1266" s="8"/>
      <c r="DGN1266" s="8"/>
      <c r="DGO1266" s="8"/>
      <c r="DGP1266" s="8"/>
      <c r="DGQ1266" s="8"/>
      <c r="DGR1266" s="8"/>
      <c r="DGS1266" s="8"/>
      <c r="DGT1266" s="8"/>
      <c r="DGU1266" s="8"/>
      <c r="DGV1266" s="8"/>
      <c r="DGW1266" s="8"/>
      <c r="DGX1266" s="8"/>
      <c r="DGY1266" s="8"/>
      <c r="DGZ1266" s="8"/>
      <c r="DHA1266" s="8"/>
      <c r="DHB1266" s="8"/>
      <c r="DHC1266" s="8"/>
      <c r="DHD1266" s="8"/>
      <c r="DHE1266" s="8"/>
      <c r="DHF1266" s="8"/>
      <c r="DHG1266" s="8"/>
      <c r="DHH1266" s="8"/>
      <c r="DHI1266" s="8"/>
      <c r="DHJ1266" s="8"/>
      <c r="DHK1266" s="8"/>
      <c r="DHL1266" s="8"/>
      <c r="DHM1266" s="8"/>
      <c r="DHN1266" s="8"/>
      <c r="DHO1266" s="8"/>
      <c r="DHP1266" s="8"/>
      <c r="DHQ1266" s="8"/>
      <c r="DHR1266" s="8"/>
      <c r="DHS1266" s="8"/>
      <c r="DHT1266" s="8"/>
      <c r="DHU1266" s="8"/>
      <c r="DHV1266" s="8"/>
      <c r="DHW1266" s="8"/>
      <c r="DHX1266" s="8"/>
      <c r="DHY1266" s="8"/>
      <c r="DHZ1266" s="8"/>
      <c r="DIA1266" s="8"/>
      <c r="DIB1266" s="8"/>
      <c r="DIC1266" s="8"/>
      <c r="DID1266" s="8"/>
      <c r="DIE1266" s="8"/>
      <c r="DIF1266" s="8"/>
      <c r="DIG1266" s="8"/>
      <c r="DIH1266" s="8"/>
      <c r="DII1266" s="8"/>
      <c r="DIJ1266" s="8"/>
      <c r="DIK1266" s="8"/>
      <c r="DIL1266" s="8"/>
      <c r="DIM1266" s="8"/>
      <c r="DIN1266" s="8"/>
      <c r="DIO1266" s="8"/>
      <c r="DIP1266" s="8"/>
      <c r="DIQ1266" s="8"/>
      <c r="DIR1266" s="8"/>
      <c r="DIS1266" s="8"/>
      <c r="DIT1266" s="8"/>
      <c r="DIU1266" s="8"/>
      <c r="DIV1266" s="8"/>
      <c r="DIW1266" s="8"/>
      <c r="DIX1266" s="8"/>
      <c r="DIY1266" s="8"/>
      <c r="DIZ1266" s="8"/>
      <c r="DJA1266" s="8"/>
      <c r="DJB1266" s="8"/>
      <c r="DJC1266" s="8"/>
      <c r="DJD1266" s="8"/>
      <c r="DJE1266" s="8"/>
      <c r="DJF1266" s="8"/>
      <c r="DJG1266" s="8"/>
      <c r="DJH1266" s="8"/>
      <c r="DJI1266" s="8"/>
      <c r="DJJ1266" s="8"/>
      <c r="DJK1266" s="8"/>
      <c r="DJL1266" s="8"/>
      <c r="DJM1266" s="8"/>
      <c r="DJN1266" s="8"/>
      <c r="DJO1266" s="8"/>
      <c r="DJP1266" s="8"/>
      <c r="DJQ1266" s="8"/>
      <c r="DJR1266" s="8"/>
      <c r="DJS1266" s="8"/>
      <c r="DJT1266" s="8"/>
      <c r="DJU1266" s="8"/>
      <c r="DJV1266" s="8"/>
      <c r="DJW1266" s="8"/>
      <c r="DJX1266" s="8"/>
      <c r="DJY1266" s="8"/>
      <c r="DJZ1266" s="8"/>
      <c r="DKA1266" s="8"/>
      <c r="DKB1266" s="8"/>
      <c r="DKC1266" s="8"/>
      <c r="DKD1266" s="8"/>
      <c r="DKE1266" s="8"/>
      <c r="DKF1266" s="8"/>
      <c r="DKG1266" s="8"/>
      <c r="DKH1266" s="8"/>
      <c r="DKI1266" s="8"/>
      <c r="DKJ1266" s="8"/>
      <c r="DKK1266" s="8"/>
      <c r="DKL1266" s="8"/>
      <c r="DKM1266" s="8"/>
      <c r="DKN1266" s="8"/>
      <c r="DKO1266" s="8"/>
      <c r="DKP1266" s="8"/>
      <c r="DKQ1266" s="8"/>
      <c r="DKR1266" s="8"/>
      <c r="DKS1266" s="8"/>
      <c r="DKT1266" s="8"/>
      <c r="DKU1266" s="8"/>
      <c r="DKV1266" s="8"/>
      <c r="DKW1266" s="8"/>
      <c r="DKX1266" s="8"/>
      <c r="DKY1266" s="8"/>
      <c r="DKZ1266" s="8"/>
      <c r="DLA1266" s="8"/>
      <c r="DLB1266" s="8"/>
      <c r="DLC1266" s="8"/>
      <c r="DLD1266" s="8"/>
      <c r="DLE1266" s="8"/>
      <c r="DLF1266" s="8"/>
      <c r="DLG1266" s="8"/>
      <c r="DLH1266" s="8"/>
      <c r="DLI1266" s="8"/>
      <c r="DLJ1266" s="8"/>
      <c r="DLK1266" s="8"/>
      <c r="DLL1266" s="8"/>
      <c r="DLM1266" s="8"/>
      <c r="DLN1266" s="8"/>
      <c r="DLO1266" s="8"/>
      <c r="DLP1266" s="8"/>
      <c r="DLQ1266" s="8"/>
      <c r="DLR1266" s="8"/>
      <c r="DLS1266" s="8"/>
      <c r="DLT1266" s="8"/>
      <c r="DLU1266" s="8"/>
      <c r="DLV1266" s="8"/>
      <c r="DLW1266" s="8"/>
      <c r="DLX1266" s="8"/>
      <c r="DLY1266" s="8"/>
      <c r="DLZ1266" s="8"/>
      <c r="DMA1266" s="8"/>
      <c r="DMB1266" s="8"/>
      <c r="DMC1266" s="8"/>
      <c r="DMD1266" s="8"/>
      <c r="DME1266" s="8"/>
      <c r="DMF1266" s="8"/>
      <c r="DMG1266" s="8"/>
      <c r="DMH1266" s="8"/>
      <c r="DMI1266" s="8"/>
      <c r="DMJ1266" s="8"/>
      <c r="DMK1266" s="8"/>
      <c r="DML1266" s="8"/>
      <c r="DMM1266" s="8"/>
      <c r="DMN1266" s="8"/>
      <c r="DMO1266" s="8"/>
      <c r="DMP1266" s="8"/>
      <c r="DMQ1266" s="8"/>
      <c r="DMR1266" s="8"/>
      <c r="DMS1266" s="8"/>
      <c r="DMT1266" s="8"/>
      <c r="DMU1266" s="8"/>
      <c r="DMV1266" s="8"/>
      <c r="DMW1266" s="8"/>
      <c r="DMX1266" s="8"/>
      <c r="DMY1266" s="8"/>
      <c r="DMZ1266" s="8"/>
      <c r="DNA1266" s="8"/>
      <c r="DNB1266" s="8"/>
      <c r="DNC1266" s="8"/>
      <c r="DND1266" s="8"/>
      <c r="DNE1266" s="8"/>
      <c r="DNF1266" s="8"/>
      <c r="DNG1266" s="8"/>
      <c r="DNH1266" s="8"/>
      <c r="DNI1266" s="8"/>
      <c r="DNJ1266" s="8"/>
      <c r="DNK1266" s="8"/>
      <c r="DNL1266" s="8"/>
      <c r="DNM1266" s="8"/>
      <c r="DNN1266" s="8"/>
      <c r="DNO1266" s="8"/>
      <c r="DNP1266" s="8"/>
      <c r="DNQ1266" s="8"/>
      <c r="DNR1266" s="8"/>
      <c r="DNS1266" s="8"/>
      <c r="DNT1266" s="8"/>
      <c r="DNU1266" s="8"/>
      <c r="DNV1266" s="8"/>
      <c r="DNW1266" s="8"/>
      <c r="DNX1266" s="8"/>
      <c r="DNY1266" s="8"/>
      <c r="DNZ1266" s="8"/>
      <c r="DOA1266" s="8"/>
      <c r="DOB1266" s="8"/>
      <c r="DOC1266" s="8"/>
      <c r="DOD1266" s="8"/>
      <c r="DOE1266" s="8"/>
      <c r="DOF1266" s="8"/>
      <c r="DOG1266" s="8"/>
      <c r="DOH1266" s="8"/>
      <c r="DOI1266" s="8"/>
      <c r="DOJ1266" s="8"/>
      <c r="DOK1266" s="8"/>
      <c r="DOL1266" s="8"/>
      <c r="DOM1266" s="8"/>
      <c r="DON1266" s="8"/>
      <c r="DOO1266" s="8"/>
      <c r="DOP1266" s="8"/>
      <c r="DOQ1266" s="8"/>
      <c r="DOR1266" s="8"/>
      <c r="DOS1266" s="8"/>
      <c r="DOT1266" s="8"/>
      <c r="DOU1266" s="8"/>
      <c r="DOV1266" s="8"/>
      <c r="DOW1266" s="8"/>
      <c r="DOX1266" s="8"/>
      <c r="DOY1266" s="8"/>
      <c r="DOZ1266" s="8"/>
      <c r="DPA1266" s="8"/>
      <c r="DPB1266" s="8"/>
      <c r="DPC1266" s="8"/>
      <c r="DPD1266" s="8"/>
      <c r="DPE1266" s="8"/>
      <c r="DPF1266" s="8"/>
      <c r="DPG1266" s="8"/>
      <c r="DPH1266" s="8"/>
      <c r="DPI1266" s="8"/>
      <c r="DPJ1266" s="8"/>
      <c r="DPK1266" s="8"/>
      <c r="DPL1266" s="8"/>
      <c r="DPM1266" s="8"/>
      <c r="DPN1266" s="8"/>
      <c r="DPO1266" s="8"/>
      <c r="DPP1266" s="8"/>
      <c r="DPQ1266" s="8"/>
      <c r="DPR1266" s="8"/>
      <c r="DPS1266" s="8"/>
      <c r="DPT1266" s="8"/>
      <c r="DPU1266" s="8"/>
      <c r="DPV1266" s="8"/>
      <c r="DPW1266" s="8"/>
      <c r="DPX1266" s="8"/>
      <c r="DPY1266" s="8"/>
      <c r="DPZ1266" s="8"/>
      <c r="DQA1266" s="8"/>
      <c r="DQB1266" s="8"/>
      <c r="DQC1266" s="8"/>
      <c r="DQD1266" s="8"/>
      <c r="DQE1266" s="8"/>
      <c r="DQF1266" s="8"/>
      <c r="DQG1266" s="8"/>
      <c r="DQH1266" s="8"/>
      <c r="DQI1266" s="8"/>
      <c r="DQJ1266" s="8"/>
      <c r="DQK1266" s="8"/>
      <c r="DQL1266" s="8"/>
      <c r="DQM1266" s="8"/>
      <c r="DQN1266" s="8"/>
      <c r="DQO1266" s="8"/>
      <c r="DQP1266" s="8"/>
      <c r="DQQ1266" s="8"/>
      <c r="DQR1266" s="8"/>
      <c r="DQS1266" s="8"/>
      <c r="DQT1266" s="8"/>
      <c r="DQU1266" s="8"/>
      <c r="DQV1266" s="8"/>
      <c r="DQW1266" s="8"/>
      <c r="DQX1266" s="8"/>
      <c r="DQY1266" s="8"/>
      <c r="DQZ1266" s="8"/>
      <c r="DRA1266" s="8"/>
      <c r="DRB1266" s="8"/>
      <c r="DRC1266" s="8"/>
      <c r="DRD1266" s="8"/>
      <c r="DRE1266" s="8"/>
      <c r="DRF1266" s="8"/>
      <c r="DRG1266" s="8"/>
      <c r="DRH1266" s="8"/>
      <c r="DRI1266" s="8"/>
      <c r="DRJ1266" s="8"/>
      <c r="DRK1266" s="8"/>
      <c r="DRL1266" s="8"/>
      <c r="DRM1266" s="8"/>
      <c r="DRN1266" s="8"/>
      <c r="DRO1266" s="8"/>
      <c r="DRP1266" s="8"/>
      <c r="DRQ1266" s="8"/>
      <c r="DRR1266" s="8"/>
      <c r="DRS1266" s="8"/>
      <c r="DRT1266" s="8"/>
      <c r="DRU1266" s="8"/>
      <c r="DRV1266" s="8"/>
      <c r="DRW1266" s="8"/>
      <c r="DRX1266" s="8"/>
      <c r="DRY1266" s="8"/>
      <c r="DRZ1266" s="8"/>
      <c r="DSA1266" s="8"/>
      <c r="DSB1266" s="8"/>
      <c r="DSC1266" s="8"/>
      <c r="DSD1266" s="8"/>
      <c r="DSE1266" s="8"/>
      <c r="DSF1266" s="8"/>
      <c r="DSG1266" s="8"/>
      <c r="DSH1266" s="8"/>
      <c r="DSI1266" s="8"/>
      <c r="DSJ1266" s="8"/>
      <c r="DSK1266" s="8"/>
      <c r="DSL1266" s="8"/>
      <c r="DSM1266" s="8"/>
      <c r="DSN1266" s="8"/>
      <c r="DSO1266" s="8"/>
      <c r="DSP1266" s="8"/>
      <c r="DSQ1266" s="8"/>
      <c r="DSR1266" s="8"/>
      <c r="DSS1266" s="8"/>
      <c r="DST1266" s="8"/>
      <c r="DSU1266" s="8"/>
      <c r="DSV1266" s="8"/>
      <c r="DSW1266" s="8"/>
      <c r="DSX1266" s="8"/>
      <c r="DSY1266" s="8"/>
      <c r="DSZ1266" s="8"/>
      <c r="DTA1266" s="8"/>
      <c r="DTB1266" s="8"/>
      <c r="DTC1266" s="8"/>
      <c r="DTD1266" s="8"/>
      <c r="DTE1266" s="8"/>
      <c r="DTF1266" s="8"/>
      <c r="DTG1266" s="8"/>
      <c r="DTH1266" s="8"/>
      <c r="DTI1266" s="8"/>
      <c r="DTJ1266" s="8"/>
      <c r="DTK1266" s="8"/>
      <c r="DTL1266" s="8"/>
      <c r="DTM1266" s="8"/>
      <c r="DTN1266" s="8"/>
      <c r="DTO1266" s="8"/>
      <c r="DTP1266" s="8"/>
      <c r="DTQ1266" s="8"/>
      <c r="DTR1266" s="8"/>
      <c r="DTS1266" s="8"/>
      <c r="DTT1266" s="8"/>
      <c r="DTU1266" s="8"/>
      <c r="DTV1266" s="8"/>
      <c r="DTW1266" s="8"/>
      <c r="DTX1266" s="8"/>
      <c r="DTY1266" s="8"/>
      <c r="DTZ1266" s="8"/>
      <c r="DUA1266" s="8"/>
      <c r="DUB1266" s="8"/>
      <c r="DUC1266" s="8"/>
      <c r="DUD1266" s="8"/>
      <c r="DUE1266" s="8"/>
      <c r="DUF1266" s="8"/>
      <c r="DUG1266" s="8"/>
      <c r="DUH1266" s="8"/>
      <c r="DUI1266" s="8"/>
      <c r="DUJ1266" s="8"/>
      <c r="DUK1266" s="8"/>
      <c r="DUL1266" s="8"/>
      <c r="DUM1266" s="8"/>
      <c r="DUN1266" s="8"/>
      <c r="DUO1266" s="8"/>
      <c r="DUP1266" s="8"/>
      <c r="DUQ1266" s="8"/>
      <c r="DUR1266" s="8"/>
      <c r="DUS1266" s="8"/>
      <c r="DUT1266" s="8"/>
      <c r="DUU1266" s="8"/>
      <c r="DUV1266" s="8"/>
      <c r="DUW1266" s="8"/>
      <c r="DUX1266" s="8"/>
      <c r="DUY1266" s="8"/>
      <c r="DUZ1266" s="8"/>
      <c r="DVA1266" s="8"/>
      <c r="DVB1266" s="8"/>
      <c r="DVC1266" s="8"/>
      <c r="DVD1266" s="8"/>
      <c r="DVE1266" s="8"/>
      <c r="DVF1266" s="8"/>
      <c r="DVG1266" s="8"/>
      <c r="DVH1266" s="8"/>
      <c r="DVI1266" s="8"/>
      <c r="DVJ1266" s="8"/>
      <c r="DVK1266" s="8"/>
      <c r="DVL1266" s="8"/>
      <c r="DVM1266" s="8"/>
      <c r="DVN1266" s="8"/>
      <c r="DVO1266" s="8"/>
      <c r="DVP1266" s="8"/>
      <c r="DVQ1266" s="8"/>
      <c r="DVR1266" s="8"/>
      <c r="DVS1266" s="8"/>
      <c r="DVT1266" s="8"/>
      <c r="DVU1266" s="8"/>
      <c r="DVV1266" s="8"/>
      <c r="DVW1266" s="8"/>
      <c r="DVX1266" s="8"/>
      <c r="DVY1266" s="8"/>
      <c r="DVZ1266" s="8"/>
      <c r="DWA1266" s="8"/>
      <c r="DWB1266" s="8"/>
      <c r="DWC1266" s="8"/>
      <c r="DWD1266" s="8"/>
      <c r="DWE1266" s="8"/>
      <c r="DWF1266" s="8"/>
      <c r="DWG1266" s="8"/>
      <c r="DWH1266" s="8"/>
      <c r="DWI1266" s="8"/>
      <c r="DWJ1266" s="8"/>
      <c r="DWK1266" s="8"/>
      <c r="DWL1266" s="8"/>
      <c r="DWM1266" s="8"/>
      <c r="DWN1266" s="8"/>
      <c r="DWO1266" s="8"/>
      <c r="DWP1266" s="8"/>
      <c r="DWQ1266" s="8"/>
      <c r="DWR1266" s="8"/>
      <c r="DWS1266" s="8"/>
      <c r="DWT1266" s="8"/>
      <c r="DWU1266" s="8"/>
      <c r="DWV1266" s="8"/>
      <c r="DWW1266" s="8"/>
      <c r="DWX1266" s="8"/>
      <c r="DWY1266" s="8"/>
      <c r="DWZ1266" s="8"/>
      <c r="DXA1266" s="8"/>
      <c r="DXB1266" s="8"/>
      <c r="DXC1266" s="8"/>
      <c r="DXD1266" s="8"/>
      <c r="DXE1266" s="8"/>
      <c r="DXF1266" s="8"/>
      <c r="DXG1266" s="8"/>
      <c r="DXH1266" s="8"/>
      <c r="DXI1266" s="8"/>
      <c r="DXJ1266" s="8"/>
      <c r="DXK1266" s="8"/>
      <c r="DXL1266" s="8"/>
      <c r="DXM1266" s="8"/>
      <c r="DXN1266" s="8"/>
      <c r="DXO1266" s="8"/>
      <c r="DXP1266" s="8"/>
      <c r="DXQ1266" s="8"/>
      <c r="DXR1266" s="8"/>
      <c r="DXS1266" s="8"/>
      <c r="DXT1266" s="8"/>
      <c r="DXU1266" s="8"/>
      <c r="DXV1266" s="8"/>
      <c r="DXW1266" s="8"/>
      <c r="DXX1266" s="8"/>
      <c r="DXY1266" s="8"/>
      <c r="DXZ1266" s="8"/>
      <c r="DYA1266" s="8"/>
      <c r="DYB1266" s="8"/>
      <c r="DYC1266" s="8"/>
      <c r="DYD1266" s="8"/>
      <c r="DYE1266" s="8"/>
      <c r="DYF1266" s="8"/>
      <c r="DYG1266" s="8"/>
      <c r="DYH1266" s="8"/>
      <c r="DYI1266" s="8"/>
      <c r="DYJ1266" s="8"/>
      <c r="DYK1266" s="8"/>
      <c r="DYL1266" s="8"/>
      <c r="DYM1266" s="8"/>
      <c r="DYN1266" s="8"/>
      <c r="DYO1266" s="8"/>
      <c r="DYP1266" s="8"/>
      <c r="DYQ1266" s="8"/>
      <c r="DYR1266" s="8"/>
      <c r="DYS1266" s="8"/>
      <c r="DYT1266" s="8"/>
      <c r="DYU1266" s="8"/>
      <c r="DYV1266" s="8"/>
      <c r="DYW1266" s="8"/>
      <c r="DYX1266" s="8"/>
      <c r="DYY1266" s="8"/>
      <c r="DYZ1266" s="8"/>
      <c r="DZA1266" s="8"/>
      <c r="DZB1266" s="8"/>
      <c r="DZC1266" s="8"/>
      <c r="DZD1266" s="8"/>
      <c r="DZE1266" s="8"/>
      <c r="DZF1266" s="8"/>
      <c r="DZG1266" s="8"/>
      <c r="DZH1266" s="8"/>
      <c r="DZI1266" s="8"/>
      <c r="DZJ1266" s="8"/>
      <c r="DZK1266" s="8"/>
      <c r="DZL1266" s="8"/>
      <c r="DZM1266" s="8"/>
      <c r="DZN1266" s="8"/>
      <c r="DZO1266" s="8"/>
      <c r="DZP1266" s="8"/>
      <c r="DZQ1266" s="8"/>
      <c r="DZR1266" s="8"/>
      <c r="DZS1266" s="8"/>
      <c r="DZT1266" s="8"/>
      <c r="DZU1266" s="8"/>
      <c r="DZV1266" s="8"/>
      <c r="DZW1266" s="8"/>
      <c r="DZX1266" s="8"/>
      <c r="DZY1266" s="8"/>
      <c r="DZZ1266" s="8"/>
      <c r="EAA1266" s="8"/>
      <c r="EAB1266" s="8"/>
      <c r="EAC1266" s="8"/>
      <c r="EAD1266" s="8"/>
      <c r="EAE1266" s="8"/>
      <c r="EAF1266" s="8"/>
      <c r="EAG1266" s="8"/>
      <c r="EAH1266" s="8"/>
      <c r="EAI1266" s="8"/>
      <c r="EAJ1266" s="8"/>
      <c r="EAK1266" s="8"/>
      <c r="EAL1266" s="8"/>
      <c r="EAM1266" s="8"/>
      <c r="EAN1266" s="8"/>
      <c r="EAO1266" s="8"/>
      <c r="EAP1266" s="8"/>
      <c r="EAQ1266" s="8"/>
      <c r="EAR1266" s="8"/>
      <c r="EAS1266" s="8"/>
      <c r="EAT1266" s="8"/>
      <c r="EAU1266" s="8"/>
      <c r="EAV1266" s="8"/>
      <c r="EAW1266" s="8"/>
      <c r="EAX1266" s="8"/>
      <c r="EAY1266" s="8"/>
      <c r="EAZ1266" s="8"/>
      <c r="EBA1266" s="8"/>
      <c r="EBB1266" s="8"/>
      <c r="EBC1266" s="8"/>
      <c r="EBD1266" s="8"/>
      <c r="EBE1266" s="8"/>
      <c r="EBF1266" s="8"/>
      <c r="EBG1266" s="8"/>
      <c r="EBH1266" s="8"/>
      <c r="EBI1266" s="8"/>
      <c r="EBJ1266" s="8"/>
      <c r="EBK1266" s="8"/>
      <c r="EBL1266" s="8"/>
      <c r="EBM1266" s="8"/>
      <c r="EBN1266" s="8"/>
      <c r="EBO1266" s="8"/>
      <c r="EBP1266" s="8"/>
      <c r="EBQ1266" s="8"/>
      <c r="EBR1266" s="8"/>
      <c r="EBS1266" s="8"/>
      <c r="EBT1266" s="8"/>
      <c r="EBU1266" s="8"/>
      <c r="EBV1266" s="8"/>
      <c r="EBW1266" s="8"/>
      <c r="EBX1266" s="8"/>
      <c r="EBY1266" s="8"/>
      <c r="EBZ1266" s="8"/>
      <c r="ECA1266" s="8"/>
      <c r="ECB1266" s="8"/>
      <c r="ECC1266" s="8"/>
      <c r="ECD1266" s="8"/>
      <c r="ECE1266" s="8"/>
      <c r="ECF1266" s="8"/>
      <c r="ECG1266" s="8"/>
      <c r="ECH1266" s="8"/>
      <c r="ECI1266" s="8"/>
      <c r="ECJ1266" s="8"/>
      <c r="ECK1266" s="8"/>
      <c r="ECL1266" s="8"/>
      <c r="ECM1266" s="8"/>
      <c r="ECN1266" s="8"/>
      <c r="ECO1266" s="8"/>
      <c r="ECP1266" s="8"/>
      <c r="ECQ1266" s="8"/>
      <c r="ECR1266" s="8"/>
      <c r="ECS1266" s="8"/>
      <c r="ECT1266" s="8"/>
      <c r="ECU1266" s="8"/>
      <c r="ECV1266" s="8"/>
      <c r="ECW1266" s="8"/>
      <c r="ECX1266" s="8"/>
      <c r="ECY1266" s="8"/>
      <c r="ECZ1266" s="8"/>
      <c r="EDA1266" s="8"/>
      <c r="EDB1266" s="8"/>
      <c r="EDC1266" s="8"/>
      <c r="EDD1266" s="8"/>
      <c r="EDE1266" s="8"/>
      <c r="EDF1266" s="8"/>
      <c r="EDG1266" s="8"/>
      <c r="EDH1266" s="8"/>
      <c r="EDI1266" s="8"/>
      <c r="EDJ1266" s="8"/>
      <c r="EDK1266" s="8"/>
      <c r="EDL1266" s="8"/>
      <c r="EDM1266" s="8"/>
      <c r="EDN1266" s="8"/>
      <c r="EDO1266" s="8"/>
      <c r="EDP1266" s="8"/>
      <c r="EDQ1266" s="8"/>
      <c r="EDR1266" s="8"/>
      <c r="EDS1266" s="8"/>
      <c r="EDT1266" s="8"/>
      <c r="EDU1266" s="8"/>
      <c r="EDV1266" s="8"/>
      <c r="EDW1266" s="8"/>
      <c r="EDX1266" s="8"/>
      <c r="EDY1266" s="8"/>
      <c r="EDZ1266" s="8"/>
      <c r="EEA1266" s="8"/>
      <c r="EEB1266" s="8"/>
      <c r="EEC1266" s="8"/>
      <c r="EED1266" s="8"/>
      <c r="EEE1266" s="8"/>
      <c r="EEF1266" s="8"/>
      <c r="EEG1266" s="8"/>
      <c r="EEH1266" s="8"/>
      <c r="EEI1266" s="8"/>
      <c r="EEJ1266" s="8"/>
      <c r="EEK1266" s="8"/>
      <c r="EEL1266" s="8"/>
      <c r="EEM1266" s="8"/>
      <c r="EEN1266" s="8"/>
      <c r="EEO1266" s="8"/>
      <c r="EEP1266" s="8"/>
      <c r="EEQ1266" s="8"/>
      <c r="EER1266" s="8"/>
      <c r="EES1266" s="8"/>
      <c r="EET1266" s="8"/>
      <c r="EEU1266" s="8"/>
      <c r="EEV1266" s="8"/>
      <c r="EEW1266" s="8"/>
      <c r="EEX1266" s="8"/>
      <c r="EEY1266" s="8"/>
      <c r="EEZ1266" s="8"/>
      <c r="EFA1266" s="8"/>
      <c r="EFB1266" s="8"/>
      <c r="EFC1266" s="8"/>
      <c r="EFD1266" s="8"/>
      <c r="EFE1266" s="8"/>
      <c r="EFF1266" s="8"/>
      <c r="EFG1266" s="8"/>
      <c r="EFH1266" s="8"/>
      <c r="EFI1266" s="8"/>
      <c r="EFJ1266" s="8"/>
      <c r="EFK1266" s="8"/>
      <c r="EFL1266" s="8"/>
      <c r="EFM1266" s="8"/>
      <c r="EFN1266" s="8"/>
      <c r="EFO1266" s="8"/>
      <c r="EFP1266" s="8"/>
      <c r="EFQ1266" s="8"/>
      <c r="EFR1266" s="8"/>
      <c r="EFS1266" s="8"/>
      <c r="EFT1266" s="8"/>
      <c r="EFU1266" s="8"/>
      <c r="EFV1266" s="8"/>
      <c r="EFW1266" s="8"/>
      <c r="EFX1266" s="8"/>
      <c r="EFY1266" s="8"/>
      <c r="EFZ1266" s="8"/>
      <c r="EGA1266" s="8"/>
      <c r="EGB1266" s="8"/>
      <c r="EGC1266" s="8"/>
      <c r="EGD1266" s="8"/>
      <c r="EGE1266" s="8"/>
      <c r="EGF1266" s="8"/>
      <c r="EGG1266" s="8"/>
      <c r="EGH1266" s="8"/>
      <c r="EGI1266" s="8"/>
      <c r="EGJ1266" s="8"/>
      <c r="EGK1266" s="8"/>
      <c r="EGL1266" s="8"/>
      <c r="EGM1266" s="8"/>
      <c r="EGN1266" s="8"/>
      <c r="EGO1266" s="8"/>
      <c r="EGP1266" s="8"/>
      <c r="EGQ1266" s="8"/>
      <c r="EGR1266" s="8"/>
      <c r="EGS1266" s="8"/>
      <c r="EGT1266" s="8"/>
      <c r="EGU1266" s="8"/>
      <c r="EGV1266" s="8"/>
      <c r="EGW1266" s="8"/>
      <c r="EGX1266" s="8"/>
      <c r="EGY1266" s="8"/>
      <c r="EGZ1266" s="8"/>
      <c r="EHA1266" s="8"/>
      <c r="EHB1266" s="8"/>
      <c r="EHC1266" s="8"/>
      <c r="EHD1266" s="8"/>
      <c r="EHE1266" s="8"/>
      <c r="EHF1266" s="8"/>
      <c r="EHG1266" s="8"/>
      <c r="EHH1266" s="8"/>
      <c r="EHI1266" s="8"/>
      <c r="EHJ1266" s="8"/>
      <c r="EHK1266" s="8"/>
      <c r="EHL1266" s="8"/>
      <c r="EHM1266" s="8"/>
      <c r="EHN1266" s="8"/>
      <c r="EHO1266" s="8"/>
      <c r="EHP1266" s="8"/>
      <c r="EHQ1266" s="8"/>
      <c r="EHR1266" s="8"/>
      <c r="EHS1266" s="8"/>
      <c r="EHT1266" s="8"/>
      <c r="EHU1266" s="8"/>
      <c r="EHV1266" s="8"/>
      <c r="EHW1266" s="8"/>
      <c r="EHX1266" s="8"/>
      <c r="EHY1266" s="8"/>
      <c r="EHZ1266" s="8"/>
      <c r="EIA1266" s="8"/>
      <c r="EIB1266" s="8"/>
      <c r="EIC1266" s="8"/>
      <c r="EID1266" s="8"/>
      <c r="EIE1266" s="8"/>
      <c r="EIF1266" s="8"/>
      <c r="EIG1266" s="8"/>
      <c r="EIH1266" s="8"/>
      <c r="EII1266" s="8"/>
      <c r="EIJ1266" s="8"/>
      <c r="EIK1266" s="8"/>
      <c r="EIL1266" s="8"/>
      <c r="EIM1266" s="8"/>
      <c r="EIN1266" s="8"/>
      <c r="EIO1266" s="8"/>
      <c r="EIP1266" s="8"/>
      <c r="EIQ1266" s="8"/>
      <c r="EIR1266" s="8"/>
      <c r="EIS1266" s="8"/>
      <c r="EIT1266" s="8"/>
      <c r="EIU1266" s="8"/>
      <c r="EIV1266" s="8"/>
      <c r="EIW1266" s="8"/>
      <c r="EIX1266" s="8"/>
      <c r="EIY1266" s="8"/>
      <c r="EIZ1266" s="8"/>
      <c r="EJA1266" s="8"/>
      <c r="EJB1266" s="8"/>
      <c r="EJC1266" s="8"/>
      <c r="EJD1266" s="8"/>
      <c r="EJE1266" s="8"/>
      <c r="EJF1266" s="8"/>
      <c r="EJG1266" s="8"/>
      <c r="EJH1266" s="8"/>
      <c r="EJI1266" s="8"/>
      <c r="EJJ1266" s="8"/>
      <c r="EJK1266" s="8"/>
      <c r="EJL1266" s="8"/>
      <c r="EJM1266" s="8"/>
      <c r="EJN1266" s="8"/>
      <c r="EJO1266" s="8"/>
      <c r="EJP1266" s="8"/>
      <c r="EJQ1266" s="8"/>
      <c r="EJR1266" s="8"/>
      <c r="EJS1266" s="8"/>
      <c r="EJT1266" s="8"/>
      <c r="EJU1266" s="8"/>
      <c r="EJV1266" s="8"/>
      <c r="EJW1266" s="8"/>
      <c r="EJX1266" s="8"/>
      <c r="EJY1266" s="8"/>
      <c r="EJZ1266" s="8"/>
      <c r="EKA1266" s="8"/>
      <c r="EKB1266" s="8"/>
      <c r="EKC1266" s="8"/>
      <c r="EKD1266" s="8"/>
      <c r="EKE1266" s="8"/>
      <c r="EKF1266" s="8"/>
      <c r="EKG1266" s="8"/>
      <c r="EKH1266" s="8"/>
      <c r="EKI1266" s="8"/>
      <c r="EKJ1266" s="8"/>
      <c r="EKK1266" s="8"/>
      <c r="EKL1266" s="8"/>
      <c r="EKM1266" s="8"/>
      <c r="EKN1266" s="8"/>
      <c r="EKO1266" s="8"/>
      <c r="EKP1266" s="8"/>
      <c r="EKQ1266" s="8"/>
      <c r="EKR1266" s="8"/>
      <c r="EKS1266" s="8"/>
      <c r="EKT1266" s="8"/>
      <c r="EKU1266" s="8"/>
      <c r="EKV1266" s="8"/>
      <c r="EKW1266" s="8"/>
      <c r="EKX1266" s="8"/>
      <c r="EKY1266" s="8"/>
      <c r="EKZ1266" s="8"/>
      <c r="ELA1266" s="8"/>
      <c r="ELB1266" s="8"/>
      <c r="ELC1266" s="8"/>
      <c r="ELD1266" s="8"/>
      <c r="ELE1266" s="8"/>
      <c r="ELF1266" s="8"/>
      <c r="ELG1266" s="8"/>
      <c r="ELH1266" s="8"/>
      <c r="ELI1266" s="8"/>
      <c r="ELJ1266" s="8"/>
      <c r="ELK1266" s="8"/>
      <c r="ELL1266" s="8"/>
      <c r="ELM1266" s="8"/>
      <c r="ELN1266" s="8"/>
      <c r="ELO1266" s="8"/>
      <c r="ELP1266" s="8"/>
      <c r="ELQ1266" s="8"/>
      <c r="ELR1266" s="8"/>
      <c r="ELS1266" s="8"/>
      <c r="ELT1266" s="8"/>
      <c r="ELU1266" s="8"/>
      <c r="ELV1266" s="8"/>
      <c r="ELW1266" s="8"/>
      <c r="ELX1266" s="8"/>
      <c r="ELY1266" s="8"/>
      <c r="ELZ1266" s="8"/>
      <c r="EMA1266" s="8"/>
      <c r="EMB1266" s="8"/>
      <c r="EMC1266" s="8"/>
      <c r="EMD1266" s="8"/>
      <c r="EME1266" s="8"/>
      <c r="EMF1266" s="8"/>
      <c r="EMG1266" s="8"/>
      <c r="EMH1266" s="8"/>
      <c r="EMI1266" s="8"/>
      <c r="EMJ1266" s="8"/>
      <c r="EMK1266" s="8"/>
      <c r="EML1266" s="8"/>
      <c r="EMM1266" s="8"/>
      <c r="EMN1266" s="8"/>
      <c r="EMO1266" s="8"/>
      <c r="EMP1266" s="8"/>
      <c r="EMQ1266" s="8"/>
      <c r="EMR1266" s="8"/>
      <c r="EMS1266" s="8"/>
      <c r="EMT1266" s="8"/>
      <c r="EMU1266" s="8"/>
      <c r="EMV1266" s="8"/>
      <c r="EMW1266" s="8"/>
      <c r="EMX1266" s="8"/>
      <c r="EMY1266" s="8"/>
      <c r="EMZ1266" s="8"/>
      <c r="ENA1266" s="8"/>
      <c r="ENB1266" s="8"/>
      <c r="ENC1266" s="8"/>
      <c r="END1266" s="8"/>
      <c r="ENE1266" s="8"/>
      <c r="ENF1266" s="8"/>
      <c r="ENG1266" s="8"/>
      <c r="ENH1266" s="8"/>
      <c r="ENI1266" s="8"/>
      <c r="ENJ1266" s="8"/>
      <c r="ENK1266" s="8"/>
      <c r="ENL1266" s="8"/>
      <c r="ENM1266" s="8"/>
      <c r="ENN1266" s="8"/>
      <c r="ENO1266" s="8"/>
      <c r="ENP1266" s="8"/>
      <c r="ENQ1266" s="8"/>
      <c r="ENR1266" s="8"/>
      <c r="ENS1266" s="8"/>
      <c r="ENT1266" s="8"/>
      <c r="ENU1266" s="8"/>
      <c r="ENV1266" s="8"/>
      <c r="ENW1266" s="8"/>
      <c r="ENX1266" s="8"/>
      <c r="ENY1266" s="8"/>
      <c r="ENZ1266" s="8"/>
      <c r="EOA1266" s="8"/>
      <c r="EOB1266" s="8"/>
      <c r="EOC1266" s="8"/>
      <c r="EOD1266" s="8"/>
      <c r="EOE1266" s="8"/>
      <c r="EOF1266" s="8"/>
      <c r="EOG1266" s="8"/>
      <c r="EOH1266" s="8"/>
      <c r="EOI1266" s="8"/>
      <c r="EOJ1266" s="8"/>
      <c r="EOK1266" s="8"/>
      <c r="EOL1266" s="8"/>
      <c r="EOM1266" s="8"/>
      <c r="EON1266" s="8"/>
      <c r="EOO1266" s="8"/>
      <c r="EOP1266" s="8"/>
      <c r="EOQ1266" s="8"/>
      <c r="EOR1266" s="8"/>
      <c r="EOS1266" s="8"/>
      <c r="EOT1266" s="8"/>
      <c r="EOU1266" s="8"/>
      <c r="EOV1266" s="8"/>
      <c r="EOW1266" s="8"/>
      <c r="EOX1266" s="8"/>
      <c r="EOY1266" s="8"/>
      <c r="EOZ1266" s="8"/>
      <c r="EPA1266" s="8"/>
      <c r="EPB1266" s="8"/>
      <c r="EPC1266" s="8"/>
      <c r="EPD1266" s="8"/>
      <c r="EPE1266" s="8"/>
      <c r="EPF1266" s="8"/>
      <c r="EPG1266" s="8"/>
      <c r="EPH1266" s="8"/>
      <c r="EPI1266" s="8"/>
      <c r="EPJ1266" s="8"/>
      <c r="EPK1266" s="8"/>
      <c r="EPL1266" s="8"/>
      <c r="EPM1266" s="8"/>
      <c r="EPN1266" s="8"/>
      <c r="EPO1266" s="8"/>
      <c r="EPP1266" s="8"/>
      <c r="EPQ1266" s="8"/>
      <c r="EPR1266" s="8"/>
      <c r="EPS1266" s="8"/>
      <c r="EPT1266" s="8"/>
      <c r="EPU1266" s="8"/>
      <c r="EPV1266" s="8"/>
      <c r="EPW1266" s="8"/>
      <c r="EPX1266" s="8"/>
      <c r="EPY1266" s="8"/>
      <c r="EPZ1266" s="8"/>
      <c r="EQA1266" s="8"/>
      <c r="EQB1266" s="8"/>
      <c r="EQC1266" s="8"/>
      <c r="EQD1266" s="8"/>
      <c r="EQE1266" s="8"/>
      <c r="EQF1266" s="8"/>
      <c r="EQG1266" s="8"/>
      <c r="EQH1266" s="8"/>
      <c r="EQI1266" s="8"/>
      <c r="EQJ1266" s="8"/>
      <c r="EQK1266" s="8"/>
      <c r="EQL1266" s="8"/>
      <c r="EQM1266" s="8"/>
      <c r="EQN1266" s="8"/>
      <c r="EQO1266" s="8"/>
      <c r="EQP1266" s="8"/>
      <c r="EQQ1266" s="8"/>
      <c r="EQR1266" s="8"/>
      <c r="EQS1266" s="8"/>
      <c r="EQT1266" s="8"/>
      <c r="EQU1266" s="8"/>
      <c r="EQV1266" s="8"/>
      <c r="EQW1266" s="8"/>
      <c r="EQX1266" s="8"/>
      <c r="EQY1266" s="8"/>
      <c r="EQZ1266" s="8"/>
      <c r="ERA1266" s="8"/>
      <c r="ERB1266" s="8"/>
      <c r="ERC1266" s="8"/>
      <c r="ERD1266" s="8"/>
      <c r="ERE1266" s="8"/>
      <c r="ERF1266" s="8"/>
      <c r="ERG1266" s="8"/>
      <c r="ERH1266" s="8"/>
      <c r="ERI1266" s="8"/>
      <c r="ERJ1266" s="8"/>
      <c r="ERK1266" s="8"/>
      <c r="ERL1266" s="8"/>
      <c r="ERM1266" s="8"/>
      <c r="ERN1266" s="8"/>
      <c r="ERO1266" s="8"/>
      <c r="ERP1266" s="8"/>
      <c r="ERQ1266" s="8"/>
      <c r="ERR1266" s="8"/>
      <c r="ERS1266" s="8"/>
      <c r="ERT1266" s="8"/>
      <c r="ERU1266" s="8"/>
      <c r="ERV1266" s="8"/>
      <c r="ERW1266" s="8"/>
      <c r="ERX1266" s="8"/>
      <c r="ERY1266" s="8"/>
      <c r="ERZ1266" s="8"/>
      <c r="ESA1266" s="8"/>
      <c r="ESB1266" s="8"/>
      <c r="ESC1266" s="8"/>
      <c r="ESD1266" s="8"/>
      <c r="ESE1266" s="8"/>
      <c r="ESF1266" s="8"/>
      <c r="ESG1266" s="8"/>
      <c r="ESH1266" s="8"/>
      <c r="ESI1266" s="8"/>
      <c r="ESJ1266" s="8"/>
      <c r="ESK1266" s="8"/>
      <c r="ESL1266" s="8"/>
      <c r="ESM1266" s="8"/>
      <c r="ESN1266" s="8"/>
      <c r="ESO1266" s="8"/>
      <c r="ESP1266" s="8"/>
      <c r="ESQ1266" s="8"/>
      <c r="ESR1266" s="8"/>
      <c r="ESS1266" s="8"/>
      <c r="EST1266" s="8"/>
      <c r="ESU1266" s="8"/>
      <c r="ESV1266" s="8"/>
      <c r="ESW1266" s="8"/>
      <c r="ESX1266" s="8"/>
      <c r="ESY1266" s="8"/>
      <c r="ESZ1266" s="8"/>
      <c r="ETA1266" s="8"/>
      <c r="ETB1266" s="8"/>
      <c r="ETC1266" s="8"/>
      <c r="ETD1266" s="8"/>
      <c r="ETE1266" s="8"/>
      <c r="ETF1266" s="8"/>
      <c r="ETG1266" s="8"/>
      <c r="ETH1266" s="8"/>
      <c r="ETI1266" s="8"/>
      <c r="ETJ1266" s="8"/>
      <c r="ETK1266" s="8"/>
      <c r="ETL1266" s="8"/>
      <c r="ETM1266" s="8"/>
      <c r="ETN1266" s="8"/>
      <c r="ETO1266" s="8"/>
      <c r="ETP1266" s="8"/>
      <c r="ETQ1266" s="8"/>
      <c r="ETR1266" s="8"/>
      <c r="ETS1266" s="8"/>
      <c r="ETT1266" s="8"/>
      <c r="ETU1266" s="8"/>
      <c r="ETV1266" s="8"/>
      <c r="ETW1266" s="8"/>
      <c r="ETX1266" s="8"/>
      <c r="ETY1266" s="8"/>
      <c r="ETZ1266" s="8"/>
      <c r="EUA1266" s="8"/>
      <c r="EUB1266" s="8"/>
      <c r="EUC1266" s="8"/>
      <c r="EUD1266" s="8"/>
      <c r="EUE1266" s="8"/>
      <c r="EUF1266" s="8"/>
      <c r="EUG1266" s="8"/>
      <c r="EUH1266" s="8"/>
      <c r="EUI1266" s="8"/>
      <c r="EUJ1266" s="8"/>
      <c r="EUK1266" s="8"/>
      <c r="EUL1266" s="8"/>
      <c r="EUM1266" s="8"/>
      <c r="EUN1266" s="8"/>
      <c r="EUO1266" s="8"/>
      <c r="EUP1266" s="8"/>
      <c r="EUQ1266" s="8"/>
      <c r="EUR1266" s="8"/>
      <c r="EUS1266" s="8"/>
      <c r="EUT1266" s="8"/>
      <c r="EUU1266" s="8"/>
      <c r="EUV1266" s="8"/>
      <c r="EUW1266" s="8"/>
      <c r="EUX1266" s="8"/>
      <c r="EUY1266" s="8"/>
      <c r="EUZ1266" s="8"/>
      <c r="EVA1266" s="8"/>
      <c r="EVB1266" s="8"/>
      <c r="EVC1266" s="8"/>
      <c r="EVD1266" s="8"/>
      <c r="EVE1266" s="8"/>
      <c r="EVF1266" s="8"/>
      <c r="EVG1266" s="8"/>
      <c r="EVH1266" s="8"/>
      <c r="EVI1266" s="8"/>
      <c r="EVJ1266" s="8"/>
      <c r="EVK1266" s="8"/>
      <c r="EVL1266" s="8"/>
      <c r="EVM1266" s="8"/>
      <c r="EVN1266" s="8"/>
      <c r="EVO1266" s="8"/>
      <c r="EVP1266" s="8"/>
      <c r="EVQ1266" s="8"/>
      <c r="EVR1266" s="8"/>
      <c r="EVS1266" s="8"/>
      <c r="EVT1266" s="8"/>
      <c r="EVU1266" s="8"/>
      <c r="EVV1266" s="8"/>
      <c r="EVW1266" s="8"/>
      <c r="EVX1266" s="8"/>
      <c r="EVY1266" s="8"/>
      <c r="EVZ1266" s="8"/>
      <c r="EWA1266" s="8"/>
      <c r="EWB1266" s="8"/>
      <c r="EWC1266" s="8"/>
      <c r="EWD1266" s="8"/>
      <c r="EWE1266" s="8"/>
      <c r="EWF1266" s="8"/>
      <c r="EWG1266" s="8"/>
      <c r="EWH1266" s="8"/>
      <c r="EWI1266" s="8"/>
      <c r="EWJ1266" s="8"/>
      <c r="EWK1266" s="8"/>
      <c r="EWL1266" s="8"/>
      <c r="EWM1266" s="8"/>
      <c r="EWN1266" s="8"/>
      <c r="EWO1266" s="8"/>
      <c r="EWP1266" s="8"/>
      <c r="EWQ1266" s="8"/>
      <c r="EWR1266" s="8"/>
      <c r="EWS1266" s="8"/>
      <c r="EWT1266" s="8"/>
      <c r="EWU1266" s="8"/>
      <c r="EWV1266" s="8"/>
      <c r="EWW1266" s="8"/>
      <c r="EWX1266" s="8"/>
      <c r="EWY1266" s="8"/>
      <c r="EWZ1266" s="8"/>
      <c r="EXA1266" s="8"/>
      <c r="EXB1266" s="8"/>
      <c r="EXC1266" s="8"/>
      <c r="EXD1266" s="8"/>
      <c r="EXE1266" s="8"/>
      <c r="EXF1266" s="8"/>
      <c r="EXG1266" s="8"/>
      <c r="EXH1266" s="8"/>
      <c r="EXI1266" s="8"/>
      <c r="EXJ1266" s="8"/>
      <c r="EXK1266" s="8"/>
      <c r="EXL1266" s="8"/>
      <c r="EXM1266" s="8"/>
      <c r="EXN1266" s="8"/>
      <c r="EXO1266" s="8"/>
      <c r="EXP1266" s="8"/>
      <c r="EXQ1266" s="8"/>
      <c r="EXR1266" s="8"/>
      <c r="EXS1266" s="8"/>
      <c r="EXT1266" s="8"/>
      <c r="EXU1266" s="8"/>
      <c r="EXV1266" s="8"/>
      <c r="EXW1266" s="8"/>
      <c r="EXX1266" s="8"/>
      <c r="EXY1266" s="8"/>
      <c r="EXZ1266" s="8"/>
      <c r="EYA1266" s="8"/>
      <c r="EYB1266" s="8"/>
      <c r="EYC1266" s="8"/>
      <c r="EYD1266" s="8"/>
      <c r="EYE1266" s="8"/>
      <c r="EYF1266" s="8"/>
      <c r="EYG1266" s="8"/>
      <c r="EYH1266" s="8"/>
      <c r="EYI1266" s="8"/>
      <c r="EYJ1266" s="8"/>
      <c r="EYK1266" s="8"/>
      <c r="EYL1266" s="8"/>
      <c r="EYM1266" s="8"/>
      <c r="EYN1266" s="8"/>
      <c r="EYO1266" s="8"/>
      <c r="EYP1266" s="8"/>
      <c r="EYQ1266" s="8"/>
      <c r="EYR1266" s="8"/>
      <c r="EYS1266" s="8"/>
      <c r="EYT1266" s="8"/>
      <c r="EYU1266" s="8"/>
      <c r="EYV1266" s="8"/>
      <c r="EYW1266" s="8"/>
      <c r="EYX1266" s="8"/>
      <c r="EYY1266" s="8"/>
      <c r="EYZ1266" s="8"/>
      <c r="EZA1266" s="8"/>
      <c r="EZB1266" s="8"/>
      <c r="EZC1266" s="8"/>
      <c r="EZD1266" s="8"/>
      <c r="EZE1266" s="8"/>
      <c r="EZF1266" s="8"/>
      <c r="EZG1266" s="8"/>
      <c r="EZH1266" s="8"/>
      <c r="EZI1266" s="8"/>
      <c r="EZJ1266" s="8"/>
      <c r="EZK1266" s="8"/>
      <c r="EZL1266" s="8"/>
      <c r="EZM1266" s="8"/>
      <c r="EZN1266" s="8"/>
      <c r="EZO1266" s="8"/>
      <c r="EZP1266" s="8"/>
      <c r="EZQ1266" s="8"/>
      <c r="EZR1266" s="8"/>
      <c r="EZS1266" s="8"/>
      <c r="EZT1266" s="8"/>
      <c r="EZU1266" s="8"/>
      <c r="EZV1266" s="8"/>
      <c r="EZW1266" s="8"/>
      <c r="EZX1266" s="8"/>
      <c r="EZY1266" s="8"/>
      <c r="EZZ1266" s="8"/>
      <c r="FAA1266" s="8"/>
      <c r="FAB1266" s="8"/>
      <c r="FAC1266" s="8"/>
      <c r="FAD1266" s="8"/>
      <c r="FAE1266" s="8"/>
      <c r="FAF1266" s="8"/>
      <c r="FAG1266" s="8"/>
      <c r="FAH1266" s="8"/>
      <c r="FAI1266" s="8"/>
      <c r="FAJ1266" s="8"/>
      <c r="FAK1266" s="8"/>
      <c r="FAL1266" s="8"/>
      <c r="FAM1266" s="8"/>
      <c r="FAN1266" s="8"/>
      <c r="FAO1266" s="8"/>
      <c r="FAP1266" s="8"/>
      <c r="FAQ1266" s="8"/>
      <c r="FAR1266" s="8"/>
      <c r="FAS1266" s="8"/>
      <c r="FAT1266" s="8"/>
      <c r="FAU1266" s="8"/>
      <c r="FAV1266" s="8"/>
      <c r="FAW1266" s="8"/>
      <c r="FAX1266" s="8"/>
      <c r="FAY1266" s="8"/>
      <c r="FAZ1266" s="8"/>
      <c r="FBA1266" s="8"/>
      <c r="FBB1266" s="8"/>
      <c r="FBC1266" s="8"/>
      <c r="FBD1266" s="8"/>
      <c r="FBE1266" s="8"/>
      <c r="FBF1266" s="8"/>
      <c r="FBG1266" s="8"/>
      <c r="FBH1266" s="8"/>
      <c r="FBI1266" s="8"/>
      <c r="FBJ1266" s="8"/>
      <c r="FBK1266" s="8"/>
      <c r="FBL1266" s="8"/>
      <c r="FBM1266" s="8"/>
      <c r="FBN1266" s="8"/>
      <c r="FBO1266" s="8"/>
      <c r="FBP1266" s="8"/>
      <c r="FBQ1266" s="8"/>
      <c r="FBR1266" s="8"/>
      <c r="FBS1266" s="8"/>
      <c r="FBT1266" s="8"/>
      <c r="FBU1266" s="8"/>
      <c r="FBV1266" s="8"/>
      <c r="FBW1266" s="8"/>
      <c r="FBX1266" s="8"/>
      <c r="FBY1266" s="8"/>
      <c r="FBZ1266" s="8"/>
      <c r="FCA1266" s="8"/>
      <c r="FCB1266" s="8"/>
      <c r="FCC1266" s="8"/>
      <c r="FCD1266" s="8"/>
      <c r="FCE1266" s="8"/>
      <c r="FCF1266" s="8"/>
      <c r="FCG1266" s="8"/>
      <c r="FCH1266" s="8"/>
      <c r="FCI1266" s="8"/>
      <c r="FCJ1266" s="8"/>
      <c r="FCK1266" s="8"/>
      <c r="FCL1266" s="8"/>
      <c r="FCM1266" s="8"/>
      <c r="FCN1266" s="8"/>
      <c r="FCO1266" s="8"/>
      <c r="FCP1266" s="8"/>
      <c r="FCQ1266" s="8"/>
      <c r="FCR1266" s="8"/>
      <c r="FCS1266" s="8"/>
      <c r="FCT1266" s="8"/>
      <c r="FCU1266" s="8"/>
      <c r="FCV1266" s="8"/>
      <c r="FCW1266" s="8"/>
      <c r="FCX1266" s="8"/>
      <c r="FCY1266" s="8"/>
      <c r="FCZ1266" s="8"/>
      <c r="FDA1266" s="8"/>
      <c r="FDB1266" s="8"/>
      <c r="FDC1266" s="8"/>
      <c r="FDD1266" s="8"/>
      <c r="FDE1266" s="8"/>
      <c r="FDF1266" s="8"/>
      <c r="FDG1266" s="8"/>
      <c r="FDH1266" s="8"/>
      <c r="FDI1266" s="8"/>
      <c r="FDJ1266" s="8"/>
      <c r="FDK1266" s="8"/>
      <c r="FDL1266" s="8"/>
      <c r="FDM1266" s="8"/>
      <c r="FDN1266" s="8"/>
      <c r="FDO1266" s="8"/>
      <c r="FDP1266" s="8"/>
      <c r="FDQ1266" s="8"/>
      <c r="FDR1266" s="8"/>
      <c r="FDS1266" s="8"/>
      <c r="FDT1266" s="8"/>
      <c r="FDU1266" s="8"/>
      <c r="FDV1266" s="8"/>
      <c r="FDW1266" s="8"/>
      <c r="FDX1266" s="8"/>
      <c r="FDY1266" s="8"/>
      <c r="FDZ1266" s="8"/>
      <c r="FEA1266" s="8"/>
      <c r="FEB1266" s="8"/>
      <c r="FEC1266" s="8"/>
      <c r="FED1266" s="8"/>
      <c r="FEE1266" s="8"/>
      <c r="FEF1266" s="8"/>
      <c r="FEG1266" s="8"/>
      <c r="FEH1266" s="8"/>
      <c r="FEI1266" s="8"/>
      <c r="FEJ1266" s="8"/>
      <c r="FEK1266" s="8"/>
      <c r="FEL1266" s="8"/>
      <c r="FEM1266" s="8"/>
      <c r="FEN1266" s="8"/>
      <c r="FEO1266" s="8"/>
      <c r="FEP1266" s="8"/>
      <c r="FEQ1266" s="8"/>
      <c r="FER1266" s="8"/>
      <c r="FES1266" s="8"/>
      <c r="FET1266" s="8"/>
      <c r="FEU1266" s="8"/>
      <c r="FEV1266" s="8"/>
      <c r="FEW1266" s="8"/>
      <c r="FEX1266" s="8"/>
      <c r="FEY1266" s="8"/>
      <c r="FEZ1266" s="8"/>
      <c r="FFA1266" s="8"/>
      <c r="FFB1266" s="8"/>
      <c r="FFC1266" s="8"/>
      <c r="FFD1266" s="8"/>
      <c r="FFE1266" s="8"/>
      <c r="FFF1266" s="8"/>
      <c r="FFG1266" s="8"/>
      <c r="FFH1266" s="8"/>
      <c r="FFI1266" s="8"/>
      <c r="FFJ1266" s="8"/>
      <c r="FFK1266" s="8"/>
      <c r="FFL1266" s="8"/>
      <c r="FFM1266" s="8"/>
      <c r="FFN1266" s="8"/>
      <c r="FFO1266" s="8"/>
      <c r="FFP1266" s="8"/>
      <c r="FFQ1266" s="8"/>
      <c r="FFR1266" s="8"/>
      <c r="FFS1266" s="8"/>
      <c r="FFT1266" s="8"/>
      <c r="FFU1266" s="8"/>
      <c r="FFV1266" s="8"/>
      <c r="FFW1266" s="8"/>
      <c r="FFX1266" s="8"/>
      <c r="FFY1266" s="8"/>
      <c r="FFZ1266" s="8"/>
      <c r="FGA1266" s="8"/>
      <c r="FGB1266" s="8"/>
      <c r="FGC1266" s="8"/>
      <c r="FGD1266" s="8"/>
      <c r="FGE1266" s="8"/>
      <c r="FGF1266" s="8"/>
      <c r="FGG1266" s="8"/>
      <c r="FGH1266" s="8"/>
      <c r="FGI1266" s="8"/>
      <c r="FGJ1266" s="8"/>
      <c r="FGK1266" s="8"/>
      <c r="FGL1266" s="8"/>
      <c r="FGM1266" s="8"/>
      <c r="FGN1266" s="8"/>
      <c r="FGO1266" s="8"/>
      <c r="FGP1266" s="8"/>
      <c r="FGQ1266" s="8"/>
      <c r="FGR1266" s="8"/>
      <c r="FGS1266" s="8"/>
      <c r="FGT1266" s="8"/>
      <c r="FGU1266" s="8"/>
      <c r="FGV1266" s="8"/>
      <c r="FGW1266" s="8"/>
      <c r="FGX1266" s="8"/>
      <c r="FGY1266" s="8"/>
      <c r="FGZ1266" s="8"/>
      <c r="FHA1266" s="8"/>
      <c r="FHB1266" s="8"/>
      <c r="FHC1266" s="8"/>
      <c r="FHD1266" s="8"/>
      <c r="FHE1266" s="8"/>
      <c r="FHF1266" s="8"/>
      <c r="FHG1266" s="8"/>
      <c r="FHH1266" s="8"/>
      <c r="FHI1266" s="8"/>
      <c r="FHJ1266" s="8"/>
      <c r="FHK1266" s="8"/>
      <c r="FHL1266" s="8"/>
      <c r="FHM1266" s="8"/>
      <c r="FHN1266" s="8"/>
      <c r="FHO1266" s="8"/>
      <c r="FHP1266" s="8"/>
      <c r="FHQ1266" s="8"/>
      <c r="FHR1266" s="8"/>
      <c r="FHS1266" s="8"/>
      <c r="FHT1266" s="8"/>
      <c r="FHU1266" s="8"/>
      <c r="FHV1266" s="8"/>
      <c r="FHW1266" s="8"/>
      <c r="FHX1266" s="8"/>
      <c r="FHY1266" s="8"/>
      <c r="FHZ1266" s="8"/>
      <c r="FIA1266" s="8"/>
      <c r="FIB1266" s="8"/>
      <c r="FIC1266" s="8"/>
      <c r="FID1266" s="8"/>
      <c r="FIE1266" s="8"/>
      <c r="FIF1266" s="8"/>
      <c r="FIG1266" s="8"/>
      <c r="FIH1266" s="8"/>
      <c r="FII1266" s="8"/>
      <c r="FIJ1266" s="8"/>
      <c r="FIK1266" s="8"/>
      <c r="FIL1266" s="8"/>
      <c r="FIM1266" s="8"/>
      <c r="FIN1266" s="8"/>
      <c r="FIO1266" s="8"/>
      <c r="FIP1266" s="8"/>
      <c r="FIQ1266" s="8"/>
      <c r="FIR1266" s="8"/>
      <c r="FIS1266" s="8"/>
      <c r="FIT1266" s="8"/>
      <c r="FIU1266" s="8"/>
      <c r="FIV1266" s="8"/>
      <c r="FIW1266" s="8"/>
      <c r="FIX1266" s="8"/>
      <c r="FIY1266" s="8"/>
      <c r="FIZ1266" s="8"/>
      <c r="FJA1266" s="8"/>
      <c r="FJB1266" s="8"/>
      <c r="FJC1266" s="8"/>
      <c r="FJD1266" s="8"/>
      <c r="FJE1266" s="8"/>
      <c r="FJF1266" s="8"/>
      <c r="FJG1266" s="8"/>
      <c r="FJH1266" s="8"/>
      <c r="FJI1266" s="8"/>
      <c r="FJJ1266" s="8"/>
      <c r="FJK1266" s="8"/>
      <c r="FJL1266" s="8"/>
      <c r="FJM1266" s="8"/>
      <c r="FJN1266" s="8"/>
      <c r="FJO1266" s="8"/>
      <c r="FJP1266" s="8"/>
      <c r="FJQ1266" s="8"/>
      <c r="FJR1266" s="8"/>
      <c r="FJS1266" s="8"/>
      <c r="FJT1266" s="8"/>
      <c r="FJU1266" s="8"/>
      <c r="FJV1266" s="8"/>
      <c r="FJW1266" s="8"/>
      <c r="FJX1266" s="8"/>
      <c r="FJY1266" s="8"/>
      <c r="FJZ1266" s="8"/>
      <c r="FKA1266" s="8"/>
      <c r="FKB1266" s="8"/>
      <c r="FKC1266" s="8"/>
      <c r="FKD1266" s="8"/>
      <c r="FKE1266" s="8"/>
      <c r="FKF1266" s="8"/>
      <c r="FKG1266" s="8"/>
      <c r="FKH1266" s="8"/>
      <c r="FKI1266" s="8"/>
      <c r="FKJ1266" s="8"/>
      <c r="FKK1266" s="8"/>
      <c r="FKL1266" s="8"/>
      <c r="FKM1266" s="8"/>
      <c r="FKN1266" s="8"/>
      <c r="FKO1266" s="8"/>
      <c r="FKP1266" s="8"/>
      <c r="FKQ1266" s="8"/>
      <c r="FKR1266" s="8"/>
      <c r="FKS1266" s="8"/>
      <c r="FKT1266" s="8"/>
      <c r="FKU1266" s="8"/>
      <c r="FKV1266" s="8"/>
      <c r="FKW1266" s="8"/>
      <c r="FKX1266" s="8"/>
      <c r="FKY1266" s="8"/>
      <c r="FKZ1266" s="8"/>
      <c r="FLA1266" s="8"/>
      <c r="FLB1266" s="8"/>
      <c r="FLC1266" s="8"/>
      <c r="FLD1266" s="8"/>
      <c r="FLE1266" s="8"/>
      <c r="FLF1266" s="8"/>
      <c r="FLG1266" s="8"/>
      <c r="FLH1266" s="8"/>
      <c r="FLI1266" s="8"/>
      <c r="FLJ1266" s="8"/>
      <c r="FLK1266" s="8"/>
      <c r="FLL1266" s="8"/>
      <c r="FLM1266" s="8"/>
      <c r="FLN1266" s="8"/>
      <c r="FLO1266" s="8"/>
      <c r="FLP1266" s="8"/>
      <c r="FLQ1266" s="8"/>
      <c r="FLR1266" s="8"/>
      <c r="FLS1266" s="8"/>
      <c r="FLT1266" s="8"/>
      <c r="FLU1266" s="8"/>
      <c r="FLV1266" s="8"/>
      <c r="FLW1266" s="8"/>
      <c r="FLX1266" s="8"/>
      <c r="FLY1266" s="8"/>
      <c r="FLZ1266" s="8"/>
      <c r="FMA1266" s="8"/>
      <c r="FMB1266" s="8"/>
      <c r="FMC1266" s="8"/>
      <c r="FMD1266" s="8"/>
      <c r="FME1266" s="8"/>
      <c r="FMF1266" s="8"/>
      <c r="FMG1266" s="8"/>
      <c r="FMH1266" s="8"/>
      <c r="FMI1266" s="8"/>
      <c r="FMJ1266" s="8"/>
      <c r="FMK1266" s="8"/>
      <c r="FML1266" s="8"/>
      <c r="FMM1266" s="8"/>
      <c r="FMN1266" s="8"/>
      <c r="FMO1266" s="8"/>
      <c r="FMP1266" s="8"/>
      <c r="FMQ1266" s="8"/>
      <c r="FMR1266" s="8"/>
      <c r="FMS1266" s="8"/>
      <c r="FMT1266" s="8"/>
      <c r="FMU1266" s="8"/>
      <c r="FMV1266" s="8"/>
      <c r="FMW1266" s="8"/>
      <c r="FMX1266" s="8"/>
      <c r="FMY1266" s="8"/>
      <c r="FMZ1266" s="8"/>
      <c r="FNA1266" s="8"/>
      <c r="FNB1266" s="8"/>
      <c r="FNC1266" s="8"/>
      <c r="FND1266" s="8"/>
      <c r="FNE1266" s="8"/>
      <c r="FNF1266" s="8"/>
      <c r="FNG1266" s="8"/>
      <c r="FNH1266" s="8"/>
      <c r="FNI1266" s="8"/>
      <c r="FNJ1266" s="8"/>
      <c r="FNK1266" s="8"/>
      <c r="FNL1266" s="8"/>
      <c r="FNM1266" s="8"/>
      <c r="FNN1266" s="8"/>
      <c r="FNO1266" s="8"/>
      <c r="FNP1266" s="8"/>
      <c r="FNQ1266" s="8"/>
      <c r="FNR1266" s="8"/>
      <c r="FNS1266" s="8"/>
      <c r="FNT1266" s="8"/>
      <c r="FNU1266" s="8"/>
      <c r="FNV1266" s="8"/>
      <c r="FNW1266" s="8"/>
      <c r="FNX1266" s="8"/>
      <c r="FNY1266" s="8"/>
      <c r="FNZ1266" s="8"/>
      <c r="FOA1266" s="8"/>
      <c r="FOB1266" s="8"/>
      <c r="FOC1266" s="8"/>
      <c r="FOD1266" s="8"/>
      <c r="FOE1266" s="8"/>
      <c r="FOF1266" s="8"/>
      <c r="FOG1266" s="8"/>
      <c r="FOH1266" s="8"/>
      <c r="FOI1266" s="8"/>
      <c r="FOJ1266" s="8"/>
      <c r="FOK1266" s="8"/>
      <c r="FOL1266" s="8"/>
      <c r="FOM1266" s="8"/>
      <c r="FON1266" s="8"/>
      <c r="FOO1266" s="8"/>
      <c r="FOP1266" s="8"/>
      <c r="FOQ1266" s="8"/>
      <c r="FOR1266" s="8"/>
      <c r="FOS1266" s="8"/>
      <c r="FOT1266" s="8"/>
      <c r="FOU1266" s="8"/>
      <c r="FOV1266" s="8"/>
      <c r="FOW1266" s="8"/>
      <c r="FOX1266" s="8"/>
      <c r="FOY1266" s="8"/>
      <c r="FOZ1266" s="8"/>
      <c r="FPA1266" s="8"/>
      <c r="FPB1266" s="8"/>
      <c r="FPC1266" s="8"/>
      <c r="FPD1266" s="8"/>
      <c r="FPE1266" s="8"/>
      <c r="FPF1266" s="8"/>
      <c r="FPG1266" s="8"/>
      <c r="FPH1266" s="8"/>
      <c r="FPI1266" s="8"/>
      <c r="FPJ1266" s="8"/>
      <c r="FPK1266" s="8"/>
      <c r="FPL1266" s="8"/>
      <c r="FPM1266" s="8"/>
      <c r="FPN1266" s="8"/>
      <c r="FPO1266" s="8"/>
      <c r="FPP1266" s="8"/>
      <c r="FPQ1266" s="8"/>
      <c r="FPR1266" s="8"/>
      <c r="FPS1266" s="8"/>
      <c r="FPT1266" s="8"/>
      <c r="FPU1266" s="8"/>
      <c r="FPV1266" s="8"/>
      <c r="FPW1266" s="8"/>
      <c r="FPX1266" s="8"/>
      <c r="FPY1266" s="8"/>
      <c r="FPZ1266" s="8"/>
      <c r="FQA1266" s="8"/>
      <c r="FQB1266" s="8"/>
      <c r="FQC1266" s="8"/>
      <c r="FQD1266" s="8"/>
      <c r="FQE1266" s="8"/>
      <c r="FQF1266" s="8"/>
      <c r="FQG1266" s="8"/>
      <c r="FQH1266" s="8"/>
      <c r="FQI1266" s="8"/>
      <c r="FQJ1266" s="8"/>
      <c r="FQK1266" s="8"/>
      <c r="FQL1266" s="8"/>
      <c r="FQM1266" s="8"/>
      <c r="FQN1266" s="8"/>
      <c r="FQO1266" s="8"/>
      <c r="FQP1266" s="8"/>
      <c r="FQQ1266" s="8"/>
      <c r="FQR1266" s="8"/>
      <c r="FQS1266" s="8"/>
      <c r="FQT1266" s="8"/>
      <c r="FQU1266" s="8"/>
      <c r="FQV1266" s="8"/>
      <c r="FQW1266" s="8"/>
      <c r="FQX1266" s="8"/>
      <c r="FQY1266" s="8"/>
      <c r="FQZ1266" s="8"/>
      <c r="FRA1266" s="8"/>
      <c r="FRB1266" s="8"/>
      <c r="FRC1266" s="8"/>
      <c r="FRD1266" s="8"/>
      <c r="FRE1266" s="8"/>
      <c r="FRF1266" s="8"/>
      <c r="FRG1266" s="8"/>
      <c r="FRH1266" s="8"/>
      <c r="FRI1266" s="8"/>
      <c r="FRJ1266" s="8"/>
      <c r="FRK1266" s="8"/>
      <c r="FRL1266" s="8"/>
      <c r="FRM1266" s="8"/>
      <c r="FRN1266" s="8"/>
      <c r="FRO1266" s="8"/>
      <c r="FRP1266" s="8"/>
      <c r="FRQ1266" s="8"/>
      <c r="FRR1266" s="8"/>
      <c r="FRS1266" s="8"/>
      <c r="FRT1266" s="8"/>
      <c r="FRU1266" s="8"/>
      <c r="FRV1266" s="8"/>
      <c r="FRW1266" s="8"/>
      <c r="FRX1266" s="8"/>
      <c r="FRY1266" s="8"/>
      <c r="FRZ1266" s="8"/>
      <c r="FSA1266" s="8"/>
      <c r="FSB1266" s="8"/>
      <c r="FSC1266" s="8"/>
      <c r="FSD1266" s="8"/>
      <c r="FSE1266" s="8"/>
      <c r="FSF1266" s="8"/>
      <c r="FSG1266" s="8"/>
      <c r="FSH1266" s="8"/>
      <c r="FSI1266" s="8"/>
      <c r="FSJ1266" s="8"/>
      <c r="FSK1266" s="8"/>
      <c r="FSL1266" s="8"/>
      <c r="FSM1266" s="8"/>
      <c r="FSN1266" s="8"/>
      <c r="FSO1266" s="8"/>
      <c r="FSP1266" s="8"/>
      <c r="FSQ1266" s="8"/>
      <c r="FSR1266" s="8"/>
      <c r="FSS1266" s="8"/>
      <c r="FST1266" s="8"/>
      <c r="FSU1266" s="8"/>
      <c r="FSV1266" s="8"/>
      <c r="FSW1266" s="8"/>
      <c r="FSX1266" s="8"/>
      <c r="FSY1266" s="8"/>
      <c r="FSZ1266" s="8"/>
      <c r="FTA1266" s="8"/>
      <c r="FTB1266" s="8"/>
      <c r="FTC1266" s="8"/>
      <c r="FTD1266" s="8"/>
      <c r="FTE1266" s="8"/>
      <c r="FTF1266" s="8"/>
      <c r="FTG1266" s="8"/>
      <c r="FTH1266" s="8"/>
      <c r="FTI1266" s="8"/>
      <c r="FTJ1266" s="8"/>
      <c r="FTK1266" s="8"/>
      <c r="FTL1266" s="8"/>
      <c r="FTM1266" s="8"/>
      <c r="FTN1266" s="8"/>
      <c r="FTO1266" s="8"/>
      <c r="FTP1266" s="8"/>
      <c r="FTQ1266" s="8"/>
      <c r="FTR1266" s="8"/>
      <c r="FTS1266" s="8"/>
      <c r="FTT1266" s="8"/>
      <c r="FTU1266" s="8"/>
      <c r="FTV1266" s="8"/>
      <c r="FTW1266" s="8"/>
      <c r="FTX1266" s="8"/>
      <c r="FTY1266" s="8"/>
      <c r="FTZ1266" s="8"/>
      <c r="FUA1266" s="8"/>
      <c r="FUB1266" s="8"/>
      <c r="FUC1266" s="8"/>
      <c r="FUD1266" s="8"/>
      <c r="FUE1266" s="8"/>
      <c r="FUF1266" s="8"/>
      <c r="FUG1266" s="8"/>
      <c r="FUH1266" s="8"/>
      <c r="FUI1266" s="8"/>
      <c r="FUJ1266" s="8"/>
      <c r="FUK1266" s="8"/>
      <c r="FUL1266" s="8"/>
      <c r="FUM1266" s="8"/>
      <c r="FUN1266" s="8"/>
      <c r="FUO1266" s="8"/>
      <c r="FUP1266" s="8"/>
      <c r="FUQ1266" s="8"/>
      <c r="FUR1266" s="8"/>
      <c r="FUS1266" s="8"/>
      <c r="FUT1266" s="8"/>
      <c r="FUU1266" s="8"/>
      <c r="FUV1266" s="8"/>
      <c r="FUW1266" s="8"/>
      <c r="FUX1266" s="8"/>
      <c r="FUY1266" s="8"/>
      <c r="FUZ1266" s="8"/>
      <c r="FVA1266" s="8"/>
      <c r="FVB1266" s="8"/>
      <c r="FVC1266" s="8"/>
      <c r="FVD1266" s="8"/>
      <c r="FVE1266" s="8"/>
      <c r="FVF1266" s="8"/>
      <c r="FVG1266" s="8"/>
      <c r="FVH1266" s="8"/>
      <c r="FVI1266" s="8"/>
      <c r="FVJ1266" s="8"/>
      <c r="FVK1266" s="8"/>
      <c r="FVL1266" s="8"/>
      <c r="FVM1266" s="8"/>
      <c r="FVN1266" s="8"/>
      <c r="FVO1266" s="8"/>
      <c r="FVP1266" s="8"/>
      <c r="FVQ1266" s="8"/>
      <c r="FVR1266" s="8"/>
      <c r="FVS1266" s="8"/>
      <c r="FVT1266" s="8"/>
      <c r="FVU1266" s="8"/>
      <c r="FVV1266" s="8"/>
      <c r="FVW1266" s="8"/>
      <c r="FVX1266" s="8"/>
      <c r="FVY1266" s="8"/>
      <c r="FVZ1266" s="8"/>
      <c r="FWA1266" s="8"/>
      <c r="FWB1266" s="8"/>
      <c r="FWC1266" s="8"/>
      <c r="FWD1266" s="8"/>
      <c r="FWE1266" s="8"/>
      <c r="FWF1266" s="8"/>
      <c r="FWG1266" s="8"/>
      <c r="FWH1266" s="8"/>
      <c r="FWI1266" s="8"/>
      <c r="FWJ1266" s="8"/>
      <c r="FWK1266" s="8"/>
      <c r="FWL1266" s="8"/>
      <c r="FWM1266" s="8"/>
      <c r="FWN1266" s="8"/>
      <c r="FWO1266" s="8"/>
      <c r="FWP1266" s="8"/>
      <c r="FWQ1266" s="8"/>
      <c r="FWR1266" s="8"/>
      <c r="FWS1266" s="8"/>
      <c r="FWT1266" s="8"/>
      <c r="FWU1266" s="8"/>
      <c r="FWV1266" s="8"/>
      <c r="FWW1266" s="8"/>
      <c r="FWX1266" s="8"/>
      <c r="FWY1266" s="8"/>
      <c r="FWZ1266" s="8"/>
      <c r="FXA1266" s="8"/>
      <c r="FXB1266" s="8"/>
      <c r="FXC1266" s="8"/>
      <c r="FXD1266" s="8"/>
      <c r="FXE1266" s="8"/>
      <c r="FXF1266" s="8"/>
      <c r="FXG1266" s="8"/>
      <c r="FXH1266" s="8"/>
      <c r="FXI1266" s="8"/>
      <c r="FXJ1266" s="8"/>
      <c r="FXK1266" s="8"/>
      <c r="FXL1266" s="8"/>
      <c r="FXM1266" s="8"/>
      <c r="FXN1266" s="8"/>
      <c r="FXO1266" s="8"/>
      <c r="FXP1266" s="8"/>
      <c r="FXQ1266" s="8"/>
      <c r="FXR1266" s="8"/>
      <c r="FXS1266" s="8"/>
      <c r="FXT1266" s="8"/>
      <c r="FXU1266" s="8"/>
      <c r="FXV1266" s="8"/>
      <c r="FXW1266" s="8"/>
      <c r="FXX1266" s="8"/>
      <c r="FXY1266" s="8"/>
      <c r="FXZ1266" s="8"/>
      <c r="FYA1266" s="8"/>
      <c r="FYB1266" s="8"/>
      <c r="FYC1266" s="8"/>
      <c r="FYD1266" s="8"/>
      <c r="FYE1266" s="8"/>
      <c r="FYF1266" s="8"/>
      <c r="FYG1266" s="8"/>
      <c r="FYH1266" s="8"/>
      <c r="FYI1266" s="8"/>
      <c r="FYJ1266" s="8"/>
      <c r="FYK1266" s="8"/>
      <c r="FYL1266" s="8"/>
      <c r="FYM1266" s="8"/>
      <c r="FYN1266" s="8"/>
      <c r="FYO1266" s="8"/>
      <c r="FYP1266" s="8"/>
      <c r="FYQ1266" s="8"/>
      <c r="FYR1266" s="8"/>
      <c r="FYS1266" s="8"/>
      <c r="FYT1266" s="8"/>
      <c r="FYU1266" s="8"/>
      <c r="FYV1266" s="8"/>
      <c r="FYW1266" s="8"/>
      <c r="FYX1266" s="8"/>
      <c r="FYY1266" s="8"/>
      <c r="FYZ1266" s="8"/>
      <c r="FZA1266" s="8"/>
      <c r="FZB1266" s="8"/>
      <c r="FZC1266" s="8"/>
      <c r="FZD1266" s="8"/>
      <c r="FZE1266" s="8"/>
      <c r="FZF1266" s="8"/>
      <c r="FZG1266" s="8"/>
      <c r="FZH1266" s="8"/>
      <c r="FZI1266" s="8"/>
      <c r="FZJ1266" s="8"/>
      <c r="FZK1266" s="8"/>
      <c r="FZL1266" s="8"/>
      <c r="FZM1266" s="8"/>
      <c r="FZN1266" s="8"/>
      <c r="FZO1266" s="8"/>
      <c r="FZP1266" s="8"/>
      <c r="FZQ1266" s="8"/>
      <c r="FZR1266" s="8"/>
      <c r="FZS1266" s="8"/>
      <c r="FZT1266" s="8"/>
      <c r="FZU1266" s="8"/>
      <c r="FZV1266" s="8"/>
      <c r="FZW1266" s="8"/>
      <c r="FZX1266" s="8"/>
      <c r="FZY1266" s="8"/>
      <c r="FZZ1266" s="8"/>
      <c r="GAA1266" s="8"/>
      <c r="GAB1266" s="8"/>
      <c r="GAC1266" s="8"/>
      <c r="GAD1266" s="8"/>
      <c r="GAE1266" s="8"/>
      <c r="GAF1266" s="8"/>
      <c r="GAG1266" s="8"/>
      <c r="GAH1266" s="8"/>
      <c r="GAI1266" s="8"/>
      <c r="GAJ1266" s="8"/>
      <c r="GAK1266" s="8"/>
      <c r="GAL1266" s="8"/>
      <c r="GAM1266" s="8"/>
      <c r="GAN1266" s="8"/>
      <c r="GAO1266" s="8"/>
      <c r="GAP1266" s="8"/>
      <c r="GAQ1266" s="8"/>
      <c r="GAR1266" s="8"/>
      <c r="GAS1266" s="8"/>
      <c r="GAT1266" s="8"/>
      <c r="GAU1266" s="8"/>
      <c r="GAV1266" s="8"/>
      <c r="GAW1266" s="8"/>
      <c r="GAX1266" s="8"/>
      <c r="GAY1266" s="8"/>
      <c r="GAZ1266" s="8"/>
      <c r="GBA1266" s="8"/>
      <c r="GBB1266" s="8"/>
      <c r="GBC1266" s="8"/>
      <c r="GBD1266" s="8"/>
      <c r="GBE1266" s="8"/>
      <c r="GBF1266" s="8"/>
      <c r="GBG1266" s="8"/>
      <c r="GBH1266" s="8"/>
      <c r="GBI1266" s="8"/>
      <c r="GBJ1266" s="8"/>
      <c r="GBK1266" s="8"/>
      <c r="GBL1266" s="8"/>
      <c r="GBM1266" s="8"/>
      <c r="GBN1266" s="8"/>
      <c r="GBO1266" s="8"/>
      <c r="GBP1266" s="8"/>
      <c r="GBQ1266" s="8"/>
      <c r="GBR1266" s="8"/>
      <c r="GBS1266" s="8"/>
      <c r="GBT1266" s="8"/>
      <c r="GBU1266" s="8"/>
      <c r="GBV1266" s="8"/>
      <c r="GBW1266" s="8"/>
      <c r="GBX1266" s="8"/>
      <c r="GBY1266" s="8"/>
      <c r="GBZ1266" s="8"/>
      <c r="GCA1266" s="8"/>
      <c r="GCB1266" s="8"/>
      <c r="GCC1266" s="8"/>
      <c r="GCD1266" s="8"/>
      <c r="GCE1266" s="8"/>
      <c r="GCF1266" s="8"/>
      <c r="GCG1266" s="8"/>
      <c r="GCH1266" s="8"/>
      <c r="GCI1266" s="8"/>
      <c r="GCJ1266" s="8"/>
      <c r="GCK1266" s="8"/>
      <c r="GCL1266" s="8"/>
      <c r="GCM1266" s="8"/>
      <c r="GCN1266" s="8"/>
      <c r="GCO1266" s="8"/>
      <c r="GCP1266" s="8"/>
      <c r="GCQ1266" s="8"/>
      <c r="GCR1266" s="8"/>
      <c r="GCS1266" s="8"/>
      <c r="GCT1266" s="8"/>
      <c r="GCU1266" s="8"/>
      <c r="GCV1266" s="8"/>
      <c r="GCW1266" s="8"/>
      <c r="GCX1266" s="8"/>
      <c r="GCY1266" s="8"/>
      <c r="GCZ1266" s="8"/>
      <c r="GDA1266" s="8"/>
      <c r="GDB1266" s="8"/>
      <c r="GDC1266" s="8"/>
      <c r="GDD1266" s="8"/>
      <c r="GDE1266" s="8"/>
      <c r="GDF1266" s="8"/>
      <c r="GDG1266" s="8"/>
      <c r="GDH1266" s="8"/>
      <c r="GDI1266" s="8"/>
      <c r="GDJ1266" s="8"/>
      <c r="GDK1266" s="8"/>
      <c r="GDL1266" s="8"/>
      <c r="GDM1266" s="8"/>
      <c r="GDN1266" s="8"/>
      <c r="GDO1266" s="8"/>
      <c r="GDP1266" s="8"/>
      <c r="GDQ1266" s="8"/>
      <c r="GDR1266" s="8"/>
      <c r="GDS1266" s="8"/>
      <c r="GDT1266" s="8"/>
      <c r="GDU1266" s="8"/>
      <c r="GDV1266" s="8"/>
      <c r="GDW1266" s="8"/>
      <c r="GDX1266" s="8"/>
      <c r="GDY1266" s="8"/>
      <c r="GDZ1266" s="8"/>
      <c r="GEA1266" s="8"/>
      <c r="GEB1266" s="8"/>
      <c r="GEC1266" s="8"/>
      <c r="GED1266" s="8"/>
      <c r="GEE1266" s="8"/>
      <c r="GEF1266" s="8"/>
      <c r="GEG1266" s="8"/>
      <c r="GEH1266" s="8"/>
      <c r="GEI1266" s="8"/>
      <c r="GEJ1266" s="8"/>
      <c r="GEK1266" s="8"/>
      <c r="GEL1266" s="8"/>
      <c r="GEM1266" s="8"/>
      <c r="GEN1266" s="8"/>
      <c r="GEO1266" s="8"/>
      <c r="GEP1266" s="8"/>
      <c r="GEQ1266" s="8"/>
      <c r="GER1266" s="8"/>
      <c r="GES1266" s="8"/>
      <c r="GET1266" s="8"/>
      <c r="GEU1266" s="8"/>
      <c r="GEV1266" s="8"/>
      <c r="GEW1266" s="8"/>
      <c r="GEX1266" s="8"/>
      <c r="GEY1266" s="8"/>
      <c r="GEZ1266" s="8"/>
      <c r="GFA1266" s="8"/>
      <c r="GFB1266" s="8"/>
      <c r="GFC1266" s="8"/>
      <c r="GFD1266" s="8"/>
      <c r="GFE1266" s="8"/>
      <c r="GFF1266" s="8"/>
      <c r="GFG1266" s="8"/>
      <c r="GFH1266" s="8"/>
      <c r="GFI1266" s="8"/>
      <c r="GFJ1266" s="8"/>
      <c r="GFK1266" s="8"/>
      <c r="GFL1266" s="8"/>
      <c r="GFM1266" s="8"/>
      <c r="GFN1266" s="8"/>
      <c r="GFO1266" s="8"/>
      <c r="GFP1266" s="8"/>
      <c r="GFQ1266" s="8"/>
      <c r="GFR1266" s="8"/>
      <c r="GFS1266" s="8"/>
      <c r="GFT1266" s="8"/>
      <c r="GFU1266" s="8"/>
      <c r="GFV1266" s="8"/>
      <c r="GFW1266" s="8"/>
      <c r="GFX1266" s="8"/>
      <c r="GFY1266" s="8"/>
      <c r="GFZ1266" s="8"/>
      <c r="GGA1266" s="8"/>
      <c r="GGB1266" s="8"/>
      <c r="GGC1266" s="8"/>
      <c r="GGD1266" s="8"/>
      <c r="GGE1266" s="8"/>
      <c r="GGF1266" s="8"/>
      <c r="GGG1266" s="8"/>
      <c r="GGH1266" s="8"/>
      <c r="GGI1266" s="8"/>
      <c r="GGJ1266" s="8"/>
      <c r="GGK1266" s="8"/>
      <c r="GGL1266" s="8"/>
      <c r="GGM1266" s="8"/>
      <c r="GGN1266" s="8"/>
      <c r="GGO1266" s="8"/>
      <c r="GGP1266" s="8"/>
      <c r="GGQ1266" s="8"/>
      <c r="GGR1266" s="8"/>
      <c r="GGS1266" s="8"/>
      <c r="GGT1266" s="8"/>
      <c r="GGU1266" s="8"/>
      <c r="GGV1266" s="8"/>
      <c r="GGW1266" s="8"/>
      <c r="GGX1266" s="8"/>
      <c r="GGY1266" s="8"/>
      <c r="GGZ1266" s="8"/>
      <c r="GHA1266" s="8"/>
      <c r="GHB1266" s="8"/>
      <c r="GHC1266" s="8"/>
      <c r="GHD1266" s="8"/>
      <c r="GHE1266" s="8"/>
      <c r="GHF1266" s="8"/>
      <c r="GHG1266" s="8"/>
      <c r="GHH1266" s="8"/>
      <c r="GHI1266" s="8"/>
      <c r="GHJ1266" s="8"/>
      <c r="GHK1266" s="8"/>
      <c r="GHL1266" s="8"/>
      <c r="GHM1266" s="8"/>
      <c r="GHN1266" s="8"/>
      <c r="GHO1266" s="8"/>
      <c r="GHP1266" s="8"/>
      <c r="GHQ1266" s="8"/>
      <c r="GHR1266" s="8"/>
      <c r="GHS1266" s="8"/>
      <c r="GHT1266" s="8"/>
      <c r="GHU1266" s="8"/>
      <c r="GHV1266" s="8"/>
      <c r="GHW1266" s="8"/>
      <c r="GHX1266" s="8"/>
      <c r="GHY1266" s="8"/>
      <c r="GHZ1266" s="8"/>
      <c r="GIA1266" s="8"/>
      <c r="GIB1266" s="8"/>
      <c r="GIC1266" s="8"/>
      <c r="GID1266" s="8"/>
      <c r="GIE1266" s="8"/>
      <c r="GIF1266" s="8"/>
      <c r="GIG1266" s="8"/>
      <c r="GIH1266" s="8"/>
      <c r="GII1266" s="8"/>
      <c r="GIJ1266" s="8"/>
      <c r="GIK1266" s="8"/>
      <c r="GIL1266" s="8"/>
      <c r="GIM1266" s="8"/>
      <c r="GIN1266" s="8"/>
      <c r="GIO1266" s="8"/>
      <c r="GIP1266" s="8"/>
      <c r="GIQ1266" s="8"/>
      <c r="GIR1266" s="8"/>
      <c r="GIS1266" s="8"/>
      <c r="GIT1266" s="8"/>
      <c r="GIU1266" s="8"/>
      <c r="GIV1266" s="8"/>
      <c r="GIW1266" s="8"/>
      <c r="GIX1266" s="8"/>
      <c r="GIY1266" s="8"/>
      <c r="GIZ1266" s="8"/>
      <c r="GJA1266" s="8"/>
      <c r="GJB1266" s="8"/>
      <c r="GJC1266" s="8"/>
      <c r="GJD1266" s="8"/>
      <c r="GJE1266" s="8"/>
      <c r="GJF1266" s="8"/>
      <c r="GJG1266" s="8"/>
      <c r="GJH1266" s="8"/>
      <c r="GJI1266" s="8"/>
      <c r="GJJ1266" s="8"/>
      <c r="GJK1266" s="8"/>
      <c r="GJL1266" s="8"/>
      <c r="GJM1266" s="8"/>
      <c r="GJN1266" s="8"/>
      <c r="GJO1266" s="8"/>
      <c r="GJP1266" s="8"/>
      <c r="GJQ1266" s="8"/>
      <c r="GJR1266" s="8"/>
      <c r="GJS1266" s="8"/>
      <c r="GJT1266" s="8"/>
      <c r="GJU1266" s="8"/>
      <c r="GJV1266" s="8"/>
      <c r="GJW1266" s="8"/>
      <c r="GJX1266" s="8"/>
      <c r="GJY1266" s="8"/>
      <c r="GJZ1266" s="8"/>
      <c r="GKA1266" s="8"/>
      <c r="GKB1266" s="8"/>
      <c r="GKC1266" s="8"/>
      <c r="GKD1266" s="8"/>
      <c r="GKE1266" s="8"/>
      <c r="GKF1266" s="8"/>
      <c r="GKG1266" s="8"/>
      <c r="GKH1266" s="8"/>
      <c r="GKI1266" s="8"/>
      <c r="GKJ1266" s="8"/>
      <c r="GKK1266" s="8"/>
      <c r="GKL1266" s="8"/>
      <c r="GKM1266" s="8"/>
      <c r="GKN1266" s="8"/>
      <c r="GKO1266" s="8"/>
      <c r="GKP1266" s="8"/>
      <c r="GKQ1266" s="8"/>
      <c r="GKR1266" s="8"/>
      <c r="GKS1266" s="8"/>
      <c r="GKT1266" s="8"/>
      <c r="GKU1266" s="8"/>
      <c r="GKV1266" s="8"/>
      <c r="GKW1266" s="8"/>
      <c r="GKX1266" s="8"/>
      <c r="GKY1266" s="8"/>
      <c r="GKZ1266" s="8"/>
      <c r="GLA1266" s="8"/>
      <c r="GLB1266" s="8"/>
      <c r="GLC1266" s="8"/>
      <c r="GLD1266" s="8"/>
      <c r="GLE1266" s="8"/>
      <c r="GLF1266" s="8"/>
      <c r="GLG1266" s="8"/>
      <c r="GLH1266" s="8"/>
      <c r="GLI1266" s="8"/>
      <c r="GLJ1266" s="8"/>
      <c r="GLK1266" s="8"/>
      <c r="GLL1266" s="8"/>
      <c r="GLM1266" s="8"/>
      <c r="GLN1266" s="8"/>
      <c r="GLO1266" s="8"/>
      <c r="GLP1266" s="8"/>
      <c r="GLQ1266" s="8"/>
      <c r="GLR1266" s="8"/>
      <c r="GLS1266" s="8"/>
      <c r="GLT1266" s="8"/>
      <c r="GLU1266" s="8"/>
      <c r="GLV1266" s="8"/>
      <c r="GLW1266" s="8"/>
      <c r="GLX1266" s="8"/>
      <c r="GLY1266" s="8"/>
      <c r="GLZ1266" s="8"/>
      <c r="GMA1266" s="8"/>
      <c r="GMB1266" s="8"/>
      <c r="GMC1266" s="8"/>
      <c r="GMD1266" s="8"/>
      <c r="GME1266" s="8"/>
      <c r="GMF1266" s="8"/>
      <c r="GMG1266" s="8"/>
      <c r="GMH1266" s="8"/>
      <c r="GMI1266" s="8"/>
      <c r="GMJ1266" s="8"/>
      <c r="GMK1266" s="8"/>
      <c r="GML1266" s="8"/>
      <c r="GMM1266" s="8"/>
      <c r="GMN1266" s="8"/>
      <c r="GMO1266" s="8"/>
      <c r="GMP1266" s="8"/>
      <c r="GMQ1266" s="8"/>
      <c r="GMR1266" s="8"/>
      <c r="GMS1266" s="8"/>
      <c r="GMT1266" s="8"/>
      <c r="GMU1266" s="8"/>
      <c r="GMV1266" s="8"/>
      <c r="GMW1266" s="8"/>
      <c r="GMX1266" s="8"/>
      <c r="GMY1266" s="8"/>
      <c r="GMZ1266" s="8"/>
      <c r="GNA1266" s="8"/>
      <c r="GNB1266" s="8"/>
      <c r="GNC1266" s="8"/>
      <c r="GND1266" s="8"/>
      <c r="GNE1266" s="8"/>
      <c r="GNF1266" s="8"/>
      <c r="GNG1266" s="8"/>
      <c r="GNH1266" s="8"/>
      <c r="GNI1266" s="8"/>
      <c r="GNJ1266" s="8"/>
      <c r="GNK1266" s="8"/>
      <c r="GNL1266" s="8"/>
      <c r="GNM1266" s="8"/>
      <c r="GNN1266" s="8"/>
      <c r="GNO1266" s="8"/>
      <c r="GNP1266" s="8"/>
      <c r="GNQ1266" s="8"/>
      <c r="GNR1266" s="8"/>
      <c r="GNS1266" s="8"/>
      <c r="GNT1266" s="8"/>
      <c r="GNU1266" s="8"/>
      <c r="GNV1266" s="8"/>
      <c r="GNW1266" s="8"/>
      <c r="GNX1266" s="8"/>
      <c r="GNY1266" s="8"/>
      <c r="GNZ1266" s="8"/>
      <c r="GOA1266" s="8"/>
      <c r="GOB1266" s="8"/>
      <c r="GOC1266" s="8"/>
      <c r="GOD1266" s="8"/>
      <c r="GOE1266" s="8"/>
      <c r="GOF1266" s="8"/>
      <c r="GOG1266" s="8"/>
      <c r="GOH1266" s="8"/>
      <c r="GOI1266" s="8"/>
      <c r="GOJ1266" s="8"/>
      <c r="GOK1266" s="8"/>
      <c r="GOL1266" s="8"/>
      <c r="GOM1266" s="8"/>
      <c r="GON1266" s="8"/>
      <c r="GOO1266" s="8"/>
      <c r="GOP1266" s="8"/>
      <c r="GOQ1266" s="8"/>
      <c r="GOR1266" s="8"/>
      <c r="GOS1266" s="8"/>
      <c r="GOT1266" s="8"/>
      <c r="GOU1266" s="8"/>
      <c r="GOV1266" s="8"/>
      <c r="GOW1266" s="8"/>
      <c r="GOX1266" s="8"/>
      <c r="GOY1266" s="8"/>
      <c r="GOZ1266" s="8"/>
      <c r="GPA1266" s="8"/>
      <c r="GPB1266" s="8"/>
      <c r="GPC1266" s="8"/>
      <c r="GPD1266" s="8"/>
      <c r="GPE1266" s="8"/>
      <c r="GPF1266" s="8"/>
      <c r="GPG1266" s="8"/>
      <c r="GPH1266" s="8"/>
      <c r="GPI1266" s="8"/>
      <c r="GPJ1266" s="8"/>
      <c r="GPK1266" s="8"/>
      <c r="GPL1266" s="8"/>
      <c r="GPM1266" s="8"/>
      <c r="GPN1266" s="8"/>
      <c r="GPO1266" s="8"/>
      <c r="GPP1266" s="8"/>
      <c r="GPQ1266" s="8"/>
      <c r="GPR1266" s="8"/>
      <c r="GPS1266" s="8"/>
      <c r="GPT1266" s="8"/>
      <c r="GPU1266" s="8"/>
      <c r="GPV1266" s="8"/>
      <c r="GPW1266" s="8"/>
      <c r="GPX1266" s="8"/>
      <c r="GPY1266" s="8"/>
      <c r="GPZ1266" s="8"/>
      <c r="GQA1266" s="8"/>
      <c r="GQB1266" s="8"/>
      <c r="GQC1266" s="8"/>
      <c r="GQD1266" s="8"/>
      <c r="GQE1266" s="8"/>
      <c r="GQF1266" s="8"/>
      <c r="GQG1266" s="8"/>
      <c r="GQH1266" s="8"/>
      <c r="GQI1266" s="8"/>
      <c r="GQJ1266" s="8"/>
      <c r="GQK1266" s="8"/>
      <c r="GQL1266" s="8"/>
      <c r="GQM1266" s="8"/>
      <c r="GQN1266" s="8"/>
      <c r="GQO1266" s="8"/>
      <c r="GQP1266" s="8"/>
      <c r="GQQ1266" s="8"/>
      <c r="GQR1266" s="8"/>
      <c r="GQS1266" s="8"/>
      <c r="GQT1266" s="8"/>
      <c r="GQU1266" s="8"/>
      <c r="GQV1266" s="8"/>
      <c r="GQW1266" s="8"/>
      <c r="GQX1266" s="8"/>
      <c r="GQY1266" s="8"/>
      <c r="GQZ1266" s="8"/>
      <c r="GRA1266" s="8"/>
      <c r="GRB1266" s="8"/>
      <c r="GRC1266" s="8"/>
      <c r="GRD1266" s="8"/>
      <c r="GRE1266" s="8"/>
      <c r="GRF1266" s="8"/>
      <c r="GRG1266" s="8"/>
      <c r="GRH1266" s="8"/>
      <c r="GRI1266" s="8"/>
      <c r="GRJ1266" s="8"/>
      <c r="GRK1266" s="8"/>
      <c r="GRL1266" s="8"/>
      <c r="GRM1266" s="8"/>
      <c r="GRN1266" s="8"/>
      <c r="GRO1266" s="8"/>
      <c r="GRP1266" s="8"/>
      <c r="GRQ1266" s="8"/>
      <c r="GRR1266" s="8"/>
      <c r="GRS1266" s="8"/>
      <c r="GRT1266" s="8"/>
      <c r="GRU1266" s="8"/>
      <c r="GRV1266" s="8"/>
      <c r="GRW1266" s="8"/>
      <c r="GRX1266" s="8"/>
      <c r="GRY1266" s="8"/>
      <c r="GRZ1266" s="8"/>
      <c r="GSA1266" s="8"/>
      <c r="GSB1266" s="8"/>
      <c r="GSC1266" s="8"/>
      <c r="GSD1266" s="8"/>
      <c r="GSE1266" s="8"/>
      <c r="GSF1266" s="8"/>
      <c r="GSG1266" s="8"/>
      <c r="GSH1266" s="8"/>
      <c r="GSI1266" s="8"/>
      <c r="GSJ1266" s="8"/>
      <c r="GSK1266" s="8"/>
      <c r="GSL1266" s="8"/>
      <c r="GSM1266" s="8"/>
      <c r="GSN1266" s="8"/>
      <c r="GSO1266" s="8"/>
      <c r="GSP1266" s="8"/>
      <c r="GSQ1266" s="8"/>
      <c r="GSR1266" s="8"/>
      <c r="GSS1266" s="8"/>
      <c r="GST1266" s="8"/>
      <c r="GSU1266" s="8"/>
      <c r="GSV1266" s="8"/>
      <c r="GSW1266" s="8"/>
      <c r="GSX1266" s="8"/>
      <c r="GSY1266" s="8"/>
      <c r="GSZ1266" s="8"/>
      <c r="GTA1266" s="8"/>
      <c r="GTB1266" s="8"/>
      <c r="GTC1266" s="8"/>
      <c r="GTD1266" s="8"/>
      <c r="GTE1266" s="8"/>
      <c r="GTF1266" s="8"/>
      <c r="GTG1266" s="8"/>
      <c r="GTH1266" s="8"/>
      <c r="GTI1266" s="8"/>
      <c r="GTJ1266" s="8"/>
      <c r="GTK1266" s="8"/>
      <c r="GTL1266" s="8"/>
      <c r="GTM1266" s="8"/>
      <c r="GTN1266" s="8"/>
      <c r="GTO1266" s="8"/>
      <c r="GTP1266" s="8"/>
      <c r="GTQ1266" s="8"/>
      <c r="GTR1266" s="8"/>
      <c r="GTS1266" s="8"/>
      <c r="GTT1266" s="8"/>
      <c r="GTU1266" s="8"/>
      <c r="GTV1266" s="8"/>
      <c r="GTW1266" s="8"/>
      <c r="GTX1266" s="8"/>
      <c r="GTY1266" s="8"/>
      <c r="GTZ1266" s="8"/>
      <c r="GUA1266" s="8"/>
      <c r="GUB1266" s="8"/>
      <c r="GUC1266" s="8"/>
      <c r="GUD1266" s="8"/>
      <c r="GUE1266" s="8"/>
      <c r="GUF1266" s="8"/>
      <c r="GUG1266" s="8"/>
      <c r="GUH1266" s="8"/>
      <c r="GUI1266" s="8"/>
      <c r="GUJ1266" s="8"/>
      <c r="GUK1266" s="8"/>
      <c r="GUL1266" s="8"/>
      <c r="GUM1266" s="8"/>
      <c r="GUN1266" s="8"/>
      <c r="GUO1266" s="8"/>
      <c r="GUP1266" s="8"/>
      <c r="GUQ1266" s="8"/>
      <c r="GUR1266" s="8"/>
      <c r="GUS1266" s="8"/>
      <c r="GUT1266" s="8"/>
      <c r="GUU1266" s="8"/>
      <c r="GUV1266" s="8"/>
      <c r="GUW1266" s="8"/>
      <c r="GUX1266" s="8"/>
      <c r="GUY1266" s="8"/>
      <c r="GUZ1266" s="8"/>
      <c r="GVA1266" s="8"/>
      <c r="GVB1266" s="8"/>
      <c r="GVC1266" s="8"/>
      <c r="GVD1266" s="8"/>
      <c r="GVE1266" s="8"/>
      <c r="GVF1266" s="8"/>
      <c r="GVG1266" s="8"/>
      <c r="GVH1266" s="8"/>
      <c r="GVI1266" s="8"/>
      <c r="GVJ1266" s="8"/>
      <c r="GVK1266" s="8"/>
      <c r="GVL1266" s="8"/>
      <c r="GVM1266" s="8"/>
      <c r="GVN1266" s="8"/>
      <c r="GVO1266" s="8"/>
      <c r="GVP1266" s="8"/>
      <c r="GVQ1266" s="8"/>
      <c r="GVR1266" s="8"/>
      <c r="GVS1266" s="8"/>
      <c r="GVT1266" s="8"/>
      <c r="GVU1266" s="8"/>
      <c r="GVV1266" s="8"/>
      <c r="GVW1266" s="8"/>
      <c r="GVX1266" s="8"/>
      <c r="GVY1266" s="8"/>
      <c r="GVZ1266" s="8"/>
      <c r="GWA1266" s="8"/>
      <c r="GWB1266" s="8"/>
      <c r="GWC1266" s="8"/>
      <c r="GWD1266" s="8"/>
      <c r="GWE1266" s="8"/>
      <c r="GWF1266" s="8"/>
      <c r="GWG1266" s="8"/>
      <c r="GWH1266" s="8"/>
      <c r="GWI1266" s="8"/>
      <c r="GWJ1266" s="8"/>
      <c r="GWK1266" s="8"/>
      <c r="GWL1266" s="8"/>
      <c r="GWM1266" s="8"/>
      <c r="GWN1266" s="8"/>
      <c r="GWO1266" s="8"/>
      <c r="GWP1266" s="8"/>
      <c r="GWQ1266" s="8"/>
      <c r="GWR1266" s="8"/>
      <c r="GWS1266" s="8"/>
      <c r="GWT1266" s="8"/>
      <c r="GWU1266" s="8"/>
      <c r="GWV1266" s="8"/>
      <c r="GWW1266" s="8"/>
      <c r="GWX1266" s="8"/>
      <c r="GWY1266" s="8"/>
      <c r="GWZ1266" s="8"/>
      <c r="GXA1266" s="8"/>
      <c r="GXB1266" s="8"/>
      <c r="GXC1266" s="8"/>
      <c r="GXD1266" s="8"/>
      <c r="GXE1266" s="8"/>
      <c r="GXF1266" s="8"/>
      <c r="GXG1266" s="8"/>
      <c r="GXH1266" s="8"/>
      <c r="GXI1266" s="8"/>
      <c r="GXJ1266" s="8"/>
      <c r="GXK1266" s="8"/>
      <c r="GXL1266" s="8"/>
      <c r="GXM1266" s="8"/>
      <c r="GXN1266" s="8"/>
      <c r="GXO1266" s="8"/>
      <c r="GXP1266" s="8"/>
      <c r="GXQ1266" s="8"/>
      <c r="GXR1266" s="8"/>
      <c r="GXS1266" s="8"/>
      <c r="GXT1266" s="8"/>
      <c r="GXU1266" s="8"/>
      <c r="GXV1266" s="8"/>
      <c r="GXW1266" s="8"/>
      <c r="GXX1266" s="8"/>
      <c r="GXY1266" s="8"/>
      <c r="GXZ1266" s="8"/>
      <c r="GYA1266" s="8"/>
      <c r="GYB1266" s="8"/>
      <c r="GYC1266" s="8"/>
      <c r="GYD1266" s="8"/>
      <c r="GYE1266" s="8"/>
      <c r="GYF1266" s="8"/>
      <c r="GYG1266" s="8"/>
      <c r="GYH1266" s="8"/>
      <c r="GYI1266" s="8"/>
      <c r="GYJ1266" s="8"/>
      <c r="GYK1266" s="8"/>
      <c r="GYL1266" s="8"/>
      <c r="GYM1266" s="8"/>
      <c r="GYN1266" s="8"/>
      <c r="GYO1266" s="8"/>
      <c r="GYP1266" s="8"/>
      <c r="GYQ1266" s="8"/>
      <c r="GYR1266" s="8"/>
      <c r="GYS1266" s="8"/>
      <c r="GYT1266" s="8"/>
      <c r="GYU1266" s="8"/>
      <c r="GYV1266" s="8"/>
      <c r="GYW1266" s="8"/>
      <c r="GYX1266" s="8"/>
      <c r="GYY1266" s="8"/>
      <c r="GYZ1266" s="8"/>
      <c r="GZA1266" s="8"/>
      <c r="GZB1266" s="8"/>
      <c r="GZC1266" s="8"/>
      <c r="GZD1266" s="8"/>
      <c r="GZE1266" s="8"/>
      <c r="GZF1266" s="8"/>
      <c r="GZG1266" s="8"/>
      <c r="GZH1266" s="8"/>
      <c r="GZI1266" s="8"/>
      <c r="GZJ1266" s="8"/>
      <c r="GZK1266" s="8"/>
      <c r="GZL1266" s="8"/>
      <c r="GZM1266" s="8"/>
      <c r="GZN1266" s="8"/>
      <c r="GZO1266" s="8"/>
      <c r="GZP1266" s="8"/>
      <c r="GZQ1266" s="8"/>
      <c r="GZR1266" s="8"/>
      <c r="GZS1266" s="8"/>
      <c r="GZT1266" s="8"/>
      <c r="GZU1266" s="8"/>
      <c r="GZV1266" s="8"/>
      <c r="GZW1266" s="8"/>
      <c r="GZX1266" s="8"/>
      <c r="GZY1266" s="8"/>
      <c r="GZZ1266" s="8"/>
      <c r="HAA1266" s="8"/>
      <c r="HAB1266" s="8"/>
      <c r="HAC1266" s="8"/>
      <c r="HAD1266" s="8"/>
      <c r="HAE1266" s="8"/>
      <c r="HAF1266" s="8"/>
      <c r="HAG1266" s="8"/>
      <c r="HAH1266" s="8"/>
      <c r="HAI1266" s="8"/>
      <c r="HAJ1266" s="8"/>
      <c r="HAK1266" s="8"/>
      <c r="HAL1266" s="8"/>
      <c r="HAM1266" s="8"/>
      <c r="HAN1266" s="8"/>
      <c r="HAO1266" s="8"/>
      <c r="HAP1266" s="8"/>
      <c r="HAQ1266" s="8"/>
      <c r="HAR1266" s="8"/>
      <c r="HAS1266" s="8"/>
      <c r="HAT1266" s="8"/>
      <c r="HAU1266" s="8"/>
      <c r="HAV1266" s="8"/>
      <c r="HAW1266" s="8"/>
      <c r="HAX1266" s="8"/>
      <c r="HAY1266" s="8"/>
      <c r="HAZ1266" s="8"/>
      <c r="HBA1266" s="8"/>
      <c r="HBB1266" s="8"/>
      <c r="HBC1266" s="8"/>
      <c r="HBD1266" s="8"/>
      <c r="HBE1266" s="8"/>
      <c r="HBF1266" s="8"/>
      <c r="HBG1266" s="8"/>
      <c r="HBH1266" s="8"/>
      <c r="HBI1266" s="8"/>
      <c r="HBJ1266" s="8"/>
      <c r="HBK1266" s="8"/>
      <c r="HBL1266" s="8"/>
      <c r="HBM1266" s="8"/>
      <c r="HBN1266" s="8"/>
      <c r="HBO1266" s="8"/>
      <c r="HBP1266" s="8"/>
      <c r="HBQ1266" s="8"/>
      <c r="HBR1266" s="8"/>
      <c r="HBS1266" s="8"/>
      <c r="HBT1266" s="8"/>
      <c r="HBU1266" s="8"/>
      <c r="HBV1266" s="8"/>
      <c r="HBW1266" s="8"/>
      <c r="HBX1266" s="8"/>
      <c r="HBY1266" s="8"/>
      <c r="HBZ1266" s="8"/>
      <c r="HCA1266" s="8"/>
      <c r="HCB1266" s="8"/>
      <c r="HCC1266" s="8"/>
      <c r="HCD1266" s="8"/>
      <c r="HCE1266" s="8"/>
      <c r="HCF1266" s="8"/>
      <c r="HCG1266" s="8"/>
      <c r="HCH1266" s="8"/>
      <c r="HCI1266" s="8"/>
      <c r="HCJ1266" s="8"/>
      <c r="HCK1266" s="8"/>
      <c r="HCL1266" s="8"/>
      <c r="HCM1266" s="8"/>
      <c r="HCN1266" s="8"/>
      <c r="HCO1266" s="8"/>
      <c r="HCP1266" s="8"/>
      <c r="HCQ1266" s="8"/>
      <c r="HCR1266" s="8"/>
      <c r="HCS1266" s="8"/>
      <c r="HCT1266" s="8"/>
      <c r="HCU1266" s="8"/>
      <c r="HCV1266" s="8"/>
      <c r="HCW1266" s="8"/>
      <c r="HCX1266" s="8"/>
      <c r="HCY1266" s="8"/>
      <c r="HCZ1266" s="8"/>
      <c r="HDA1266" s="8"/>
      <c r="HDB1266" s="8"/>
      <c r="HDC1266" s="8"/>
      <c r="HDD1266" s="8"/>
      <c r="HDE1266" s="8"/>
      <c r="HDF1266" s="8"/>
      <c r="HDG1266" s="8"/>
      <c r="HDH1266" s="8"/>
      <c r="HDI1266" s="8"/>
      <c r="HDJ1266" s="8"/>
      <c r="HDK1266" s="8"/>
      <c r="HDL1266" s="8"/>
      <c r="HDM1266" s="8"/>
      <c r="HDN1266" s="8"/>
      <c r="HDO1266" s="8"/>
      <c r="HDP1266" s="8"/>
      <c r="HDQ1266" s="8"/>
      <c r="HDR1266" s="8"/>
      <c r="HDS1266" s="8"/>
      <c r="HDT1266" s="8"/>
      <c r="HDU1266" s="8"/>
      <c r="HDV1266" s="8"/>
      <c r="HDW1266" s="8"/>
      <c r="HDX1266" s="8"/>
      <c r="HDY1266" s="8"/>
      <c r="HDZ1266" s="8"/>
      <c r="HEA1266" s="8"/>
      <c r="HEB1266" s="8"/>
      <c r="HEC1266" s="8"/>
      <c r="HED1266" s="8"/>
      <c r="HEE1266" s="8"/>
      <c r="HEF1266" s="8"/>
      <c r="HEG1266" s="8"/>
      <c r="HEH1266" s="8"/>
      <c r="HEI1266" s="8"/>
      <c r="HEJ1266" s="8"/>
      <c r="HEK1266" s="8"/>
      <c r="HEL1266" s="8"/>
      <c r="HEM1266" s="8"/>
      <c r="HEN1266" s="8"/>
      <c r="HEO1266" s="8"/>
      <c r="HEP1266" s="8"/>
      <c r="HEQ1266" s="8"/>
      <c r="HER1266" s="8"/>
      <c r="HES1266" s="8"/>
      <c r="HET1266" s="8"/>
      <c r="HEU1266" s="8"/>
      <c r="HEV1266" s="8"/>
      <c r="HEW1266" s="8"/>
      <c r="HEX1266" s="8"/>
      <c r="HEY1266" s="8"/>
      <c r="HEZ1266" s="8"/>
      <c r="HFA1266" s="8"/>
      <c r="HFB1266" s="8"/>
      <c r="HFC1266" s="8"/>
      <c r="HFD1266" s="8"/>
      <c r="HFE1266" s="8"/>
      <c r="HFF1266" s="8"/>
      <c r="HFG1266" s="8"/>
      <c r="HFH1266" s="8"/>
      <c r="HFI1266" s="8"/>
      <c r="HFJ1266" s="8"/>
      <c r="HFK1266" s="8"/>
      <c r="HFL1266" s="8"/>
      <c r="HFM1266" s="8"/>
      <c r="HFN1266" s="8"/>
      <c r="HFO1266" s="8"/>
      <c r="HFP1266" s="8"/>
      <c r="HFQ1266" s="8"/>
      <c r="HFR1266" s="8"/>
      <c r="HFS1266" s="8"/>
      <c r="HFT1266" s="8"/>
      <c r="HFU1266" s="8"/>
      <c r="HFV1266" s="8"/>
      <c r="HFW1266" s="8"/>
      <c r="HFX1266" s="8"/>
      <c r="HFY1266" s="8"/>
      <c r="HFZ1266" s="8"/>
      <c r="HGA1266" s="8"/>
      <c r="HGB1266" s="8"/>
      <c r="HGC1266" s="8"/>
      <c r="HGD1266" s="8"/>
      <c r="HGE1266" s="8"/>
      <c r="HGF1266" s="8"/>
      <c r="HGG1266" s="8"/>
      <c r="HGH1266" s="8"/>
      <c r="HGI1266" s="8"/>
      <c r="HGJ1266" s="8"/>
      <c r="HGK1266" s="8"/>
      <c r="HGL1266" s="8"/>
      <c r="HGM1266" s="8"/>
      <c r="HGN1266" s="8"/>
      <c r="HGO1266" s="8"/>
      <c r="HGP1266" s="8"/>
      <c r="HGQ1266" s="8"/>
      <c r="HGR1266" s="8"/>
      <c r="HGS1266" s="8"/>
      <c r="HGT1266" s="8"/>
      <c r="HGU1266" s="8"/>
      <c r="HGV1266" s="8"/>
      <c r="HGW1266" s="8"/>
      <c r="HGX1266" s="8"/>
      <c r="HGY1266" s="8"/>
      <c r="HGZ1266" s="8"/>
      <c r="HHA1266" s="8"/>
      <c r="HHB1266" s="8"/>
      <c r="HHC1266" s="8"/>
      <c r="HHD1266" s="8"/>
      <c r="HHE1266" s="8"/>
      <c r="HHF1266" s="8"/>
      <c r="HHG1266" s="8"/>
      <c r="HHH1266" s="8"/>
      <c r="HHI1266" s="8"/>
      <c r="HHJ1266" s="8"/>
      <c r="HHK1266" s="8"/>
      <c r="HHL1266" s="8"/>
      <c r="HHM1266" s="8"/>
      <c r="HHN1266" s="8"/>
      <c r="HHO1266" s="8"/>
      <c r="HHP1266" s="8"/>
      <c r="HHQ1266" s="8"/>
      <c r="HHR1266" s="8"/>
      <c r="HHS1266" s="8"/>
      <c r="HHT1266" s="8"/>
      <c r="HHU1266" s="8"/>
      <c r="HHV1266" s="8"/>
      <c r="HHW1266" s="8"/>
      <c r="HHX1266" s="8"/>
      <c r="HHY1266" s="8"/>
      <c r="HHZ1266" s="8"/>
      <c r="HIA1266" s="8"/>
      <c r="HIB1266" s="8"/>
      <c r="HIC1266" s="8"/>
      <c r="HID1266" s="8"/>
      <c r="HIE1266" s="8"/>
      <c r="HIF1266" s="8"/>
      <c r="HIG1266" s="8"/>
      <c r="HIH1266" s="8"/>
      <c r="HII1266" s="8"/>
      <c r="HIJ1266" s="8"/>
      <c r="HIK1266" s="8"/>
      <c r="HIL1266" s="8"/>
      <c r="HIM1266" s="8"/>
      <c r="HIN1266" s="8"/>
      <c r="HIO1266" s="8"/>
      <c r="HIP1266" s="8"/>
      <c r="HIQ1266" s="8"/>
      <c r="HIR1266" s="8"/>
      <c r="HIS1266" s="8"/>
      <c r="HIT1266" s="8"/>
      <c r="HIU1266" s="8"/>
      <c r="HIV1266" s="8"/>
      <c r="HIW1266" s="8"/>
      <c r="HIX1266" s="8"/>
      <c r="HIY1266" s="8"/>
      <c r="HIZ1266" s="8"/>
      <c r="HJA1266" s="8"/>
      <c r="HJB1266" s="8"/>
      <c r="HJC1266" s="8"/>
      <c r="HJD1266" s="8"/>
      <c r="HJE1266" s="8"/>
      <c r="HJF1266" s="8"/>
      <c r="HJG1266" s="8"/>
      <c r="HJH1266" s="8"/>
      <c r="HJI1266" s="8"/>
      <c r="HJJ1266" s="8"/>
      <c r="HJK1266" s="8"/>
      <c r="HJL1266" s="8"/>
      <c r="HJM1266" s="8"/>
      <c r="HJN1266" s="8"/>
      <c r="HJO1266" s="8"/>
      <c r="HJP1266" s="8"/>
      <c r="HJQ1266" s="8"/>
      <c r="HJR1266" s="8"/>
      <c r="HJS1266" s="8"/>
      <c r="HJT1266" s="8"/>
      <c r="HJU1266" s="8"/>
      <c r="HJV1266" s="8"/>
      <c r="HJW1266" s="8"/>
      <c r="HJX1266" s="8"/>
      <c r="HJY1266" s="8"/>
      <c r="HJZ1266" s="8"/>
      <c r="HKA1266" s="8"/>
      <c r="HKB1266" s="8"/>
      <c r="HKC1266" s="8"/>
      <c r="HKD1266" s="8"/>
      <c r="HKE1266" s="8"/>
      <c r="HKF1266" s="8"/>
      <c r="HKG1266" s="8"/>
      <c r="HKH1266" s="8"/>
      <c r="HKI1266" s="8"/>
      <c r="HKJ1266" s="8"/>
      <c r="HKK1266" s="8"/>
      <c r="HKL1266" s="8"/>
      <c r="HKM1266" s="8"/>
      <c r="HKN1266" s="8"/>
      <c r="HKO1266" s="8"/>
      <c r="HKP1266" s="8"/>
      <c r="HKQ1266" s="8"/>
      <c r="HKR1266" s="8"/>
      <c r="HKS1266" s="8"/>
      <c r="HKT1266" s="8"/>
      <c r="HKU1266" s="8"/>
      <c r="HKV1266" s="8"/>
      <c r="HKW1266" s="8"/>
      <c r="HKX1266" s="8"/>
      <c r="HKY1266" s="8"/>
      <c r="HKZ1266" s="8"/>
      <c r="HLA1266" s="8"/>
      <c r="HLB1266" s="8"/>
      <c r="HLC1266" s="8"/>
      <c r="HLD1266" s="8"/>
      <c r="HLE1266" s="8"/>
      <c r="HLF1266" s="8"/>
      <c r="HLG1266" s="8"/>
      <c r="HLH1266" s="8"/>
      <c r="HLI1266" s="8"/>
      <c r="HLJ1266" s="8"/>
      <c r="HLK1266" s="8"/>
      <c r="HLL1266" s="8"/>
      <c r="HLM1266" s="8"/>
      <c r="HLN1266" s="8"/>
      <c r="HLO1266" s="8"/>
      <c r="HLP1266" s="8"/>
      <c r="HLQ1266" s="8"/>
      <c r="HLR1266" s="8"/>
      <c r="HLS1266" s="8"/>
      <c r="HLT1266" s="8"/>
      <c r="HLU1266" s="8"/>
      <c r="HLV1266" s="8"/>
      <c r="HLW1266" s="8"/>
      <c r="HLX1266" s="8"/>
      <c r="HLY1266" s="8"/>
      <c r="HLZ1266" s="8"/>
      <c r="HMA1266" s="8"/>
      <c r="HMB1266" s="8"/>
      <c r="HMC1266" s="8"/>
      <c r="HMD1266" s="8"/>
      <c r="HME1266" s="8"/>
      <c r="HMF1266" s="8"/>
      <c r="HMG1266" s="8"/>
      <c r="HMH1266" s="8"/>
      <c r="HMI1266" s="8"/>
      <c r="HMJ1266" s="8"/>
      <c r="HMK1266" s="8"/>
      <c r="HML1266" s="8"/>
      <c r="HMM1266" s="8"/>
      <c r="HMN1266" s="8"/>
      <c r="HMO1266" s="8"/>
      <c r="HMP1266" s="8"/>
      <c r="HMQ1266" s="8"/>
      <c r="HMR1266" s="8"/>
      <c r="HMS1266" s="8"/>
      <c r="HMT1266" s="8"/>
      <c r="HMU1266" s="8"/>
      <c r="HMV1266" s="8"/>
      <c r="HMW1266" s="8"/>
      <c r="HMX1266" s="8"/>
      <c r="HMY1266" s="8"/>
      <c r="HMZ1266" s="8"/>
      <c r="HNA1266" s="8"/>
      <c r="HNB1266" s="8"/>
      <c r="HNC1266" s="8"/>
      <c r="HND1266" s="8"/>
      <c r="HNE1266" s="8"/>
      <c r="HNF1266" s="8"/>
      <c r="HNG1266" s="8"/>
      <c r="HNH1266" s="8"/>
      <c r="HNI1266" s="8"/>
      <c r="HNJ1266" s="8"/>
      <c r="HNK1266" s="8"/>
      <c r="HNL1266" s="8"/>
      <c r="HNM1266" s="8"/>
      <c r="HNN1266" s="8"/>
      <c r="HNO1266" s="8"/>
      <c r="HNP1266" s="8"/>
      <c r="HNQ1266" s="8"/>
      <c r="HNR1266" s="8"/>
      <c r="HNS1266" s="8"/>
      <c r="HNT1266" s="8"/>
      <c r="HNU1266" s="8"/>
      <c r="HNV1266" s="8"/>
      <c r="HNW1266" s="8"/>
      <c r="HNX1266" s="8"/>
      <c r="HNY1266" s="8"/>
      <c r="HNZ1266" s="8"/>
      <c r="HOA1266" s="8"/>
      <c r="HOB1266" s="8"/>
      <c r="HOC1266" s="8"/>
      <c r="HOD1266" s="8"/>
      <c r="HOE1266" s="8"/>
      <c r="HOF1266" s="8"/>
      <c r="HOG1266" s="8"/>
      <c r="HOH1266" s="8"/>
      <c r="HOI1266" s="8"/>
      <c r="HOJ1266" s="8"/>
      <c r="HOK1266" s="8"/>
      <c r="HOL1266" s="8"/>
      <c r="HOM1266" s="8"/>
      <c r="HON1266" s="8"/>
      <c r="HOO1266" s="8"/>
      <c r="HOP1266" s="8"/>
      <c r="HOQ1266" s="8"/>
      <c r="HOR1266" s="8"/>
      <c r="HOS1266" s="8"/>
      <c r="HOT1266" s="8"/>
      <c r="HOU1266" s="8"/>
      <c r="HOV1266" s="8"/>
      <c r="HOW1266" s="8"/>
      <c r="HOX1266" s="8"/>
      <c r="HOY1266" s="8"/>
      <c r="HOZ1266" s="8"/>
      <c r="HPA1266" s="8"/>
      <c r="HPB1266" s="8"/>
      <c r="HPC1266" s="8"/>
      <c r="HPD1266" s="8"/>
      <c r="HPE1266" s="8"/>
      <c r="HPF1266" s="8"/>
      <c r="HPG1266" s="8"/>
      <c r="HPH1266" s="8"/>
      <c r="HPI1266" s="8"/>
      <c r="HPJ1266" s="8"/>
      <c r="HPK1266" s="8"/>
      <c r="HPL1266" s="8"/>
      <c r="HPM1266" s="8"/>
      <c r="HPN1266" s="8"/>
      <c r="HPO1266" s="8"/>
      <c r="HPP1266" s="8"/>
      <c r="HPQ1266" s="8"/>
      <c r="HPR1266" s="8"/>
      <c r="HPS1266" s="8"/>
      <c r="HPT1266" s="8"/>
      <c r="HPU1266" s="8"/>
      <c r="HPV1266" s="8"/>
      <c r="HPW1266" s="8"/>
      <c r="HPX1266" s="8"/>
      <c r="HPY1266" s="8"/>
      <c r="HPZ1266" s="8"/>
      <c r="HQA1266" s="8"/>
      <c r="HQB1266" s="8"/>
      <c r="HQC1266" s="8"/>
      <c r="HQD1266" s="8"/>
      <c r="HQE1266" s="8"/>
      <c r="HQF1266" s="8"/>
      <c r="HQG1266" s="8"/>
      <c r="HQH1266" s="8"/>
      <c r="HQI1266" s="8"/>
      <c r="HQJ1266" s="8"/>
      <c r="HQK1266" s="8"/>
      <c r="HQL1266" s="8"/>
      <c r="HQM1266" s="8"/>
      <c r="HQN1266" s="8"/>
      <c r="HQO1266" s="8"/>
      <c r="HQP1266" s="8"/>
      <c r="HQQ1266" s="8"/>
      <c r="HQR1266" s="8"/>
      <c r="HQS1266" s="8"/>
      <c r="HQT1266" s="8"/>
      <c r="HQU1266" s="8"/>
      <c r="HQV1266" s="8"/>
      <c r="HQW1266" s="8"/>
      <c r="HQX1266" s="8"/>
      <c r="HQY1266" s="8"/>
      <c r="HQZ1266" s="8"/>
      <c r="HRA1266" s="8"/>
      <c r="HRB1266" s="8"/>
      <c r="HRC1266" s="8"/>
      <c r="HRD1266" s="8"/>
      <c r="HRE1266" s="8"/>
      <c r="HRF1266" s="8"/>
      <c r="HRG1266" s="8"/>
      <c r="HRH1266" s="8"/>
      <c r="HRI1266" s="8"/>
      <c r="HRJ1266" s="8"/>
      <c r="HRK1266" s="8"/>
      <c r="HRL1266" s="8"/>
      <c r="HRM1266" s="8"/>
      <c r="HRN1266" s="8"/>
      <c r="HRO1266" s="8"/>
      <c r="HRP1266" s="8"/>
      <c r="HRQ1266" s="8"/>
      <c r="HRR1266" s="8"/>
      <c r="HRS1266" s="8"/>
      <c r="HRT1266" s="8"/>
      <c r="HRU1266" s="8"/>
      <c r="HRV1266" s="8"/>
      <c r="HRW1266" s="8"/>
      <c r="HRX1266" s="8"/>
      <c r="HRY1266" s="8"/>
      <c r="HRZ1266" s="8"/>
      <c r="HSA1266" s="8"/>
      <c r="HSB1266" s="8"/>
      <c r="HSC1266" s="8"/>
      <c r="HSD1266" s="8"/>
      <c r="HSE1266" s="8"/>
      <c r="HSF1266" s="8"/>
      <c r="HSG1266" s="8"/>
      <c r="HSH1266" s="8"/>
      <c r="HSI1266" s="8"/>
      <c r="HSJ1266" s="8"/>
      <c r="HSK1266" s="8"/>
      <c r="HSL1266" s="8"/>
      <c r="HSM1266" s="8"/>
      <c r="HSN1266" s="8"/>
      <c r="HSO1266" s="8"/>
      <c r="HSP1266" s="8"/>
      <c r="HSQ1266" s="8"/>
      <c r="HSR1266" s="8"/>
      <c r="HSS1266" s="8"/>
      <c r="HST1266" s="8"/>
      <c r="HSU1266" s="8"/>
      <c r="HSV1266" s="8"/>
      <c r="HSW1266" s="8"/>
      <c r="HSX1266" s="8"/>
      <c r="HSY1266" s="8"/>
      <c r="HSZ1266" s="8"/>
      <c r="HTA1266" s="8"/>
      <c r="HTB1266" s="8"/>
      <c r="HTC1266" s="8"/>
      <c r="HTD1266" s="8"/>
      <c r="HTE1266" s="8"/>
      <c r="HTF1266" s="8"/>
      <c r="HTG1266" s="8"/>
      <c r="HTH1266" s="8"/>
      <c r="HTI1266" s="8"/>
      <c r="HTJ1266" s="8"/>
      <c r="HTK1266" s="8"/>
      <c r="HTL1266" s="8"/>
      <c r="HTM1266" s="8"/>
      <c r="HTN1266" s="8"/>
      <c r="HTO1266" s="8"/>
      <c r="HTP1266" s="8"/>
      <c r="HTQ1266" s="8"/>
      <c r="HTR1266" s="8"/>
      <c r="HTS1266" s="8"/>
      <c r="HTT1266" s="8"/>
      <c r="HTU1266" s="8"/>
      <c r="HTV1266" s="8"/>
      <c r="HTW1266" s="8"/>
      <c r="HTX1266" s="8"/>
      <c r="HTY1266" s="8"/>
      <c r="HTZ1266" s="8"/>
      <c r="HUA1266" s="8"/>
      <c r="HUB1266" s="8"/>
      <c r="HUC1266" s="8"/>
      <c r="HUD1266" s="8"/>
      <c r="HUE1266" s="8"/>
      <c r="HUF1266" s="8"/>
      <c r="HUG1266" s="8"/>
      <c r="HUH1266" s="8"/>
      <c r="HUI1266" s="8"/>
      <c r="HUJ1266" s="8"/>
      <c r="HUK1266" s="8"/>
      <c r="HUL1266" s="8"/>
      <c r="HUM1266" s="8"/>
      <c r="HUN1266" s="8"/>
      <c r="HUO1266" s="8"/>
      <c r="HUP1266" s="8"/>
      <c r="HUQ1266" s="8"/>
      <c r="HUR1266" s="8"/>
      <c r="HUS1266" s="8"/>
      <c r="HUT1266" s="8"/>
      <c r="HUU1266" s="8"/>
      <c r="HUV1266" s="8"/>
      <c r="HUW1266" s="8"/>
      <c r="HUX1266" s="8"/>
      <c r="HUY1266" s="8"/>
      <c r="HUZ1266" s="8"/>
      <c r="HVA1266" s="8"/>
      <c r="HVB1266" s="8"/>
      <c r="HVC1266" s="8"/>
      <c r="HVD1266" s="8"/>
      <c r="HVE1266" s="8"/>
      <c r="HVF1266" s="8"/>
      <c r="HVG1266" s="8"/>
      <c r="HVH1266" s="8"/>
      <c r="HVI1266" s="8"/>
      <c r="HVJ1266" s="8"/>
      <c r="HVK1266" s="8"/>
      <c r="HVL1266" s="8"/>
      <c r="HVM1266" s="8"/>
      <c r="HVN1266" s="8"/>
      <c r="HVO1266" s="8"/>
      <c r="HVP1266" s="8"/>
      <c r="HVQ1266" s="8"/>
      <c r="HVR1266" s="8"/>
      <c r="HVS1266" s="8"/>
      <c r="HVT1266" s="8"/>
      <c r="HVU1266" s="8"/>
      <c r="HVV1266" s="8"/>
      <c r="HVW1266" s="8"/>
      <c r="HVX1266" s="8"/>
      <c r="HVY1266" s="8"/>
      <c r="HVZ1266" s="8"/>
      <c r="HWA1266" s="8"/>
      <c r="HWB1266" s="8"/>
      <c r="HWC1266" s="8"/>
      <c r="HWD1266" s="8"/>
      <c r="HWE1266" s="8"/>
      <c r="HWF1266" s="8"/>
      <c r="HWG1266" s="8"/>
      <c r="HWH1266" s="8"/>
      <c r="HWI1266" s="8"/>
      <c r="HWJ1266" s="8"/>
      <c r="HWK1266" s="8"/>
      <c r="HWL1266" s="8"/>
      <c r="HWM1266" s="8"/>
      <c r="HWN1266" s="8"/>
      <c r="HWO1266" s="8"/>
      <c r="HWP1266" s="8"/>
      <c r="HWQ1266" s="8"/>
      <c r="HWR1266" s="8"/>
      <c r="HWS1266" s="8"/>
      <c r="HWT1266" s="8"/>
      <c r="HWU1266" s="8"/>
      <c r="HWV1266" s="8"/>
      <c r="HWW1266" s="8"/>
      <c r="HWX1266" s="8"/>
      <c r="HWY1266" s="8"/>
      <c r="HWZ1266" s="8"/>
      <c r="HXA1266" s="8"/>
      <c r="HXB1266" s="8"/>
      <c r="HXC1266" s="8"/>
      <c r="HXD1266" s="8"/>
      <c r="HXE1266" s="8"/>
      <c r="HXF1266" s="8"/>
      <c r="HXG1266" s="8"/>
      <c r="HXH1266" s="8"/>
      <c r="HXI1266" s="8"/>
      <c r="HXJ1266" s="8"/>
      <c r="HXK1266" s="8"/>
      <c r="HXL1266" s="8"/>
      <c r="HXM1266" s="8"/>
      <c r="HXN1266" s="8"/>
      <c r="HXO1266" s="8"/>
      <c r="HXP1266" s="8"/>
      <c r="HXQ1266" s="8"/>
      <c r="HXR1266" s="8"/>
      <c r="HXS1266" s="8"/>
      <c r="HXT1266" s="8"/>
      <c r="HXU1266" s="8"/>
      <c r="HXV1266" s="8"/>
      <c r="HXW1266" s="8"/>
      <c r="HXX1266" s="8"/>
      <c r="HXY1266" s="8"/>
      <c r="HXZ1266" s="8"/>
      <c r="HYA1266" s="8"/>
      <c r="HYB1266" s="8"/>
      <c r="HYC1266" s="8"/>
      <c r="HYD1266" s="8"/>
      <c r="HYE1266" s="8"/>
      <c r="HYF1266" s="8"/>
      <c r="HYG1266" s="8"/>
      <c r="HYH1266" s="8"/>
      <c r="HYI1266" s="8"/>
      <c r="HYJ1266" s="8"/>
      <c r="HYK1266" s="8"/>
      <c r="HYL1266" s="8"/>
      <c r="HYM1266" s="8"/>
      <c r="HYN1266" s="8"/>
      <c r="HYO1266" s="8"/>
      <c r="HYP1266" s="8"/>
      <c r="HYQ1266" s="8"/>
      <c r="HYR1266" s="8"/>
      <c r="HYS1266" s="8"/>
      <c r="HYT1266" s="8"/>
      <c r="HYU1266" s="8"/>
      <c r="HYV1266" s="8"/>
      <c r="HYW1266" s="8"/>
      <c r="HYX1266" s="8"/>
      <c r="HYY1266" s="8"/>
      <c r="HYZ1266" s="8"/>
      <c r="HZA1266" s="8"/>
      <c r="HZB1266" s="8"/>
      <c r="HZC1266" s="8"/>
      <c r="HZD1266" s="8"/>
      <c r="HZE1266" s="8"/>
      <c r="HZF1266" s="8"/>
      <c r="HZG1266" s="8"/>
      <c r="HZH1266" s="8"/>
      <c r="HZI1266" s="8"/>
      <c r="HZJ1266" s="8"/>
      <c r="HZK1266" s="8"/>
      <c r="HZL1266" s="8"/>
      <c r="HZM1266" s="8"/>
      <c r="HZN1266" s="8"/>
      <c r="HZO1266" s="8"/>
      <c r="HZP1266" s="8"/>
      <c r="HZQ1266" s="8"/>
      <c r="HZR1266" s="8"/>
      <c r="HZS1266" s="8"/>
      <c r="HZT1266" s="8"/>
      <c r="HZU1266" s="8"/>
      <c r="HZV1266" s="8"/>
      <c r="HZW1266" s="8"/>
      <c r="HZX1266" s="8"/>
      <c r="HZY1266" s="8"/>
      <c r="HZZ1266" s="8"/>
      <c r="IAA1266" s="8"/>
      <c r="IAB1266" s="8"/>
      <c r="IAC1266" s="8"/>
      <c r="IAD1266" s="8"/>
      <c r="IAE1266" s="8"/>
      <c r="IAF1266" s="8"/>
      <c r="IAG1266" s="8"/>
      <c r="IAH1266" s="8"/>
      <c r="IAI1266" s="8"/>
      <c r="IAJ1266" s="8"/>
      <c r="IAK1266" s="8"/>
      <c r="IAL1266" s="8"/>
      <c r="IAM1266" s="8"/>
      <c r="IAN1266" s="8"/>
      <c r="IAO1266" s="8"/>
      <c r="IAP1266" s="8"/>
      <c r="IAQ1266" s="8"/>
      <c r="IAR1266" s="8"/>
      <c r="IAS1266" s="8"/>
      <c r="IAT1266" s="8"/>
      <c r="IAU1266" s="8"/>
      <c r="IAV1266" s="8"/>
      <c r="IAW1266" s="8"/>
      <c r="IAX1266" s="8"/>
      <c r="IAY1266" s="8"/>
      <c r="IAZ1266" s="8"/>
      <c r="IBA1266" s="8"/>
      <c r="IBB1266" s="8"/>
      <c r="IBC1266" s="8"/>
      <c r="IBD1266" s="8"/>
      <c r="IBE1266" s="8"/>
      <c r="IBF1266" s="8"/>
      <c r="IBG1266" s="8"/>
      <c r="IBH1266" s="8"/>
      <c r="IBI1266" s="8"/>
      <c r="IBJ1266" s="8"/>
      <c r="IBK1266" s="8"/>
      <c r="IBL1266" s="8"/>
      <c r="IBM1266" s="8"/>
      <c r="IBN1266" s="8"/>
      <c r="IBO1266" s="8"/>
      <c r="IBP1266" s="8"/>
      <c r="IBQ1266" s="8"/>
      <c r="IBR1266" s="8"/>
      <c r="IBS1266" s="8"/>
      <c r="IBT1266" s="8"/>
      <c r="IBU1266" s="8"/>
      <c r="IBV1266" s="8"/>
      <c r="IBW1266" s="8"/>
      <c r="IBX1266" s="8"/>
      <c r="IBY1266" s="8"/>
      <c r="IBZ1266" s="8"/>
      <c r="ICA1266" s="8"/>
      <c r="ICB1266" s="8"/>
      <c r="ICC1266" s="8"/>
      <c r="ICD1266" s="8"/>
      <c r="ICE1266" s="8"/>
      <c r="ICF1266" s="8"/>
      <c r="ICG1266" s="8"/>
      <c r="ICH1266" s="8"/>
      <c r="ICI1266" s="8"/>
      <c r="ICJ1266" s="8"/>
      <c r="ICK1266" s="8"/>
      <c r="ICL1266" s="8"/>
      <c r="ICM1266" s="8"/>
      <c r="ICN1266" s="8"/>
      <c r="ICO1266" s="8"/>
      <c r="ICP1266" s="8"/>
      <c r="ICQ1266" s="8"/>
      <c r="ICR1266" s="8"/>
      <c r="ICS1266" s="8"/>
      <c r="ICT1266" s="8"/>
      <c r="ICU1266" s="8"/>
      <c r="ICV1266" s="8"/>
      <c r="ICW1266" s="8"/>
      <c r="ICX1266" s="8"/>
      <c r="ICY1266" s="8"/>
      <c r="ICZ1266" s="8"/>
      <c r="IDA1266" s="8"/>
      <c r="IDB1266" s="8"/>
      <c r="IDC1266" s="8"/>
      <c r="IDD1266" s="8"/>
      <c r="IDE1266" s="8"/>
      <c r="IDF1266" s="8"/>
      <c r="IDG1266" s="8"/>
      <c r="IDH1266" s="8"/>
      <c r="IDI1266" s="8"/>
      <c r="IDJ1266" s="8"/>
      <c r="IDK1266" s="8"/>
      <c r="IDL1266" s="8"/>
      <c r="IDM1266" s="8"/>
      <c r="IDN1266" s="8"/>
      <c r="IDO1266" s="8"/>
      <c r="IDP1266" s="8"/>
      <c r="IDQ1266" s="8"/>
      <c r="IDR1266" s="8"/>
      <c r="IDS1266" s="8"/>
      <c r="IDT1266" s="8"/>
      <c r="IDU1266" s="8"/>
      <c r="IDV1266" s="8"/>
      <c r="IDW1266" s="8"/>
      <c r="IDX1266" s="8"/>
      <c r="IDY1266" s="8"/>
      <c r="IDZ1266" s="8"/>
      <c r="IEA1266" s="8"/>
      <c r="IEB1266" s="8"/>
      <c r="IEC1266" s="8"/>
      <c r="IED1266" s="8"/>
      <c r="IEE1266" s="8"/>
      <c r="IEF1266" s="8"/>
      <c r="IEG1266" s="8"/>
      <c r="IEH1266" s="8"/>
      <c r="IEI1266" s="8"/>
      <c r="IEJ1266" s="8"/>
      <c r="IEK1266" s="8"/>
      <c r="IEL1266" s="8"/>
      <c r="IEM1266" s="8"/>
      <c r="IEN1266" s="8"/>
      <c r="IEO1266" s="8"/>
      <c r="IEP1266" s="8"/>
      <c r="IEQ1266" s="8"/>
      <c r="IER1266" s="8"/>
      <c r="IES1266" s="8"/>
      <c r="IET1266" s="8"/>
      <c r="IEU1266" s="8"/>
      <c r="IEV1266" s="8"/>
      <c r="IEW1266" s="8"/>
      <c r="IEX1266" s="8"/>
      <c r="IEY1266" s="8"/>
      <c r="IEZ1266" s="8"/>
      <c r="IFA1266" s="8"/>
      <c r="IFB1266" s="8"/>
      <c r="IFC1266" s="8"/>
      <c r="IFD1266" s="8"/>
      <c r="IFE1266" s="8"/>
      <c r="IFF1266" s="8"/>
      <c r="IFG1266" s="8"/>
      <c r="IFH1266" s="8"/>
      <c r="IFI1266" s="8"/>
      <c r="IFJ1266" s="8"/>
      <c r="IFK1266" s="8"/>
      <c r="IFL1266" s="8"/>
      <c r="IFM1266" s="8"/>
      <c r="IFN1266" s="8"/>
      <c r="IFO1266" s="8"/>
      <c r="IFP1266" s="8"/>
      <c r="IFQ1266" s="8"/>
      <c r="IFR1266" s="8"/>
      <c r="IFS1266" s="8"/>
      <c r="IFT1266" s="8"/>
      <c r="IFU1266" s="8"/>
      <c r="IFV1266" s="8"/>
      <c r="IFW1266" s="8"/>
      <c r="IFX1266" s="8"/>
      <c r="IFY1266" s="8"/>
      <c r="IFZ1266" s="8"/>
      <c r="IGA1266" s="8"/>
      <c r="IGB1266" s="8"/>
      <c r="IGC1266" s="8"/>
      <c r="IGD1266" s="8"/>
      <c r="IGE1266" s="8"/>
      <c r="IGF1266" s="8"/>
      <c r="IGG1266" s="8"/>
      <c r="IGH1266" s="8"/>
      <c r="IGI1266" s="8"/>
      <c r="IGJ1266" s="8"/>
      <c r="IGK1266" s="8"/>
      <c r="IGL1266" s="8"/>
      <c r="IGM1266" s="8"/>
      <c r="IGN1266" s="8"/>
      <c r="IGO1266" s="8"/>
      <c r="IGP1266" s="8"/>
      <c r="IGQ1266" s="8"/>
      <c r="IGR1266" s="8"/>
      <c r="IGS1266" s="8"/>
      <c r="IGT1266" s="8"/>
      <c r="IGU1266" s="8"/>
      <c r="IGV1266" s="8"/>
      <c r="IGW1266" s="8"/>
      <c r="IGX1266" s="8"/>
      <c r="IGY1266" s="8"/>
      <c r="IGZ1266" s="8"/>
      <c r="IHA1266" s="8"/>
      <c r="IHB1266" s="8"/>
      <c r="IHC1266" s="8"/>
      <c r="IHD1266" s="8"/>
      <c r="IHE1266" s="8"/>
      <c r="IHF1266" s="8"/>
      <c r="IHG1266" s="8"/>
      <c r="IHH1266" s="8"/>
      <c r="IHI1266" s="8"/>
      <c r="IHJ1266" s="8"/>
      <c r="IHK1266" s="8"/>
      <c r="IHL1266" s="8"/>
      <c r="IHM1266" s="8"/>
      <c r="IHN1266" s="8"/>
      <c r="IHO1266" s="8"/>
      <c r="IHP1266" s="8"/>
      <c r="IHQ1266" s="8"/>
      <c r="IHR1266" s="8"/>
      <c r="IHS1266" s="8"/>
      <c r="IHT1266" s="8"/>
      <c r="IHU1266" s="8"/>
      <c r="IHV1266" s="8"/>
      <c r="IHW1266" s="8"/>
      <c r="IHX1266" s="8"/>
      <c r="IHY1266" s="8"/>
      <c r="IHZ1266" s="8"/>
      <c r="IIA1266" s="8"/>
      <c r="IIB1266" s="8"/>
      <c r="IIC1266" s="8"/>
      <c r="IID1266" s="8"/>
      <c r="IIE1266" s="8"/>
      <c r="IIF1266" s="8"/>
      <c r="IIG1266" s="8"/>
      <c r="IIH1266" s="8"/>
      <c r="III1266" s="8"/>
      <c r="IIJ1266" s="8"/>
      <c r="IIK1266" s="8"/>
      <c r="IIL1266" s="8"/>
      <c r="IIM1266" s="8"/>
      <c r="IIN1266" s="8"/>
      <c r="IIO1266" s="8"/>
      <c r="IIP1266" s="8"/>
      <c r="IIQ1266" s="8"/>
      <c r="IIR1266" s="8"/>
      <c r="IIS1266" s="8"/>
      <c r="IIT1266" s="8"/>
      <c r="IIU1266" s="8"/>
      <c r="IIV1266" s="8"/>
      <c r="IIW1266" s="8"/>
      <c r="IIX1266" s="8"/>
      <c r="IIY1266" s="8"/>
      <c r="IIZ1266" s="8"/>
      <c r="IJA1266" s="8"/>
      <c r="IJB1266" s="8"/>
      <c r="IJC1266" s="8"/>
      <c r="IJD1266" s="8"/>
      <c r="IJE1266" s="8"/>
      <c r="IJF1266" s="8"/>
      <c r="IJG1266" s="8"/>
      <c r="IJH1266" s="8"/>
      <c r="IJI1266" s="8"/>
      <c r="IJJ1266" s="8"/>
      <c r="IJK1266" s="8"/>
      <c r="IJL1266" s="8"/>
      <c r="IJM1266" s="8"/>
      <c r="IJN1266" s="8"/>
      <c r="IJO1266" s="8"/>
      <c r="IJP1266" s="8"/>
      <c r="IJQ1266" s="8"/>
      <c r="IJR1266" s="8"/>
      <c r="IJS1266" s="8"/>
      <c r="IJT1266" s="8"/>
      <c r="IJU1266" s="8"/>
      <c r="IJV1266" s="8"/>
      <c r="IJW1266" s="8"/>
      <c r="IJX1266" s="8"/>
      <c r="IJY1266" s="8"/>
      <c r="IJZ1266" s="8"/>
      <c r="IKA1266" s="8"/>
      <c r="IKB1266" s="8"/>
      <c r="IKC1266" s="8"/>
      <c r="IKD1266" s="8"/>
      <c r="IKE1266" s="8"/>
      <c r="IKF1266" s="8"/>
      <c r="IKG1266" s="8"/>
      <c r="IKH1266" s="8"/>
      <c r="IKI1266" s="8"/>
      <c r="IKJ1266" s="8"/>
      <c r="IKK1266" s="8"/>
      <c r="IKL1266" s="8"/>
      <c r="IKM1266" s="8"/>
      <c r="IKN1266" s="8"/>
      <c r="IKO1266" s="8"/>
      <c r="IKP1266" s="8"/>
      <c r="IKQ1266" s="8"/>
      <c r="IKR1266" s="8"/>
      <c r="IKS1266" s="8"/>
      <c r="IKT1266" s="8"/>
      <c r="IKU1266" s="8"/>
      <c r="IKV1266" s="8"/>
      <c r="IKW1266" s="8"/>
      <c r="IKX1266" s="8"/>
      <c r="IKY1266" s="8"/>
      <c r="IKZ1266" s="8"/>
      <c r="ILA1266" s="8"/>
      <c r="ILB1266" s="8"/>
      <c r="ILC1266" s="8"/>
      <c r="ILD1266" s="8"/>
      <c r="ILE1266" s="8"/>
      <c r="ILF1266" s="8"/>
      <c r="ILG1266" s="8"/>
      <c r="ILH1266" s="8"/>
      <c r="ILI1266" s="8"/>
      <c r="ILJ1266" s="8"/>
      <c r="ILK1266" s="8"/>
      <c r="ILL1266" s="8"/>
      <c r="ILM1266" s="8"/>
      <c r="ILN1266" s="8"/>
      <c r="ILO1266" s="8"/>
      <c r="ILP1266" s="8"/>
      <c r="ILQ1266" s="8"/>
      <c r="ILR1266" s="8"/>
      <c r="ILS1266" s="8"/>
      <c r="ILT1266" s="8"/>
      <c r="ILU1266" s="8"/>
      <c r="ILV1266" s="8"/>
      <c r="ILW1266" s="8"/>
      <c r="ILX1266" s="8"/>
      <c r="ILY1266" s="8"/>
      <c r="ILZ1266" s="8"/>
      <c r="IMA1266" s="8"/>
      <c r="IMB1266" s="8"/>
      <c r="IMC1266" s="8"/>
      <c r="IMD1266" s="8"/>
      <c r="IME1266" s="8"/>
      <c r="IMF1266" s="8"/>
      <c r="IMG1266" s="8"/>
      <c r="IMH1266" s="8"/>
      <c r="IMI1266" s="8"/>
      <c r="IMJ1266" s="8"/>
      <c r="IMK1266" s="8"/>
      <c r="IML1266" s="8"/>
      <c r="IMM1266" s="8"/>
      <c r="IMN1266" s="8"/>
      <c r="IMO1266" s="8"/>
      <c r="IMP1266" s="8"/>
      <c r="IMQ1266" s="8"/>
      <c r="IMR1266" s="8"/>
      <c r="IMS1266" s="8"/>
      <c r="IMT1266" s="8"/>
      <c r="IMU1266" s="8"/>
      <c r="IMV1266" s="8"/>
      <c r="IMW1266" s="8"/>
      <c r="IMX1266" s="8"/>
      <c r="IMY1266" s="8"/>
      <c r="IMZ1266" s="8"/>
      <c r="INA1266" s="8"/>
      <c r="INB1266" s="8"/>
      <c r="INC1266" s="8"/>
      <c r="IND1266" s="8"/>
      <c r="INE1266" s="8"/>
      <c r="INF1266" s="8"/>
      <c r="ING1266" s="8"/>
      <c r="INH1266" s="8"/>
      <c r="INI1266" s="8"/>
      <c r="INJ1266" s="8"/>
      <c r="INK1266" s="8"/>
      <c r="INL1266" s="8"/>
      <c r="INM1266" s="8"/>
      <c r="INN1266" s="8"/>
      <c r="INO1266" s="8"/>
      <c r="INP1266" s="8"/>
      <c r="INQ1266" s="8"/>
      <c r="INR1266" s="8"/>
      <c r="INS1266" s="8"/>
      <c r="INT1266" s="8"/>
      <c r="INU1266" s="8"/>
      <c r="INV1266" s="8"/>
      <c r="INW1266" s="8"/>
      <c r="INX1266" s="8"/>
      <c r="INY1266" s="8"/>
      <c r="INZ1266" s="8"/>
      <c r="IOA1266" s="8"/>
      <c r="IOB1266" s="8"/>
      <c r="IOC1266" s="8"/>
      <c r="IOD1266" s="8"/>
      <c r="IOE1266" s="8"/>
      <c r="IOF1266" s="8"/>
      <c r="IOG1266" s="8"/>
      <c r="IOH1266" s="8"/>
      <c r="IOI1266" s="8"/>
      <c r="IOJ1266" s="8"/>
      <c r="IOK1266" s="8"/>
      <c r="IOL1266" s="8"/>
      <c r="IOM1266" s="8"/>
      <c r="ION1266" s="8"/>
      <c r="IOO1266" s="8"/>
      <c r="IOP1266" s="8"/>
      <c r="IOQ1266" s="8"/>
      <c r="IOR1266" s="8"/>
      <c r="IOS1266" s="8"/>
      <c r="IOT1266" s="8"/>
      <c r="IOU1266" s="8"/>
      <c r="IOV1266" s="8"/>
      <c r="IOW1266" s="8"/>
      <c r="IOX1266" s="8"/>
      <c r="IOY1266" s="8"/>
      <c r="IOZ1266" s="8"/>
      <c r="IPA1266" s="8"/>
      <c r="IPB1266" s="8"/>
      <c r="IPC1266" s="8"/>
      <c r="IPD1266" s="8"/>
      <c r="IPE1266" s="8"/>
      <c r="IPF1266" s="8"/>
      <c r="IPG1266" s="8"/>
      <c r="IPH1266" s="8"/>
      <c r="IPI1266" s="8"/>
      <c r="IPJ1266" s="8"/>
      <c r="IPK1266" s="8"/>
      <c r="IPL1266" s="8"/>
      <c r="IPM1266" s="8"/>
      <c r="IPN1266" s="8"/>
      <c r="IPO1266" s="8"/>
      <c r="IPP1266" s="8"/>
      <c r="IPQ1266" s="8"/>
      <c r="IPR1266" s="8"/>
      <c r="IPS1266" s="8"/>
      <c r="IPT1266" s="8"/>
      <c r="IPU1266" s="8"/>
      <c r="IPV1266" s="8"/>
      <c r="IPW1266" s="8"/>
      <c r="IPX1266" s="8"/>
      <c r="IPY1266" s="8"/>
      <c r="IPZ1266" s="8"/>
      <c r="IQA1266" s="8"/>
      <c r="IQB1266" s="8"/>
      <c r="IQC1266" s="8"/>
      <c r="IQD1266" s="8"/>
      <c r="IQE1266" s="8"/>
      <c r="IQF1266" s="8"/>
      <c r="IQG1266" s="8"/>
      <c r="IQH1266" s="8"/>
      <c r="IQI1266" s="8"/>
      <c r="IQJ1266" s="8"/>
      <c r="IQK1266" s="8"/>
      <c r="IQL1266" s="8"/>
      <c r="IQM1266" s="8"/>
      <c r="IQN1266" s="8"/>
      <c r="IQO1266" s="8"/>
      <c r="IQP1266" s="8"/>
      <c r="IQQ1266" s="8"/>
      <c r="IQR1266" s="8"/>
      <c r="IQS1266" s="8"/>
      <c r="IQT1266" s="8"/>
      <c r="IQU1266" s="8"/>
      <c r="IQV1266" s="8"/>
      <c r="IQW1266" s="8"/>
      <c r="IQX1266" s="8"/>
      <c r="IQY1266" s="8"/>
      <c r="IQZ1266" s="8"/>
      <c r="IRA1266" s="8"/>
      <c r="IRB1266" s="8"/>
      <c r="IRC1266" s="8"/>
      <c r="IRD1266" s="8"/>
      <c r="IRE1266" s="8"/>
      <c r="IRF1266" s="8"/>
      <c r="IRG1266" s="8"/>
      <c r="IRH1266" s="8"/>
      <c r="IRI1266" s="8"/>
      <c r="IRJ1266" s="8"/>
      <c r="IRK1266" s="8"/>
      <c r="IRL1266" s="8"/>
      <c r="IRM1266" s="8"/>
      <c r="IRN1266" s="8"/>
      <c r="IRO1266" s="8"/>
      <c r="IRP1266" s="8"/>
      <c r="IRQ1266" s="8"/>
      <c r="IRR1266" s="8"/>
      <c r="IRS1266" s="8"/>
      <c r="IRT1266" s="8"/>
      <c r="IRU1266" s="8"/>
      <c r="IRV1266" s="8"/>
      <c r="IRW1266" s="8"/>
      <c r="IRX1266" s="8"/>
      <c r="IRY1266" s="8"/>
      <c r="IRZ1266" s="8"/>
      <c r="ISA1266" s="8"/>
      <c r="ISB1266" s="8"/>
      <c r="ISC1266" s="8"/>
      <c r="ISD1266" s="8"/>
      <c r="ISE1266" s="8"/>
      <c r="ISF1266" s="8"/>
      <c r="ISG1266" s="8"/>
      <c r="ISH1266" s="8"/>
      <c r="ISI1266" s="8"/>
      <c r="ISJ1266" s="8"/>
      <c r="ISK1266" s="8"/>
      <c r="ISL1266" s="8"/>
      <c r="ISM1266" s="8"/>
      <c r="ISN1266" s="8"/>
      <c r="ISO1266" s="8"/>
      <c r="ISP1266" s="8"/>
      <c r="ISQ1266" s="8"/>
      <c r="ISR1266" s="8"/>
      <c r="ISS1266" s="8"/>
      <c r="IST1266" s="8"/>
      <c r="ISU1266" s="8"/>
      <c r="ISV1266" s="8"/>
      <c r="ISW1266" s="8"/>
      <c r="ISX1266" s="8"/>
      <c r="ISY1266" s="8"/>
      <c r="ISZ1266" s="8"/>
      <c r="ITA1266" s="8"/>
      <c r="ITB1266" s="8"/>
      <c r="ITC1266" s="8"/>
      <c r="ITD1266" s="8"/>
      <c r="ITE1266" s="8"/>
      <c r="ITF1266" s="8"/>
      <c r="ITG1266" s="8"/>
      <c r="ITH1266" s="8"/>
      <c r="ITI1266" s="8"/>
      <c r="ITJ1266" s="8"/>
      <c r="ITK1266" s="8"/>
      <c r="ITL1266" s="8"/>
      <c r="ITM1266" s="8"/>
      <c r="ITN1266" s="8"/>
      <c r="ITO1266" s="8"/>
      <c r="ITP1266" s="8"/>
      <c r="ITQ1266" s="8"/>
      <c r="ITR1266" s="8"/>
      <c r="ITS1266" s="8"/>
      <c r="ITT1266" s="8"/>
      <c r="ITU1266" s="8"/>
      <c r="ITV1266" s="8"/>
      <c r="ITW1266" s="8"/>
      <c r="ITX1266" s="8"/>
      <c r="ITY1266" s="8"/>
      <c r="ITZ1266" s="8"/>
      <c r="IUA1266" s="8"/>
      <c r="IUB1266" s="8"/>
      <c r="IUC1266" s="8"/>
      <c r="IUD1266" s="8"/>
      <c r="IUE1266" s="8"/>
      <c r="IUF1266" s="8"/>
      <c r="IUG1266" s="8"/>
      <c r="IUH1266" s="8"/>
      <c r="IUI1266" s="8"/>
      <c r="IUJ1266" s="8"/>
      <c r="IUK1266" s="8"/>
      <c r="IUL1266" s="8"/>
      <c r="IUM1266" s="8"/>
      <c r="IUN1266" s="8"/>
      <c r="IUO1266" s="8"/>
      <c r="IUP1266" s="8"/>
      <c r="IUQ1266" s="8"/>
      <c r="IUR1266" s="8"/>
      <c r="IUS1266" s="8"/>
      <c r="IUT1266" s="8"/>
      <c r="IUU1266" s="8"/>
      <c r="IUV1266" s="8"/>
      <c r="IUW1266" s="8"/>
      <c r="IUX1266" s="8"/>
      <c r="IUY1266" s="8"/>
      <c r="IUZ1266" s="8"/>
      <c r="IVA1266" s="8"/>
      <c r="IVB1266" s="8"/>
      <c r="IVC1266" s="8"/>
      <c r="IVD1266" s="8"/>
      <c r="IVE1266" s="8"/>
      <c r="IVF1266" s="8"/>
      <c r="IVG1266" s="8"/>
      <c r="IVH1266" s="8"/>
      <c r="IVI1266" s="8"/>
      <c r="IVJ1266" s="8"/>
      <c r="IVK1266" s="8"/>
      <c r="IVL1266" s="8"/>
      <c r="IVM1266" s="8"/>
      <c r="IVN1266" s="8"/>
      <c r="IVO1266" s="8"/>
      <c r="IVP1266" s="8"/>
      <c r="IVQ1266" s="8"/>
      <c r="IVR1266" s="8"/>
      <c r="IVS1266" s="8"/>
      <c r="IVT1266" s="8"/>
      <c r="IVU1266" s="8"/>
      <c r="IVV1266" s="8"/>
      <c r="IVW1266" s="8"/>
      <c r="IVX1266" s="8"/>
      <c r="IVY1266" s="8"/>
      <c r="IVZ1266" s="8"/>
      <c r="IWA1266" s="8"/>
      <c r="IWB1266" s="8"/>
      <c r="IWC1266" s="8"/>
      <c r="IWD1266" s="8"/>
      <c r="IWE1266" s="8"/>
      <c r="IWF1266" s="8"/>
      <c r="IWG1266" s="8"/>
      <c r="IWH1266" s="8"/>
      <c r="IWI1266" s="8"/>
      <c r="IWJ1266" s="8"/>
      <c r="IWK1266" s="8"/>
      <c r="IWL1266" s="8"/>
      <c r="IWM1266" s="8"/>
      <c r="IWN1266" s="8"/>
      <c r="IWO1266" s="8"/>
      <c r="IWP1266" s="8"/>
      <c r="IWQ1266" s="8"/>
      <c r="IWR1266" s="8"/>
      <c r="IWS1266" s="8"/>
      <c r="IWT1266" s="8"/>
      <c r="IWU1266" s="8"/>
      <c r="IWV1266" s="8"/>
      <c r="IWW1266" s="8"/>
      <c r="IWX1266" s="8"/>
      <c r="IWY1266" s="8"/>
      <c r="IWZ1266" s="8"/>
      <c r="IXA1266" s="8"/>
      <c r="IXB1266" s="8"/>
      <c r="IXC1266" s="8"/>
      <c r="IXD1266" s="8"/>
      <c r="IXE1266" s="8"/>
      <c r="IXF1266" s="8"/>
      <c r="IXG1266" s="8"/>
      <c r="IXH1266" s="8"/>
      <c r="IXI1266" s="8"/>
      <c r="IXJ1266" s="8"/>
      <c r="IXK1266" s="8"/>
      <c r="IXL1266" s="8"/>
      <c r="IXM1266" s="8"/>
      <c r="IXN1266" s="8"/>
      <c r="IXO1266" s="8"/>
      <c r="IXP1266" s="8"/>
      <c r="IXQ1266" s="8"/>
      <c r="IXR1266" s="8"/>
      <c r="IXS1266" s="8"/>
      <c r="IXT1266" s="8"/>
      <c r="IXU1266" s="8"/>
      <c r="IXV1266" s="8"/>
      <c r="IXW1266" s="8"/>
      <c r="IXX1266" s="8"/>
      <c r="IXY1266" s="8"/>
      <c r="IXZ1266" s="8"/>
      <c r="IYA1266" s="8"/>
      <c r="IYB1266" s="8"/>
      <c r="IYC1266" s="8"/>
      <c r="IYD1266" s="8"/>
      <c r="IYE1266" s="8"/>
      <c r="IYF1266" s="8"/>
      <c r="IYG1266" s="8"/>
      <c r="IYH1266" s="8"/>
      <c r="IYI1266" s="8"/>
      <c r="IYJ1266" s="8"/>
      <c r="IYK1266" s="8"/>
      <c r="IYL1266" s="8"/>
      <c r="IYM1266" s="8"/>
      <c r="IYN1266" s="8"/>
      <c r="IYO1266" s="8"/>
      <c r="IYP1266" s="8"/>
      <c r="IYQ1266" s="8"/>
      <c r="IYR1266" s="8"/>
      <c r="IYS1266" s="8"/>
      <c r="IYT1266" s="8"/>
      <c r="IYU1266" s="8"/>
      <c r="IYV1266" s="8"/>
      <c r="IYW1266" s="8"/>
      <c r="IYX1266" s="8"/>
      <c r="IYY1266" s="8"/>
      <c r="IYZ1266" s="8"/>
      <c r="IZA1266" s="8"/>
      <c r="IZB1266" s="8"/>
      <c r="IZC1266" s="8"/>
      <c r="IZD1266" s="8"/>
      <c r="IZE1266" s="8"/>
      <c r="IZF1266" s="8"/>
      <c r="IZG1266" s="8"/>
      <c r="IZH1266" s="8"/>
      <c r="IZI1266" s="8"/>
      <c r="IZJ1266" s="8"/>
      <c r="IZK1266" s="8"/>
      <c r="IZL1266" s="8"/>
      <c r="IZM1266" s="8"/>
      <c r="IZN1266" s="8"/>
      <c r="IZO1266" s="8"/>
      <c r="IZP1266" s="8"/>
      <c r="IZQ1266" s="8"/>
      <c r="IZR1266" s="8"/>
      <c r="IZS1266" s="8"/>
      <c r="IZT1266" s="8"/>
      <c r="IZU1266" s="8"/>
      <c r="IZV1266" s="8"/>
      <c r="IZW1266" s="8"/>
      <c r="IZX1266" s="8"/>
      <c r="IZY1266" s="8"/>
      <c r="IZZ1266" s="8"/>
      <c r="JAA1266" s="8"/>
      <c r="JAB1266" s="8"/>
      <c r="JAC1266" s="8"/>
      <c r="JAD1266" s="8"/>
      <c r="JAE1266" s="8"/>
      <c r="JAF1266" s="8"/>
      <c r="JAG1266" s="8"/>
      <c r="JAH1266" s="8"/>
      <c r="JAI1266" s="8"/>
      <c r="JAJ1266" s="8"/>
      <c r="JAK1266" s="8"/>
      <c r="JAL1266" s="8"/>
      <c r="JAM1266" s="8"/>
      <c r="JAN1266" s="8"/>
      <c r="JAO1266" s="8"/>
      <c r="JAP1266" s="8"/>
      <c r="JAQ1266" s="8"/>
      <c r="JAR1266" s="8"/>
      <c r="JAS1266" s="8"/>
      <c r="JAT1266" s="8"/>
      <c r="JAU1266" s="8"/>
      <c r="JAV1266" s="8"/>
      <c r="JAW1266" s="8"/>
      <c r="JAX1266" s="8"/>
      <c r="JAY1266" s="8"/>
      <c r="JAZ1266" s="8"/>
      <c r="JBA1266" s="8"/>
      <c r="JBB1266" s="8"/>
      <c r="JBC1266" s="8"/>
      <c r="JBD1266" s="8"/>
      <c r="JBE1266" s="8"/>
      <c r="JBF1266" s="8"/>
      <c r="JBG1266" s="8"/>
      <c r="JBH1266" s="8"/>
      <c r="JBI1266" s="8"/>
      <c r="JBJ1266" s="8"/>
      <c r="JBK1266" s="8"/>
      <c r="JBL1266" s="8"/>
      <c r="JBM1266" s="8"/>
      <c r="JBN1266" s="8"/>
      <c r="JBO1266" s="8"/>
      <c r="JBP1266" s="8"/>
      <c r="JBQ1266" s="8"/>
      <c r="JBR1266" s="8"/>
      <c r="JBS1266" s="8"/>
      <c r="JBT1266" s="8"/>
      <c r="JBU1266" s="8"/>
      <c r="JBV1266" s="8"/>
      <c r="JBW1266" s="8"/>
      <c r="JBX1266" s="8"/>
      <c r="JBY1266" s="8"/>
      <c r="JBZ1266" s="8"/>
      <c r="JCA1266" s="8"/>
      <c r="JCB1266" s="8"/>
      <c r="JCC1266" s="8"/>
      <c r="JCD1266" s="8"/>
      <c r="JCE1266" s="8"/>
      <c r="JCF1266" s="8"/>
      <c r="JCG1266" s="8"/>
      <c r="JCH1266" s="8"/>
      <c r="JCI1266" s="8"/>
      <c r="JCJ1266" s="8"/>
      <c r="JCK1266" s="8"/>
      <c r="JCL1266" s="8"/>
      <c r="JCM1266" s="8"/>
      <c r="JCN1266" s="8"/>
      <c r="JCO1266" s="8"/>
      <c r="JCP1266" s="8"/>
      <c r="JCQ1266" s="8"/>
      <c r="JCR1266" s="8"/>
      <c r="JCS1266" s="8"/>
      <c r="JCT1266" s="8"/>
      <c r="JCU1266" s="8"/>
      <c r="JCV1266" s="8"/>
      <c r="JCW1266" s="8"/>
      <c r="JCX1266" s="8"/>
      <c r="JCY1266" s="8"/>
      <c r="JCZ1266" s="8"/>
      <c r="JDA1266" s="8"/>
      <c r="JDB1266" s="8"/>
      <c r="JDC1266" s="8"/>
      <c r="JDD1266" s="8"/>
      <c r="JDE1266" s="8"/>
      <c r="JDF1266" s="8"/>
      <c r="JDG1266" s="8"/>
      <c r="JDH1266" s="8"/>
      <c r="JDI1266" s="8"/>
      <c r="JDJ1266" s="8"/>
      <c r="JDK1266" s="8"/>
      <c r="JDL1266" s="8"/>
      <c r="JDM1266" s="8"/>
      <c r="JDN1266" s="8"/>
      <c r="JDO1266" s="8"/>
      <c r="JDP1266" s="8"/>
      <c r="JDQ1266" s="8"/>
      <c r="JDR1266" s="8"/>
      <c r="JDS1266" s="8"/>
      <c r="JDT1266" s="8"/>
      <c r="JDU1266" s="8"/>
      <c r="JDV1266" s="8"/>
      <c r="JDW1266" s="8"/>
      <c r="JDX1266" s="8"/>
      <c r="JDY1266" s="8"/>
      <c r="JDZ1266" s="8"/>
      <c r="JEA1266" s="8"/>
      <c r="JEB1266" s="8"/>
      <c r="JEC1266" s="8"/>
      <c r="JED1266" s="8"/>
      <c r="JEE1266" s="8"/>
      <c r="JEF1266" s="8"/>
      <c r="JEG1266" s="8"/>
      <c r="JEH1266" s="8"/>
      <c r="JEI1266" s="8"/>
      <c r="JEJ1266" s="8"/>
      <c r="JEK1266" s="8"/>
      <c r="JEL1266" s="8"/>
      <c r="JEM1266" s="8"/>
      <c r="JEN1266" s="8"/>
      <c r="JEO1266" s="8"/>
      <c r="JEP1266" s="8"/>
      <c r="JEQ1266" s="8"/>
      <c r="JER1266" s="8"/>
      <c r="JES1266" s="8"/>
      <c r="JET1266" s="8"/>
      <c r="JEU1266" s="8"/>
      <c r="JEV1266" s="8"/>
      <c r="JEW1266" s="8"/>
      <c r="JEX1266" s="8"/>
      <c r="JEY1266" s="8"/>
      <c r="JEZ1266" s="8"/>
      <c r="JFA1266" s="8"/>
      <c r="JFB1266" s="8"/>
      <c r="JFC1266" s="8"/>
      <c r="JFD1266" s="8"/>
      <c r="JFE1266" s="8"/>
      <c r="JFF1266" s="8"/>
      <c r="JFG1266" s="8"/>
      <c r="JFH1266" s="8"/>
      <c r="JFI1266" s="8"/>
      <c r="JFJ1266" s="8"/>
      <c r="JFK1266" s="8"/>
      <c r="JFL1266" s="8"/>
      <c r="JFM1266" s="8"/>
      <c r="JFN1266" s="8"/>
      <c r="JFO1266" s="8"/>
      <c r="JFP1266" s="8"/>
      <c r="JFQ1266" s="8"/>
      <c r="JFR1266" s="8"/>
      <c r="JFS1266" s="8"/>
      <c r="JFT1266" s="8"/>
      <c r="JFU1266" s="8"/>
      <c r="JFV1266" s="8"/>
      <c r="JFW1266" s="8"/>
      <c r="JFX1266" s="8"/>
      <c r="JFY1266" s="8"/>
      <c r="JFZ1266" s="8"/>
      <c r="JGA1266" s="8"/>
      <c r="JGB1266" s="8"/>
      <c r="JGC1266" s="8"/>
      <c r="JGD1266" s="8"/>
      <c r="JGE1266" s="8"/>
      <c r="JGF1266" s="8"/>
      <c r="JGG1266" s="8"/>
      <c r="JGH1266" s="8"/>
      <c r="JGI1266" s="8"/>
      <c r="JGJ1266" s="8"/>
      <c r="JGK1266" s="8"/>
      <c r="JGL1266" s="8"/>
      <c r="JGM1266" s="8"/>
      <c r="JGN1266" s="8"/>
      <c r="JGO1266" s="8"/>
      <c r="JGP1266" s="8"/>
      <c r="JGQ1266" s="8"/>
      <c r="JGR1266" s="8"/>
      <c r="JGS1266" s="8"/>
      <c r="JGT1266" s="8"/>
      <c r="JGU1266" s="8"/>
      <c r="JGV1266" s="8"/>
      <c r="JGW1266" s="8"/>
      <c r="JGX1266" s="8"/>
      <c r="JGY1266" s="8"/>
      <c r="JGZ1266" s="8"/>
      <c r="JHA1266" s="8"/>
      <c r="JHB1266" s="8"/>
      <c r="JHC1266" s="8"/>
      <c r="JHD1266" s="8"/>
      <c r="JHE1266" s="8"/>
      <c r="JHF1266" s="8"/>
      <c r="JHG1266" s="8"/>
      <c r="JHH1266" s="8"/>
      <c r="JHI1266" s="8"/>
      <c r="JHJ1266" s="8"/>
      <c r="JHK1266" s="8"/>
      <c r="JHL1266" s="8"/>
      <c r="JHM1266" s="8"/>
      <c r="JHN1266" s="8"/>
      <c r="JHO1266" s="8"/>
      <c r="JHP1266" s="8"/>
      <c r="JHQ1266" s="8"/>
      <c r="JHR1266" s="8"/>
      <c r="JHS1266" s="8"/>
      <c r="JHT1266" s="8"/>
      <c r="JHU1266" s="8"/>
      <c r="JHV1266" s="8"/>
      <c r="JHW1266" s="8"/>
      <c r="JHX1266" s="8"/>
      <c r="JHY1266" s="8"/>
      <c r="JHZ1266" s="8"/>
      <c r="JIA1266" s="8"/>
      <c r="JIB1266" s="8"/>
      <c r="JIC1266" s="8"/>
      <c r="JID1266" s="8"/>
      <c r="JIE1266" s="8"/>
      <c r="JIF1266" s="8"/>
      <c r="JIG1266" s="8"/>
      <c r="JIH1266" s="8"/>
      <c r="JII1266" s="8"/>
      <c r="JIJ1266" s="8"/>
      <c r="JIK1266" s="8"/>
      <c r="JIL1266" s="8"/>
      <c r="JIM1266" s="8"/>
      <c r="JIN1266" s="8"/>
      <c r="JIO1266" s="8"/>
      <c r="JIP1266" s="8"/>
      <c r="JIQ1266" s="8"/>
      <c r="JIR1266" s="8"/>
      <c r="JIS1266" s="8"/>
      <c r="JIT1266" s="8"/>
      <c r="JIU1266" s="8"/>
      <c r="JIV1266" s="8"/>
      <c r="JIW1266" s="8"/>
      <c r="JIX1266" s="8"/>
      <c r="JIY1266" s="8"/>
      <c r="JIZ1266" s="8"/>
      <c r="JJA1266" s="8"/>
      <c r="JJB1266" s="8"/>
      <c r="JJC1266" s="8"/>
      <c r="JJD1266" s="8"/>
      <c r="JJE1266" s="8"/>
      <c r="JJF1266" s="8"/>
      <c r="JJG1266" s="8"/>
      <c r="JJH1266" s="8"/>
      <c r="JJI1266" s="8"/>
      <c r="JJJ1266" s="8"/>
      <c r="JJK1266" s="8"/>
      <c r="JJL1266" s="8"/>
      <c r="JJM1266" s="8"/>
      <c r="JJN1266" s="8"/>
      <c r="JJO1266" s="8"/>
      <c r="JJP1266" s="8"/>
      <c r="JJQ1266" s="8"/>
      <c r="JJR1266" s="8"/>
      <c r="JJS1266" s="8"/>
      <c r="JJT1266" s="8"/>
      <c r="JJU1266" s="8"/>
      <c r="JJV1266" s="8"/>
      <c r="JJW1266" s="8"/>
      <c r="JJX1266" s="8"/>
      <c r="JJY1266" s="8"/>
      <c r="JJZ1266" s="8"/>
      <c r="JKA1266" s="8"/>
      <c r="JKB1266" s="8"/>
      <c r="JKC1266" s="8"/>
      <c r="JKD1266" s="8"/>
      <c r="JKE1266" s="8"/>
      <c r="JKF1266" s="8"/>
      <c r="JKG1266" s="8"/>
      <c r="JKH1266" s="8"/>
      <c r="JKI1266" s="8"/>
      <c r="JKJ1266" s="8"/>
      <c r="JKK1266" s="8"/>
      <c r="JKL1266" s="8"/>
      <c r="JKM1266" s="8"/>
      <c r="JKN1266" s="8"/>
      <c r="JKO1266" s="8"/>
      <c r="JKP1266" s="8"/>
      <c r="JKQ1266" s="8"/>
      <c r="JKR1266" s="8"/>
      <c r="JKS1266" s="8"/>
      <c r="JKT1266" s="8"/>
      <c r="JKU1266" s="8"/>
      <c r="JKV1266" s="8"/>
      <c r="JKW1266" s="8"/>
      <c r="JKX1266" s="8"/>
      <c r="JKY1266" s="8"/>
      <c r="JKZ1266" s="8"/>
      <c r="JLA1266" s="8"/>
      <c r="JLB1266" s="8"/>
      <c r="JLC1266" s="8"/>
      <c r="JLD1266" s="8"/>
      <c r="JLE1266" s="8"/>
      <c r="JLF1266" s="8"/>
      <c r="JLG1266" s="8"/>
      <c r="JLH1266" s="8"/>
      <c r="JLI1266" s="8"/>
      <c r="JLJ1266" s="8"/>
      <c r="JLK1266" s="8"/>
      <c r="JLL1266" s="8"/>
      <c r="JLM1266" s="8"/>
      <c r="JLN1266" s="8"/>
      <c r="JLO1266" s="8"/>
      <c r="JLP1266" s="8"/>
      <c r="JLQ1266" s="8"/>
      <c r="JLR1266" s="8"/>
      <c r="JLS1266" s="8"/>
      <c r="JLT1266" s="8"/>
      <c r="JLU1266" s="8"/>
      <c r="JLV1266" s="8"/>
      <c r="JLW1266" s="8"/>
      <c r="JLX1266" s="8"/>
      <c r="JLY1266" s="8"/>
      <c r="JLZ1266" s="8"/>
      <c r="JMA1266" s="8"/>
      <c r="JMB1266" s="8"/>
      <c r="JMC1266" s="8"/>
      <c r="JMD1266" s="8"/>
      <c r="JME1266" s="8"/>
      <c r="JMF1266" s="8"/>
      <c r="JMG1266" s="8"/>
      <c r="JMH1266" s="8"/>
      <c r="JMI1266" s="8"/>
      <c r="JMJ1266" s="8"/>
      <c r="JMK1266" s="8"/>
      <c r="JML1266" s="8"/>
      <c r="JMM1266" s="8"/>
      <c r="JMN1266" s="8"/>
      <c r="JMO1266" s="8"/>
      <c r="JMP1266" s="8"/>
      <c r="JMQ1266" s="8"/>
      <c r="JMR1266" s="8"/>
      <c r="JMS1266" s="8"/>
      <c r="JMT1266" s="8"/>
      <c r="JMU1266" s="8"/>
      <c r="JMV1266" s="8"/>
      <c r="JMW1266" s="8"/>
      <c r="JMX1266" s="8"/>
      <c r="JMY1266" s="8"/>
      <c r="JMZ1266" s="8"/>
      <c r="JNA1266" s="8"/>
      <c r="JNB1266" s="8"/>
      <c r="JNC1266" s="8"/>
      <c r="JND1266" s="8"/>
      <c r="JNE1266" s="8"/>
      <c r="JNF1266" s="8"/>
      <c r="JNG1266" s="8"/>
      <c r="JNH1266" s="8"/>
      <c r="JNI1266" s="8"/>
      <c r="JNJ1266" s="8"/>
      <c r="JNK1266" s="8"/>
      <c r="JNL1266" s="8"/>
      <c r="JNM1266" s="8"/>
      <c r="JNN1266" s="8"/>
      <c r="JNO1266" s="8"/>
      <c r="JNP1266" s="8"/>
      <c r="JNQ1266" s="8"/>
      <c r="JNR1266" s="8"/>
      <c r="JNS1266" s="8"/>
      <c r="JNT1266" s="8"/>
      <c r="JNU1266" s="8"/>
      <c r="JNV1266" s="8"/>
      <c r="JNW1266" s="8"/>
      <c r="JNX1266" s="8"/>
      <c r="JNY1266" s="8"/>
      <c r="JNZ1266" s="8"/>
      <c r="JOA1266" s="8"/>
      <c r="JOB1266" s="8"/>
      <c r="JOC1266" s="8"/>
      <c r="JOD1266" s="8"/>
      <c r="JOE1266" s="8"/>
      <c r="JOF1266" s="8"/>
      <c r="JOG1266" s="8"/>
      <c r="JOH1266" s="8"/>
      <c r="JOI1266" s="8"/>
      <c r="JOJ1266" s="8"/>
      <c r="JOK1266" s="8"/>
      <c r="JOL1266" s="8"/>
      <c r="JOM1266" s="8"/>
      <c r="JON1266" s="8"/>
      <c r="JOO1266" s="8"/>
      <c r="JOP1266" s="8"/>
      <c r="JOQ1266" s="8"/>
      <c r="JOR1266" s="8"/>
      <c r="JOS1266" s="8"/>
      <c r="JOT1266" s="8"/>
      <c r="JOU1266" s="8"/>
      <c r="JOV1266" s="8"/>
      <c r="JOW1266" s="8"/>
      <c r="JOX1266" s="8"/>
      <c r="JOY1266" s="8"/>
      <c r="JOZ1266" s="8"/>
      <c r="JPA1266" s="8"/>
      <c r="JPB1266" s="8"/>
      <c r="JPC1266" s="8"/>
      <c r="JPD1266" s="8"/>
      <c r="JPE1266" s="8"/>
      <c r="JPF1266" s="8"/>
      <c r="JPG1266" s="8"/>
      <c r="JPH1266" s="8"/>
      <c r="JPI1266" s="8"/>
      <c r="JPJ1266" s="8"/>
      <c r="JPK1266" s="8"/>
      <c r="JPL1266" s="8"/>
      <c r="JPM1266" s="8"/>
      <c r="JPN1266" s="8"/>
      <c r="JPO1266" s="8"/>
      <c r="JPP1266" s="8"/>
      <c r="JPQ1266" s="8"/>
      <c r="JPR1266" s="8"/>
      <c r="JPS1266" s="8"/>
      <c r="JPT1266" s="8"/>
      <c r="JPU1266" s="8"/>
      <c r="JPV1266" s="8"/>
      <c r="JPW1266" s="8"/>
      <c r="JPX1266" s="8"/>
      <c r="JPY1266" s="8"/>
      <c r="JPZ1266" s="8"/>
      <c r="JQA1266" s="8"/>
      <c r="JQB1266" s="8"/>
      <c r="JQC1266" s="8"/>
      <c r="JQD1266" s="8"/>
      <c r="JQE1266" s="8"/>
      <c r="JQF1266" s="8"/>
      <c r="JQG1266" s="8"/>
      <c r="JQH1266" s="8"/>
      <c r="JQI1266" s="8"/>
      <c r="JQJ1266" s="8"/>
      <c r="JQK1266" s="8"/>
      <c r="JQL1266" s="8"/>
      <c r="JQM1266" s="8"/>
      <c r="JQN1266" s="8"/>
      <c r="JQO1266" s="8"/>
      <c r="JQP1266" s="8"/>
      <c r="JQQ1266" s="8"/>
      <c r="JQR1266" s="8"/>
      <c r="JQS1266" s="8"/>
      <c r="JQT1266" s="8"/>
      <c r="JQU1266" s="8"/>
      <c r="JQV1266" s="8"/>
      <c r="JQW1266" s="8"/>
      <c r="JQX1266" s="8"/>
      <c r="JQY1266" s="8"/>
      <c r="JQZ1266" s="8"/>
      <c r="JRA1266" s="8"/>
      <c r="JRB1266" s="8"/>
      <c r="JRC1266" s="8"/>
      <c r="JRD1266" s="8"/>
      <c r="JRE1266" s="8"/>
      <c r="JRF1266" s="8"/>
      <c r="JRG1266" s="8"/>
      <c r="JRH1266" s="8"/>
      <c r="JRI1266" s="8"/>
      <c r="JRJ1266" s="8"/>
      <c r="JRK1266" s="8"/>
      <c r="JRL1266" s="8"/>
      <c r="JRM1266" s="8"/>
      <c r="JRN1266" s="8"/>
      <c r="JRO1266" s="8"/>
      <c r="JRP1266" s="8"/>
      <c r="JRQ1266" s="8"/>
      <c r="JRR1266" s="8"/>
      <c r="JRS1266" s="8"/>
      <c r="JRT1266" s="8"/>
      <c r="JRU1266" s="8"/>
      <c r="JRV1266" s="8"/>
      <c r="JRW1266" s="8"/>
      <c r="JRX1266" s="8"/>
      <c r="JRY1266" s="8"/>
      <c r="JRZ1266" s="8"/>
      <c r="JSA1266" s="8"/>
      <c r="JSB1266" s="8"/>
      <c r="JSC1266" s="8"/>
      <c r="JSD1266" s="8"/>
      <c r="JSE1266" s="8"/>
      <c r="JSF1266" s="8"/>
      <c r="JSG1266" s="8"/>
      <c r="JSH1266" s="8"/>
      <c r="JSI1266" s="8"/>
      <c r="JSJ1266" s="8"/>
      <c r="JSK1266" s="8"/>
      <c r="JSL1266" s="8"/>
      <c r="JSM1266" s="8"/>
      <c r="JSN1266" s="8"/>
      <c r="JSO1266" s="8"/>
      <c r="JSP1266" s="8"/>
      <c r="JSQ1266" s="8"/>
      <c r="JSR1266" s="8"/>
      <c r="JSS1266" s="8"/>
      <c r="JST1266" s="8"/>
      <c r="JSU1266" s="8"/>
      <c r="JSV1266" s="8"/>
      <c r="JSW1266" s="8"/>
      <c r="JSX1266" s="8"/>
      <c r="JSY1266" s="8"/>
      <c r="JSZ1266" s="8"/>
      <c r="JTA1266" s="8"/>
      <c r="JTB1266" s="8"/>
      <c r="JTC1266" s="8"/>
      <c r="JTD1266" s="8"/>
      <c r="JTE1266" s="8"/>
      <c r="JTF1266" s="8"/>
      <c r="JTG1266" s="8"/>
      <c r="JTH1266" s="8"/>
      <c r="JTI1266" s="8"/>
      <c r="JTJ1266" s="8"/>
      <c r="JTK1266" s="8"/>
      <c r="JTL1266" s="8"/>
      <c r="JTM1266" s="8"/>
      <c r="JTN1266" s="8"/>
      <c r="JTO1266" s="8"/>
      <c r="JTP1266" s="8"/>
      <c r="JTQ1266" s="8"/>
      <c r="JTR1266" s="8"/>
      <c r="JTS1266" s="8"/>
      <c r="JTT1266" s="8"/>
      <c r="JTU1266" s="8"/>
      <c r="JTV1266" s="8"/>
      <c r="JTW1266" s="8"/>
      <c r="JTX1266" s="8"/>
      <c r="JTY1266" s="8"/>
      <c r="JTZ1266" s="8"/>
      <c r="JUA1266" s="8"/>
      <c r="JUB1266" s="8"/>
      <c r="JUC1266" s="8"/>
      <c r="JUD1266" s="8"/>
      <c r="JUE1266" s="8"/>
      <c r="JUF1266" s="8"/>
      <c r="JUG1266" s="8"/>
      <c r="JUH1266" s="8"/>
      <c r="JUI1266" s="8"/>
      <c r="JUJ1266" s="8"/>
      <c r="JUK1266" s="8"/>
      <c r="JUL1266" s="8"/>
      <c r="JUM1266" s="8"/>
      <c r="JUN1266" s="8"/>
      <c r="JUO1266" s="8"/>
      <c r="JUP1266" s="8"/>
      <c r="JUQ1266" s="8"/>
      <c r="JUR1266" s="8"/>
      <c r="JUS1266" s="8"/>
      <c r="JUT1266" s="8"/>
      <c r="JUU1266" s="8"/>
      <c r="JUV1266" s="8"/>
      <c r="JUW1266" s="8"/>
      <c r="JUX1266" s="8"/>
      <c r="JUY1266" s="8"/>
      <c r="JUZ1266" s="8"/>
      <c r="JVA1266" s="8"/>
      <c r="JVB1266" s="8"/>
      <c r="JVC1266" s="8"/>
      <c r="JVD1266" s="8"/>
      <c r="JVE1266" s="8"/>
      <c r="JVF1266" s="8"/>
      <c r="JVG1266" s="8"/>
      <c r="JVH1266" s="8"/>
      <c r="JVI1266" s="8"/>
      <c r="JVJ1266" s="8"/>
      <c r="JVK1266" s="8"/>
      <c r="JVL1266" s="8"/>
      <c r="JVM1266" s="8"/>
      <c r="JVN1266" s="8"/>
      <c r="JVO1266" s="8"/>
      <c r="JVP1266" s="8"/>
      <c r="JVQ1266" s="8"/>
      <c r="JVR1266" s="8"/>
      <c r="JVS1266" s="8"/>
      <c r="JVT1266" s="8"/>
      <c r="JVU1266" s="8"/>
      <c r="JVV1266" s="8"/>
      <c r="JVW1266" s="8"/>
      <c r="JVX1266" s="8"/>
      <c r="JVY1266" s="8"/>
      <c r="JVZ1266" s="8"/>
      <c r="JWA1266" s="8"/>
      <c r="JWB1266" s="8"/>
      <c r="JWC1266" s="8"/>
      <c r="JWD1266" s="8"/>
      <c r="JWE1266" s="8"/>
      <c r="JWF1266" s="8"/>
      <c r="JWG1266" s="8"/>
      <c r="JWH1266" s="8"/>
      <c r="JWI1266" s="8"/>
      <c r="JWJ1266" s="8"/>
      <c r="JWK1266" s="8"/>
      <c r="JWL1266" s="8"/>
      <c r="JWM1266" s="8"/>
      <c r="JWN1266" s="8"/>
      <c r="JWO1266" s="8"/>
      <c r="JWP1266" s="8"/>
      <c r="JWQ1266" s="8"/>
      <c r="JWR1266" s="8"/>
      <c r="JWS1266" s="8"/>
      <c r="JWT1266" s="8"/>
      <c r="JWU1266" s="8"/>
      <c r="JWV1266" s="8"/>
      <c r="JWW1266" s="8"/>
      <c r="JWX1266" s="8"/>
      <c r="JWY1266" s="8"/>
      <c r="JWZ1266" s="8"/>
      <c r="JXA1266" s="8"/>
      <c r="JXB1266" s="8"/>
      <c r="JXC1266" s="8"/>
      <c r="JXD1266" s="8"/>
      <c r="JXE1266" s="8"/>
      <c r="JXF1266" s="8"/>
      <c r="JXG1266" s="8"/>
      <c r="JXH1266" s="8"/>
      <c r="JXI1266" s="8"/>
      <c r="JXJ1266" s="8"/>
      <c r="JXK1266" s="8"/>
      <c r="JXL1266" s="8"/>
      <c r="JXM1266" s="8"/>
      <c r="JXN1266" s="8"/>
      <c r="JXO1266" s="8"/>
      <c r="JXP1266" s="8"/>
      <c r="JXQ1266" s="8"/>
      <c r="JXR1266" s="8"/>
      <c r="JXS1266" s="8"/>
      <c r="JXT1266" s="8"/>
      <c r="JXU1266" s="8"/>
      <c r="JXV1266" s="8"/>
      <c r="JXW1266" s="8"/>
      <c r="JXX1266" s="8"/>
      <c r="JXY1266" s="8"/>
      <c r="JXZ1266" s="8"/>
      <c r="JYA1266" s="8"/>
      <c r="JYB1266" s="8"/>
      <c r="JYC1266" s="8"/>
      <c r="JYD1266" s="8"/>
      <c r="JYE1266" s="8"/>
      <c r="JYF1266" s="8"/>
      <c r="JYG1266" s="8"/>
      <c r="JYH1266" s="8"/>
      <c r="JYI1266" s="8"/>
      <c r="JYJ1266" s="8"/>
      <c r="JYK1266" s="8"/>
      <c r="JYL1266" s="8"/>
      <c r="JYM1266" s="8"/>
      <c r="JYN1266" s="8"/>
      <c r="JYO1266" s="8"/>
      <c r="JYP1266" s="8"/>
      <c r="JYQ1266" s="8"/>
      <c r="JYR1266" s="8"/>
      <c r="JYS1266" s="8"/>
      <c r="JYT1266" s="8"/>
      <c r="JYU1266" s="8"/>
      <c r="JYV1266" s="8"/>
      <c r="JYW1266" s="8"/>
      <c r="JYX1266" s="8"/>
      <c r="JYY1266" s="8"/>
      <c r="JYZ1266" s="8"/>
      <c r="JZA1266" s="8"/>
      <c r="JZB1266" s="8"/>
      <c r="JZC1266" s="8"/>
      <c r="JZD1266" s="8"/>
      <c r="JZE1266" s="8"/>
      <c r="JZF1266" s="8"/>
      <c r="JZG1266" s="8"/>
      <c r="JZH1266" s="8"/>
      <c r="JZI1266" s="8"/>
      <c r="JZJ1266" s="8"/>
      <c r="JZK1266" s="8"/>
      <c r="JZL1266" s="8"/>
      <c r="JZM1266" s="8"/>
      <c r="JZN1266" s="8"/>
      <c r="JZO1266" s="8"/>
      <c r="JZP1266" s="8"/>
      <c r="JZQ1266" s="8"/>
      <c r="JZR1266" s="8"/>
      <c r="JZS1266" s="8"/>
      <c r="JZT1266" s="8"/>
      <c r="JZU1266" s="8"/>
      <c r="JZV1266" s="8"/>
      <c r="JZW1266" s="8"/>
      <c r="JZX1266" s="8"/>
      <c r="JZY1266" s="8"/>
      <c r="JZZ1266" s="8"/>
      <c r="KAA1266" s="8"/>
      <c r="KAB1266" s="8"/>
      <c r="KAC1266" s="8"/>
      <c r="KAD1266" s="8"/>
      <c r="KAE1266" s="8"/>
      <c r="KAF1266" s="8"/>
      <c r="KAG1266" s="8"/>
      <c r="KAH1266" s="8"/>
      <c r="KAI1266" s="8"/>
      <c r="KAJ1266" s="8"/>
      <c r="KAK1266" s="8"/>
      <c r="KAL1266" s="8"/>
      <c r="KAM1266" s="8"/>
      <c r="KAN1266" s="8"/>
      <c r="KAO1266" s="8"/>
      <c r="KAP1266" s="8"/>
      <c r="KAQ1266" s="8"/>
      <c r="KAR1266" s="8"/>
      <c r="KAS1266" s="8"/>
      <c r="KAT1266" s="8"/>
      <c r="KAU1266" s="8"/>
      <c r="KAV1266" s="8"/>
      <c r="KAW1266" s="8"/>
      <c r="KAX1266" s="8"/>
      <c r="KAY1266" s="8"/>
      <c r="KAZ1266" s="8"/>
      <c r="KBA1266" s="8"/>
      <c r="KBB1266" s="8"/>
      <c r="KBC1266" s="8"/>
      <c r="KBD1266" s="8"/>
      <c r="KBE1266" s="8"/>
      <c r="KBF1266" s="8"/>
      <c r="KBG1266" s="8"/>
      <c r="KBH1266" s="8"/>
      <c r="KBI1266" s="8"/>
      <c r="KBJ1266" s="8"/>
      <c r="KBK1266" s="8"/>
      <c r="KBL1266" s="8"/>
      <c r="KBM1266" s="8"/>
      <c r="KBN1266" s="8"/>
      <c r="KBO1266" s="8"/>
      <c r="KBP1266" s="8"/>
      <c r="KBQ1266" s="8"/>
      <c r="KBR1266" s="8"/>
      <c r="KBS1266" s="8"/>
      <c r="KBT1266" s="8"/>
      <c r="KBU1266" s="8"/>
      <c r="KBV1266" s="8"/>
      <c r="KBW1266" s="8"/>
      <c r="KBX1266" s="8"/>
      <c r="KBY1266" s="8"/>
      <c r="KBZ1266" s="8"/>
      <c r="KCA1266" s="8"/>
      <c r="KCB1266" s="8"/>
      <c r="KCC1266" s="8"/>
      <c r="KCD1266" s="8"/>
      <c r="KCE1266" s="8"/>
      <c r="KCF1266" s="8"/>
      <c r="KCG1266" s="8"/>
      <c r="KCH1266" s="8"/>
      <c r="KCI1266" s="8"/>
      <c r="KCJ1266" s="8"/>
      <c r="KCK1266" s="8"/>
      <c r="KCL1266" s="8"/>
      <c r="KCM1266" s="8"/>
      <c r="KCN1266" s="8"/>
      <c r="KCO1266" s="8"/>
      <c r="KCP1266" s="8"/>
      <c r="KCQ1266" s="8"/>
      <c r="KCR1266" s="8"/>
      <c r="KCS1266" s="8"/>
      <c r="KCT1266" s="8"/>
      <c r="KCU1266" s="8"/>
      <c r="KCV1266" s="8"/>
      <c r="KCW1266" s="8"/>
      <c r="KCX1266" s="8"/>
      <c r="KCY1266" s="8"/>
      <c r="KCZ1266" s="8"/>
      <c r="KDA1266" s="8"/>
      <c r="KDB1266" s="8"/>
      <c r="KDC1266" s="8"/>
      <c r="KDD1266" s="8"/>
      <c r="KDE1266" s="8"/>
      <c r="KDF1266" s="8"/>
      <c r="KDG1266" s="8"/>
      <c r="KDH1266" s="8"/>
      <c r="KDI1266" s="8"/>
      <c r="KDJ1266" s="8"/>
      <c r="KDK1266" s="8"/>
      <c r="KDL1266" s="8"/>
      <c r="KDM1266" s="8"/>
      <c r="KDN1266" s="8"/>
      <c r="KDO1266" s="8"/>
      <c r="KDP1266" s="8"/>
      <c r="KDQ1266" s="8"/>
      <c r="KDR1266" s="8"/>
      <c r="KDS1266" s="8"/>
      <c r="KDT1266" s="8"/>
      <c r="KDU1266" s="8"/>
      <c r="KDV1266" s="8"/>
      <c r="KDW1266" s="8"/>
      <c r="KDX1266" s="8"/>
      <c r="KDY1266" s="8"/>
      <c r="KDZ1266" s="8"/>
      <c r="KEA1266" s="8"/>
      <c r="KEB1266" s="8"/>
      <c r="KEC1266" s="8"/>
      <c r="KED1266" s="8"/>
      <c r="KEE1266" s="8"/>
      <c r="KEF1266" s="8"/>
      <c r="KEG1266" s="8"/>
      <c r="KEH1266" s="8"/>
      <c r="KEI1266" s="8"/>
      <c r="KEJ1266" s="8"/>
      <c r="KEK1266" s="8"/>
      <c r="KEL1266" s="8"/>
      <c r="KEM1266" s="8"/>
      <c r="KEN1266" s="8"/>
      <c r="KEO1266" s="8"/>
      <c r="KEP1266" s="8"/>
      <c r="KEQ1266" s="8"/>
      <c r="KER1266" s="8"/>
      <c r="KES1266" s="8"/>
      <c r="KET1266" s="8"/>
      <c r="KEU1266" s="8"/>
      <c r="KEV1266" s="8"/>
      <c r="KEW1266" s="8"/>
      <c r="KEX1266" s="8"/>
      <c r="KEY1266" s="8"/>
      <c r="KEZ1266" s="8"/>
      <c r="KFA1266" s="8"/>
      <c r="KFB1266" s="8"/>
      <c r="KFC1266" s="8"/>
      <c r="KFD1266" s="8"/>
      <c r="KFE1266" s="8"/>
      <c r="KFF1266" s="8"/>
      <c r="KFG1266" s="8"/>
      <c r="KFH1266" s="8"/>
      <c r="KFI1266" s="8"/>
      <c r="KFJ1266" s="8"/>
      <c r="KFK1266" s="8"/>
      <c r="KFL1266" s="8"/>
      <c r="KFM1266" s="8"/>
      <c r="KFN1266" s="8"/>
      <c r="KFO1266" s="8"/>
      <c r="KFP1266" s="8"/>
      <c r="KFQ1266" s="8"/>
      <c r="KFR1266" s="8"/>
      <c r="KFS1266" s="8"/>
      <c r="KFT1266" s="8"/>
      <c r="KFU1266" s="8"/>
      <c r="KFV1266" s="8"/>
      <c r="KFW1266" s="8"/>
      <c r="KFX1266" s="8"/>
      <c r="KFY1266" s="8"/>
      <c r="KFZ1266" s="8"/>
      <c r="KGA1266" s="8"/>
      <c r="KGB1266" s="8"/>
      <c r="KGC1266" s="8"/>
      <c r="KGD1266" s="8"/>
      <c r="KGE1266" s="8"/>
      <c r="KGF1266" s="8"/>
      <c r="KGG1266" s="8"/>
      <c r="KGH1266" s="8"/>
      <c r="KGI1266" s="8"/>
      <c r="KGJ1266" s="8"/>
      <c r="KGK1266" s="8"/>
      <c r="KGL1266" s="8"/>
      <c r="KGM1266" s="8"/>
      <c r="KGN1266" s="8"/>
      <c r="KGO1266" s="8"/>
      <c r="KGP1266" s="8"/>
      <c r="KGQ1266" s="8"/>
      <c r="KGR1266" s="8"/>
      <c r="KGS1266" s="8"/>
      <c r="KGT1266" s="8"/>
      <c r="KGU1266" s="8"/>
      <c r="KGV1266" s="8"/>
      <c r="KGW1266" s="8"/>
      <c r="KGX1266" s="8"/>
      <c r="KGY1266" s="8"/>
      <c r="KGZ1266" s="8"/>
      <c r="KHA1266" s="8"/>
      <c r="KHB1266" s="8"/>
      <c r="KHC1266" s="8"/>
      <c r="KHD1266" s="8"/>
      <c r="KHE1266" s="8"/>
      <c r="KHF1266" s="8"/>
      <c r="KHG1266" s="8"/>
      <c r="KHH1266" s="8"/>
      <c r="KHI1266" s="8"/>
      <c r="KHJ1266" s="8"/>
      <c r="KHK1266" s="8"/>
      <c r="KHL1266" s="8"/>
      <c r="KHM1266" s="8"/>
      <c r="KHN1266" s="8"/>
      <c r="KHO1266" s="8"/>
      <c r="KHP1266" s="8"/>
      <c r="KHQ1266" s="8"/>
      <c r="KHR1266" s="8"/>
      <c r="KHS1266" s="8"/>
      <c r="KHT1266" s="8"/>
      <c r="KHU1266" s="8"/>
      <c r="KHV1266" s="8"/>
      <c r="KHW1266" s="8"/>
      <c r="KHX1266" s="8"/>
      <c r="KHY1266" s="8"/>
      <c r="KHZ1266" s="8"/>
      <c r="KIA1266" s="8"/>
      <c r="KIB1266" s="8"/>
      <c r="KIC1266" s="8"/>
      <c r="KID1266" s="8"/>
      <c r="KIE1266" s="8"/>
      <c r="KIF1266" s="8"/>
      <c r="KIG1266" s="8"/>
      <c r="KIH1266" s="8"/>
      <c r="KII1266" s="8"/>
      <c r="KIJ1266" s="8"/>
      <c r="KIK1266" s="8"/>
      <c r="KIL1266" s="8"/>
      <c r="KIM1266" s="8"/>
      <c r="KIN1266" s="8"/>
      <c r="KIO1266" s="8"/>
      <c r="KIP1266" s="8"/>
      <c r="KIQ1266" s="8"/>
      <c r="KIR1266" s="8"/>
      <c r="KIS1266" s="8"/>
      <c r="KIT1266" s="8"/>
      <c r="KIU1266" s="8"/>
      <c r="KIV1266" s="8"/>
      <c r="KIW1266" s="8"/>
      <c r="KIX1266" s="8"/>
      <c r="KIY1266" s="8"/>
      <c r="KIZ1266" s="8"/>
      <c r="KJA1266" s="8"/>
      <c r="KJB1266" s="8"/>
      <c r="KJC1266" s="8"/>
      <c r="KJD1266" s="8"/>
      <c r="KJE1266" s="8"/>
      <c r="KJF1266" s="8"/>
      <c r="KJG1266" s="8"/>
      <c r="KJH1266" s="8"/>
      <c r="KJI1266" s="8"/>
      <c r="KJJ1266" s="8"/>
      <c r="KJK1266" s="8"/>
      <c r="KJL1266" s="8"/>
      <c r="KJM1266" s="8"/>
      <c r="KJN1266" s="8"/>
      <c r="KJO1266" s="8"/>
      <c r="KJP1266" s="8"/>
      <c r="KJQ1266" s="8"/>
      <c r="KJR1266" s="8"/>
      <c r="KJS1266" s="8"/>
      <c r="KJT1266" s="8"/>
      <c r="KJU1266" s="8"/>
      <c r="KJV1266" s="8"/>
      <c r="KJW1266" s="8"/>
      <c r="KJX1266" s="8"/>
      <c r="KJY1266" s="8"/>
      <c r="KJZ1266" s="8"/>
      <c r="KKA1266" s="8"/>
      <c r="KKB1266" s="8"/>
      <c r="KKC1266" s="8"/>
      <c r="KKD1266" s="8"/>
      <c r="KKE1266" s="8"/>
      <c r="KKF1266" s="8"/>
      <c r="KKG1266" s="8"/>
      <c r="KKH1266" s="8"/>
      <c r="KKI1266" s="8"/>
      <c r="KKJ1266" s="8"/>
      <c r="KKK1266" s="8"/>
      <c r="KKL1266" s="8"/>
      <c r="KKM1266" s="8"/>
      <c r="KKN1266" s="8"/>
      <c r="KKO1266" s="8"/>
      <c r="KKP1266" s="8"/>
      <c r="KKQ1266" s="8"/>
      <c r="KKR1266" s="8"/>
      <c r="KKS1266" s="8"/>
      <c r="KKT1266" s="8"/>
      <c r="KKU1266" s="8"/>
      <c r="KKV1266" s="8"/>
      <c r="KKW1266" s="8"/>
      <c r="KKX1266" s="8"/>
      <c r="KKY1266" s="8"/>
      <c r="KKZ1266" s="8"/>
      <c r="KLA1266" s="8"/>
      <c r="KLB1266" s="8"/>
      <c r="KLC1266" s="8"/>
      <c r="KLD1266" s="8"/>
      <c r="KLE1266" s="8"/>
      <c r="KLF1266" s="8"/>
      <c r="KLG1266" s="8"/>
      <c r="KLH1266" s="8"/>
      <c r="KLI1266" s="8"/>
      <c r="KLJ1266" s="8"/>
      <c r="KLK1266" s="8"/>
      <c r="KLL1266" s="8"/>
      <c r="KLM1266" s="8"/>
      <c r="KLN1266" s="8"/>
      <c r="KLO1266" s="8"/>
      <c r="KLP1266" s="8"/>
      <c r="KLQ1266" s="8"/>
      <c r="KLR1266" s="8"/>
      <c r="KLS1266" s="8"/>
      <c r="KLT1266" s="8"/>
      <c r="KLU1266" s="8"/>
      <c r="KLV1266" s="8"/>
      <c r="KLW1266" s="8"/>
      <c r="KLX1266" s="8"/>
      <c r="KLY1266" s="8"/>
      <c r="KLZ1266" s="8"/>
      <c r="KMA1266" s="8"/>
      <c r="KMB1266" s="8"/>
      <c r="KMC1266" s="8"/>
      <c r="KMD1266" s="8"/>
      <c r="KME1266" s="8"/>
      <c r="KMF1266" s="8"/>
      <c r="KMG1266" s="8"/>
      <c r="KMH1266" s="8"/>
      <c r="KMI1266" s="8"/>
      <c r="KMJ1266" s="8"/>
      <c r="KMK1266" s="8"/>
      <c r="KML1266" s="8"/>
      <c r="KMM1266" s="8"/>
      <c r="KMN1266" s="8"/>
      <c r="KMO1266" s="8"/>
      <c r="KMP1266" s="8"/>
      <c r="KMQ1266" s="8"/>
      <c r="KMR1266" s="8"/>
      <c r="KMS1266" s="8"/>
      <c r="KMT1266" s="8"/>
      <c r="KMU1266" s="8"/>
      <c r="KMV1266" s="8"/>
      <c r="KMW1266" s="8"/>
      <c r="KMX1266" s="8"/>
      <c r="KMY1266" s="8"/>
      <c r="KMZ1266" s="8"/>
      <c r="KNA1266" s="8"/>
      <c r="KNB1266" s="8"/>
      <c r="KNC1266" s="8"/>
      <c r="KND1266" s="8"/>
      <c r="KNE1266" s="8"/>
      <c r="KNF1266" s="8"/>
      <c r="KNG1266" s="8"/>
      <c r="KNH1266" s="8"/>
      <c r="KNI1266" s="8"/>
      <c r="KNJ1266" s="8"/>
      <c r="KNK1266" s="8"/>
      <c r="KNL1266" s="8"/>
      <c r="KNM1266" s="8"/>
      <c r="KNN1266" s="8"/>
      <c r="KNO1266" s="8"/>
      <c r="KNP1266" s="8"/>
      <c r="KNQ1266" s="8"/>
      <c r="KNR1266" s="8"/>
      <c r="KNS1266" s="8"/>
      <c r="KNT1266" s="8"/>
      <c r="KNU1266" s="8"/>
      <c r="KNV1266" s="8"/>
      <c r="KNW1266" s="8"/>
      <c r="KNX1266" s="8"/>
      <c r="KNY1266" s="8"/>
      <c r="KNZ1266" s="8"/>
      <c r="KOA1266" s="8"/>
      <c r="KOB1266" s="8"/>
      <c r="KOC1266" s="8"/>
      <c r="KOD1266" s="8"/>
      <c r="KOE1266" s="8"/>
      <c r="KOF1266" s="8"/>
      <c r="KOG1266" s="8"/>
      <c r="KOH1266" s="8"/>
      <c r="KOI1266" s="8"/>
      <c r="KOJ1266" s="8"/>
      <c r="KOK1266" s="8"/>
      <c r="KOL1266" s="8"/>
      <c r="KOM1266" s="8"/>
      <c r="KON1266" s="8"/>
      <c r="KOO1266" s="8"/>
      <c r="KOP1266" s="8"/>
      <c r="KOQ1266" s="8"/>
      <c r="KOR1266" s="8"/>
      <c r="KOS1266" s="8"/>
      <c r="KOT1266" s="8"/>
      <c r="KOU1266" s="8"/>
      <c r="KOV1266" s="8"/>
      <c r="KOW1266" s="8"/>
      <c r="KOX1266" s="8"/>
      <c r="KOY1266" s="8"/>
      <c r="KOZ1266" s="8"/>
      <c r="KPA1266" s="8"/>
      <c r="KPB1266" s="8"/>
      <c r="KPC1266" s="8"/>
      <c r="KPD1266" s="8"/>
      <c r="KPE1266" s="8"/>
      <c r="KPF1266" s="8"/>
      <c r="KPG1266" s="8"/>
      <c r="KPH1266" s="8"/>
      <c r="KPI1266" s="8"/>
      <c r="KPJ1266" s="8"/>
      <c r="KPK1266" s="8"/>
      <c r="KPL1266" s="8"/>
      <c r="KPM1266" s="8"/>
      <c r="KPN1266" s="8"/>
      <c r="KPO1266" s="8"/>
      <c r="KPP1266" s="8"/>
      <c r="KPQ1266" s="8"/>
      <c r="KPR1266" s="8"/>
      <c r="KPS1266" s="8"/>
      <c r="KPT1266" s="8"/>
      <c r="KPU1266" s="8"/>
      <c r="KPV1266" s="8"/>
      <c r="KPW1266" s="8"/>
      <c r="KPX1266" s="8"/>
      <c r="KPY1266" s="8"/>
      <c r="KPZ1266" s="8"/>
      <c r="KQA1266" s="8"/>
      <c r="KQB1266" s="8"/>
      <c r="KQC1266" s="8"/>
      <c r="KQD1266" s="8"/>
      <c r="KQE1266" s="8"/>
      <c r="KQF1266" s="8"/>
      <c r="KQG1266" s="8"/>
      <c r="KQH1266" s="8"/>
      <c r="KQI1266" s="8"/>
      <c r="KQJ1266" s="8"/>
      <c r="KQK1266" s="8"/>
      <c r="KQL1266" s="8"/>
      <c r="KQM1266" s="8"/>
      <c r="KQN1266" s="8"/>
      <c r="KQO1266" s="8"/>
      <c r="KQP1266" s="8"/>
      <c r="KQQ1266" s="8"/>
      <c r="KQR1266" s="8"/>
      <c r="KQS1266" s="8"/>
      <c r="KQT1266" s="8"/>
      <c r="KQU1266" s="8"/>
      <c r="KQV1266" s="8"/>
      <c r="KQW1266" s="8"/>
      <c r="KQX1266" s="8"/>
      <c r="KQY1266" s="8"/>
      <c r="KQZ1266" s="8"/>
      <c r="KRA1266" s="8"/>
      <c r="KRB1266" s="8"/>
      <c r="KRC1266" s="8"/>
      <c r="KRD1266" s="8"/>
      <c r="KRE1266" s="8"/>
      <c r="KRF1266" s="8"/>
      <c r="KRG1266" s="8"/>
      <c r="KRH1266" s="8"/>
      <c r="KRI1266" s="8"/>
      <c r="KRJ1266" s="8"/>
      <c r="KRK1266" s="8"/>
      <c r="KRL1266" s="8"/>
      <c r="KRM1266" s="8"/>
      <c r="KRN1266" s="8"/>
      <c r="KRO1266" s="8"/>
      <c r="KRP1266" s="8"/>
      <c r="KRQ1266" s="8"/>
      <c r="KRR1266" s="8"/>
      <c r="KRS1266" s="8"/>
      <c r="KRT1266" s="8"/>
      <c r="KRU1266" s="8"/>
      <c r="KRV1266" s="8"/>
      <c r="KRW1266" s="8"/>
      <c r="KRX1266" s="8"/>
      <c r="KRY1266" s="8"/>
      <c r="KRZ1266" s="8"/>
      <c r="KSA1266" s="8"/>
      <c r="KSB1266" s="8"/>
      <c r="KSC1266" s="8"/>
      <c r="KSD1266" s="8"/>
      <c r="KSE1266" s="8"/>
      <c r="KSF1266" s="8"/>
      <c r="KSG1266" s="8"/>
      <c r="KSH1266" s="8"/>
      <c r="KSI1266" s="8"/>
      <c r="KSJ1266" s="8"/>
      <c r="KSK1266" s="8"/>
      <c r="KSL1266" s="8"/>
      <c r="KSM1266" s="8"/>
      <c r="KSN1266" s="8"/>
      <c r="KSO1266" s="8"/>
      <c r="KSP1266" s="8"/>
      <c r="KSQ1266" s="8"/>
      <c r="KSR1266" s="8"/>
      <c r="KSS1266" s="8"/>
      <c r="KST1266" s="8"/>
      <c r="KSU1266" s="8"/>
      <c r="KSV1266" s="8"/>
      <c r="KSW1266" s="8"/>
      <c r="KSX1266" s="8"/>
      <c r="KSY1266" s="8"/>
      <c r="KSZ1266" s="8"/>
      <c r="KTA1266" s="8"/>
      <c r="KTB1266" s="8"/>
      <c r="KTC1266" s="8"/>
      <c r="KTD1266" s="8"/>
      <c r="KTE1266" s="8"/>
      <c r="KTF1266" s="8"/>
      <c r="KTG1266" s="8"/>
      <c r="KTH1266" s="8"/>
      <c r="KTI1266" s="8"/>
      <c r="KTJ1266" s="8"/>
      <c r="KTK1266" s="8"/>
      <c r="KTL1266" s="8"/>
      <c r="KTM1266" s="8"/>
      <c r="KTN1266" s="8"/>
      <c r="KTO1266" s="8"/>
      <c r="KTP1266" s="8"/>
      <c r="KTQ1266" s="8"/>
      <c r="KTR1266" s="8"/>
      <c r="KTS1266" s="8"/>
      <c r="KTT1266" s="8"/>
      <c r="KTU1266" s="8"/>
      <c r="KTV1266" s="8"/>
      <c r="KTW1266" s="8"/>
      <c r="KTX1266" s="8"/>
      <c r="KTY1266" s="8"/>
      <c r="KTZ1266" s="8"/>
      <c r="KUA1266" s="8"/>
      <c r="KUB1266" s="8"/>
      <c r="KUC1266" s="8"/>
      <c r="KUD1266" s="8"/>
      <c r="KUE1266" s="8"/>
      <c r="KUF1266" s="8"/>
      <c r="KUG1266" s="8"/>
      <c r="KUH1266" s="8"/>
      <c r="KUI1266" s="8"/>
      <c r="KUJ1266" s="8"/>
      <c r="KUK1266" s="8"/>
      <c r="KUL1266" s="8"/>
      <c r="KUM1266" s="8"/>
      <c r="KUN1266" s="8"/>
      <c r="KUO1266" s="8"/>
      <c r="KUP1266" s="8"/>
      <c r="KUQ1266" s="8"/>
      <c r="KUR1266" s="8"/>
      <c r="KUS1266" s="8"/>
      <c r="KUT1266" s="8"/>
      <c r="KUU1266" s="8"/>
      <c r="KUV1266" s="8"/>
      <c r="KUW1266" s="8"/>
      <c r="KUX1266" s="8"/>
      <c r="KUY1266" s="8"/>
      <c r="KUZ1266" s="8"/>
      <c r="KVA1266" s="8"/>
      <c r="KVB1266" s="8"/>
      <c r="KVC1266" s="8"/>
      <c r="KVD1266" s="8"/>
      <c r="KVE1266" s="8"/>
      <c r="KVF1266" s="8"/>
      <c r="KVG1266" s="8"/>
      <c r="KVH1266" s="8"/>
      <c r="KVI1266" s="8"/>
      <c r="KVJ1266" s="8"/>
      <c r="KVK1266" s="8"/>
      <c r="KVL1266" s="8"/>
      <c r="KVM1266" s="8"/>
      <c r="KVN1266" s="8"/>
      <c r="KVO1266" s="8"/>
      <c r="KVP1266" s="8"/>
      <c r="KVQ1266" s="8"/>
      <c r="KVR1266" s="8"/>
      <c r="KVS1266" s="8"/>
      <c r="KVT1266" s="8"/>
      <c r="KVU1266" s="8"/>
      <c r="KVV1266" s="8"/>
      <c r="KVW1266" s="8"/>
      <c r="KVX1266" s="8"/>
      <c r="KVY1266" s="8"/>
      <c r="KVZ1266" s="8"/>
      <c r="KWA1266" s="8"/>
      <c r="KWB1266" s="8"/>
      <c r="KWC1266" s="8"/>
      <c r="KWD1266" s="8"/>
      <c r="KWE1266" s="8"/>
      <c r="KWF1266" s="8"/>
      <c r="KWG1266" s="8"/>
      <c r="KWH1266" s="8"/>
      <c r="KWI1266" s="8"/>
      <c r="KWJ1266" s="8"/>
      <c r="KWK1266" s="8"/>
      <c r="KWL1266" s="8"/>
      <c r="KWM1266" s="8"/>
      <c r="KWN1266" s="8"/>
      <c r="KWO1266" s="8"/>
      <c r="KWP1266" s="8"/>
      <c r="KWQ1266" s="8"/>
      <c r="KWR1266" s="8"/>
      <c r="KWS1266" s="8"/>
      <c r="KWT1266" s="8"/>
      <c r="KWU1266" s="8"/>
      <c r="KWV1266" s="8"/>
      <c r="KWW1266" s="8"/>
      <c r="KWX1266" s="8"/>
      <c r="KWY1266" s="8"/>
      <c r="KWZ1266" s="8"/>
      <c r="KXA1266" s="8"/>
      <c r="KXB1266" s="8"/>
      <c r="KXC1266" s="8"/>
      <c r="KXD1266" s="8"/>
      <c r="KXE1266" s="8"/>
      <c r="KXF1266" s="8"/>
      <c r="KXG1266" s="8"/>
      <c r="KXH1266" s="8"/>
      <c r="KXI1266" s="8"/>
      <c r="KXJ1266" s="8"/>
      <c r="KXK1266" s="8"/>
      <c r="KXL1266" s="8"/>
      <c r="KXM1266" s="8"/>
      <c r="KXN1266" s="8"/>
      <c r="KXO1266" s="8"/>
      <c r="KXP1266" s="8"/>
      <c r="KXQ1266" s="8"/>
      <c r="KXR1266" s="8"/>
      <c r="KXS1266" s="8"/>
      <c r="KXT1266" s="8"/>
      <c r="KXU1266" s="8"/>
      <c r="KXV1266" s="8"/>
      <c r="KXW1266" s="8"/>
      <c r="KXX1266" s="8"/>
      <c r="KXY1266" s="8"/>
      <c r="KXZ1266" s="8"/>
      <c r="KYA1266" s="8"/>
      <c r="KYB1266" s="8"/>
      <c r="KYC1266" s="8"/>
      <c r="KYD1266" s="8"/>
      <c r="KYE1266" s="8"/>
      <c r="KYF1266" s="8"/>
      <c r="KYG1266" s="8"/>
      <c r="KYH1266" s="8"/>
      <c r="KYI1266" s="8"/>
      <c r="KYJ1266" s="8"/>
      <c r="KYK1266" s="8"/>
      <c r="KYL1266" s="8"/>
      <c r="KYM1266" s="8"/>
      <c r="KYN1266" s="8"/>
      <c r="KYO1266" s="8"/>
      <c r="KYP1266" s="8"/>
      <c r="KYQ1266" s="8"/>
      <c r="KYR1266" s="8"/>
      <c r="KYS1266" s="8"/>
      <c r="KYT1266" s="8"/>
      <c r="KYU1266" s="8"/>
      <c r="KYV1266" s="8"/>
      <c r="KYW1266" s="8"/>
      <c r="KYX1266" s="8"/>
      <c r="KYY1266" s="8"/>
      <c r="KYZ1266" s="8"/>
      <c r="KZA1266" s="8"/>
      <c r="KZB1266" s="8"/>
      <c r="KZC1266" s="8"/>
      <c r="KZD1266" s="8"/>
      <c r="KZE1266" s="8"/>
      <c r="KZF1266" s="8"/>
      <c r="KZG1266" s="8"/>
      <c r="KZH1266" s="8"/>
      <c r="KZI1266" s="8"/>
      <c r="KZJ1266" s="8"/>
      <c r="KZK1266" s="8"/>
      <c r="KZL1266" s="8"/>
      <c r="KZM1266" s="8"/>
      <c r="KZN1266" s="8"/>
      <c r="KZO1266" s="8"/>
      <c r="KZP1266" s="8"/>
      <c r="KZQ1266" s="8"/>
      <c r="KZR1266" s="8"/>
      <c r="KZS1266" s="8"/>
      <c r="KZT1266" s="8"/>
      <c r="KZU1266" s="8"/>
      <c r="KZV1266" s="8"/>
      <c r="KZW1266" s="8"/>
      <c r="KZX1266" s="8"/>
      <c r="KZY1266" s="8"/>
      <c r="KZZ1266" s="8"/>
      <c r="LAA1266" s="8"/>
      <c r="LAB1266" s="8"/>
      <c r="LAC1266" s="8"/>
      <c r="LAD1266" s="8"/>
      <c r="LAE1266" s="8"/>
      <c r="LAF1266" s="8"/>
      <c r="LAG1266" s="8"/>
      <c r="LAH1266" s="8"/>
      <c r="LAI1266" s="8"/>
      <c r="LAJ1266" s="8"/>
      <c r="LAK1266" s="8"/>
      <c r="LAL1266" s="8"/>
      <c r="LAM1266" s="8"/>
      <c r="LAN1266" s="8"/>
      <c r="LAO1266" s="8"/>
      <c r="LAP1266" s="8"/>
      <c r="LAQ1266" s="8"/>
      <c r="LAR1266" s="8"/>
      <c r="LAS1266" s="8"/>
      <c r="LAT1266" s="8"/>
      <c r="LAU1266" s="8"/>
      <c r="LAV1266" s="8"/>
      <c r="LAW1266" s="8"/>
      <c r="LAX1266" s="8"/>
      <c r="LAY1266" s="8"/>
      <c r="LAZ1266" s="8"/>
      <c r="LBA1266" s="8"/>
      <c r="LBB1266" s="8"/>
      <c r="LBC1266" s="8"/>
      <c r="LBD1266" s="8"/>
      <c r="LBE1266" s="8"/>
      <c r="LBF1266" s="8"/>
      <c r="LBG1266" s="8"/>
      <c r="LBH1266" s="8"/>
      <c r="LBI1266" s="8"/>
      <c r="LBJ1266" s="8"/>
      <c r="LBK1266" s="8"/>
      <c r="LBL1266" s="8"/>
      <c r="LBM1266" s="8"/>
      <c r="LBN1266" s="8"/>
      <c r="LBO1266" s="8"/>
      <c r="LBP1266" s="8"/>
      <c r="LBQ1266" s="8"/>
      <c r="LBR1266" s="8"/>
      <c r="LBS1266" s="8"/>
      <c r="LBT1266" s="8"/>
      <c r="LBU1266" s="8"/>
      <c r="LBV1266" s="8"/>
      <c r="LBW1266" s="8"/>
      <c r="LBX1266" s="8"/>
      <c r="LBY1266" s="8"/>
      <c r="LBZ1266" s="8"/>
      <c r="LCA1266" s="8"/>
      <c r="LCB1266" s="8"/>
      <c r="LCC1266" s="8"/>
      <c r="LCD1266" s="8"/>
      <c r="LCE1266" s="8"/>
      <c r="LCF1266" s="8"/>
      <c r="LCG1266" s="8"/>
      <c r="LCH1266" s="8"/>
      <c r="LCI1266" s="8"/>
      <c r="LCJ1266" s="8"/>
      <c r="LCK1266" s="8"/>
      <c r="LCL1266" s="8"/>
      <c r="LCM1266" s="8"/>
      <c r="LCN1266" s="8"/>
      <c r="LCO1266" s="8"/>
      <c r="LCP1266" s="8"/>
      <c r="LCQ1266" s="8"/>
      <c r="LCR1266" s="8"/>
      <c r="LCS1266" s="8"/>
      <c r="LCT1266" s="8"/>
      <c r="LCU1266" s="8"/>
      <c r="LCV1266" s="8"/>
      <c r="LCW1266" s="8"/>
      <c r="LCX1266" s="8"/>
      <c r="LCY1266" s="8"/>
      <c r="LCZ1266" s="8"/>
      <c r="LDA1266" s="8"/>
      <c r="LDB1266" s="8"/>
      <c r="LDC1266" s="8"/>
      <c r="LDD1266" s="8"/>
      <c r="LDE1266" s="8"/>
      <c r="LDF1266" s="8"/>
      <c r="LDG1266" s="8"/>
      <c r="LDH1266" s="8"/>
      <c r="LDI1266" s="8"/>
      <c r="LDJ1266" s="8"/>
      <c r="LDK1266" s="8"/>
      <c r="LDL1266" s="8"/>
      <c r="LDM1266" s="8"/>
      <c r="LDN1266" s="8"/>
      <c r="LDO1266" s="8"/>
      <c r="LDP1266" s="8"/>
      <c r="LDQ1266" s="8"/>
      <c r="LDR1266" s="8"/>
      <c r="LDS1266" s="8"/>
      <c r="LDT1266" s="8"/>
      <c r="LDU1266" s="8"/>
      <c r="LDV1266" s="8"/>
      <c r="LDW1266" s="8"/>
      <c r="LDX1266" s="8"/>
      <c r="LDY1266" s="8"/>
      <c r="LDZ1266" s="8"/>
      <c r="LEA1266" s="8"/>
      <c r="LEB1266" s="8"/>
      <c r="LEC1266" s="8"/>
      <c r="LED1266" s="8"/>
      <c r="LEE1266" s="8"/>
      <c r="LEF1266" s="8"/>
      <c r="LEG1266" s="8"/>
      <c r="LEH1266" s="8"/>
      <c r="LEI1266" s="8"/>
      <c r="LEJ1266" s="8"/>
      <c r="LEK1266" s="8"/>
      <c r="LEL1266" s="8"/>
      <c r="LEM1266" s="8"/>
      <c r="LEN1266" s="8"/>
      <c r="LEO1266" s="8"/>
      <c r="LEP1266" s="8"/>
      <c r="LEQ1266" s="8"/>
      <c r="LER1266" s="8"/>
      <c r="LES1266" s="8"/>
      <c r="LET1266" s="8"/>
      <c r="LEU1266" s="8"/>
      <c r="LEV1266" s="8"/>
      <c r="LEW1266" s="8"/>
      <c r="LEX1266" s="8"/>
      <c r="LEY1266" s="8"/>
      <c r="LEZ1266" s="8"/>
      <c r="LFA1266" s="8"/>
      <c r="LFB1266" s="8"/>
      <c r="LFC1266" s="8"/>
      <c r="LFD1266" s="8"/>
      <c r="LFE1266" s="8"/>
      <c r="LFF1266" s="8"/>
      <c r="LFG1266" s="8"/>
      <c r="LFH1266" s="8"/>
      <c r="LFI1266" s="8"/>
      <c r="LFJ1266" s="8"/>
      <c r="LFK1266" s="8"/>
      <c r="LFL1266" s="8"/>
      <c r="LFM1266" s="8"/>
      <c r="LFN1266" s="8"/>
      <c r="LFO1266" s="8"/>
      <c r="LFP1266" s="8"/>
      <c r="LFQ1266" s="8"/>
      <c r="LFR1266" s="8"/>
      <c r="LFS1266" s="8"/>
      <c r="LFT1266" s="8"/>
      <c r="LFU1266" s="8"/>
      <c r="LFV1266" s="8"/>
      <c r="LFW1266" s="8"/>
      <c r="LFX1266" s="8"/>
      <c r="LFY1266" s="8"/>
      <c r="LFZ1266" s="8"/>
      <c r="LGA1266" s="8"/>
      <c r="LGB1266" s="8"/>
      <c r="LGC1266" s="8"/>
      <c r="LGD1266" s="8"/>
      <c r="LGE1266" s="8"/>
      <c r="LGF1266" s="8"/>
      <c r="LGG1266" s="8"/>
      <c r="LGH1266" s="8"/>
      <c r="LGI1266" s="8"/>
      <c r="LGJ1266" s="8"/>
      <c r="LGK1266" s="8"/>
      <c r="LGL1266" s="8"/>
      <c r="LGM1266" s="8"/>
      <c r="LGN1266" s="8"/>
      <c r="LGO1266" s="8"/>
      <c r="LGP1266" s="8"/>
      <c r="LGQ1266" s="8"/>
      <c r="LGR1266" s="8"/>
      <c r="LGS1266" s="8"/>
      <c r="LGT1266" s="8"/>
      <c r="LGU1266" s="8"/>
      <c r="LGV1266" s="8"/>
      <c r="LGW1266" s="8"/>
      <c r="LGX1266" s="8"/>
      <c r="LGY1266" s="8"/>
      <c r="LGZ1266" s="8"/>
      <c r="LHA1266" s="8"/>
      <c r="LHB1266" s="8"/>
      <c r="LHC1266" s="8"/>
      <c r="LHD1266" s="8"/>
      <c r="LHE1266" s="8"/>
      <c r="LHF1266" s="8"/>
      <c r="LHG1266" s="8"/>
      <c r="LHH1266" s="8"/>
      <c r="LHI1266" s="8"/>
      <c r="LHJ1266" s="8"/>
      <c r="LHK1266" s="8"/>
      <c r="LHL1266" s="8"/>
      <c r="LHM1266" s="8"/>
      <c r="LHN1266" s="8"/>
      <c r="LHO1266" s="8"/>
      <c r="LHP1266" s="8"/>
      <c r="LHQ1266" s="8"/>
      <c r="LHR1266" s="8"/>
      <c r="LHS1266" s="8"/>
      <c r="LHT1266" s="8"/>
      <c r="LHU1266" s="8"/>
      <c r="LHV1266" s="8"/>
      <c r="LHW1266" s="8"/>
      <c r="LHX1266" s="8"/>
      <c r="LHY1266" s="8"/>
      <c r="LHZ1266" s="8"/>
      <c r="LIA1266" s="8"/>
      <c r="LIB1266" s="8"/>
      <c r="LIC1266" s="8"/>
      <c r="LID1266" s="8"/>
      <c r="LIE1266" s="8"/>
      <c r="LIF1266" s="8"/>
      <c r="LIG1266" s="8"/>
      <c r="LIH1266" s="8"/>
      <c r="LII1266" s="8"/>
      <c r="LIJ1266" s="8"/>
      <c r="LIK1266" s="8"/>
      <c r="LIL1266" s="8"/>
      <c r="LIM1266" s="8"/>
      <c r="LIN1266" s="8"/>
      <c r="LIO1266" s="8"/>
      <c r="LIP1266" s="8"/>
      <c r="LIQ1266" s="8"/>
      <c r="LIR1266" s="8"/>
      <c r="LIS1266" s="8"/>
      <c r="LIT1266" s="8"/>
      <c r="LIU1266" s="8"/>
      <c r="LIV1266" s="8"/>
      <c r="LIW1266" s="8"/>
      <c r="LIX1266" s="8"/>
      <c r="LIY1266" s="8"/>
      <c r="LIZ1266" s="8"/>
      <c r="LJA1266" s="8"/>
      <c r="LJB1266" s="8"/>
      <c r="LJC1266" s="8"/>
      <c r="LJD1266" s="8"/>
      <c r="LJE1266" s="8"/>
      <c r="LJF1266" s="8"/>
      <c r="LJG1266" s="8"/>
      <c r="LJH1266" s="8"/>
      <c r="LJI1266" s="8"/>
      <c r="LJJ1266" s="8"/>
      <c r="LJK1266" s="8"/>
      <c r="LJL1266" s="8"/>
      <c r="LJM1266" s="8"/>
      <c r="LJN1266" s="8"/>
      <c r="LJO1266" s="8"/>
      <c r="LJP1266" s="8"/>
      <c r="LJQ1266" s="8"/>
      <c r="LJR1266" s="8"/>
      <c r="LJS1266" s="8"/>
      <c r="LJT1266" s="8"/>
      <c r="LJU1266" s="8"/>
      <c r="LJV1266" s="8"/>
      <c r="LJW1266" s="8"/>
      <c r="LJX1266" s="8"/>
      <c r="LJY1266" s="8"/>
      <c r="LJZ1266" s="8"/>
      <c r="LKA1266" s="8"/>
      <c r="LKB1266" s="8"/>
      <c r="LKC1266" s="8"/>
      <c r="LKD1266" s="8"/>
      <c r="LKE1266" s="8"/>
      <c r="LKF1266" s="8"/>
      <c r="LKG1266" s="8"/>
      <c r="LKH1266" s="8"/>
      <c r="LKI1266" s="8"/>
      <c r="LKJ1266" s="8"/>
      <c r="LKK1266" s="8"/>
      <c r="LKL1266" s="8"/>
      <c r="LKM1266" s="8"/>
      <c r="LKN1266" s="8"/>
      <c r="LKO1266" s="8"/>
      <c r="LKP1266" s="8"/>
      <c r="LKQ1266" s="8"/>
      <c r="LKR1266" s="8"/>
      <c r="LKS1266" s="8"/>
      <c r="LKT1266" s="8"/>
      <c r="LKU1266" s="8"/>
      <c r="LKV1266" s="8"/>
      <c r="LKW1266" s="8"/>
      <c r="LKX1266" s="8"/>
      <c r="LKY1266" s="8"/>
      <c r="LKZ1266" s="8"/>
      <c r="LLA1266" s="8"/>
      <c r="LLB1266" s="8"/>
      <c r="LLC1266" s="8"/>
      <c r="LLD1266" s="8"/>
      <c r="LLE1266" s="8"/>
      <c r="LLF1266" s="8"/>
      <c r="LLG1266" s="8"/>
      <c r="LLH1266" s="8"/>
      <c r="LLI1266" s="8"/>
      <c r="LLJ1266" s="8"/>
      <c r="LLK1266" s="8"/>
      <c r="LLL1266" s="8"/>
      <c r="LLM1266" s="8"/>
      <c r="LLN1266" s="8"/>
      <c r="LLO1266" s="8"/>
      <c r="LLP1266" s="8"/>
      <c r="LLQ1266" s="8"/>
      <c r="LLR1266" s="8"/>
      <c r="LLS1266" s="8"/>
      <c r="LLT1266" s="8"/>
      <c r="LLU1266" s="8"/>
      <c r="LLV1266" s="8"/>
      <c r="LLW1266" s="8"/>
      <c r="LLX1266" s="8"/>
      <c r="LLY1266" s="8"/>
      <c r="LLZ1266" s="8"/>
      <c r="LMA1266" s="8"/>
      <c r="LMB1266" s="8"/>
      <c r="LMC1266" s="8"/>
      <c r="LMD1266" s="8"/>
      <c r="LME1266" s="8"/>
      <c r="LMF1266" s="8"/>
      <c r="LMG1266" s="8"/>
      <c r="LMH1266" s="8"/>
      <c r="LMI1266" s="8"/>
      <c r="LMJ1266" s="8"/>
      <c r="LMK1266" s="8"/>
      <c r="LML1266" s="8"/>
      <c r="LMM1266" s="8"/>
      <c r="LMN1266" s="8"/>
      <c r="LMO1266" s="8"/>
      <c r="LMP1266" s="8"/>
      <c r="LMQ1266" s="8"/>
      <c r="LMR1266" s="8"/>
      <c r="LMS1266" s="8"/>
      <c r="LMT1266" s="8"/>
      <c r="LMU1266" s="8"/>
      <c r="LMV1266" s="8"/>
      <c r="LMW1266" s="8"/>
      <c r="LMX1266" s="8"/>
      <c r="LMY1266" s="8"/>
      <c r="LMZ1266" s="8"/>
      <c r="LNA1266" s="8"/>
      <c r="LNB1266" s="8"/>
      <c r="LNC1266" s="8"/>
      <c r="LND1266" s="8"/>
      <c r="LNE1266" s="8"/>
      <c r="LNF1266" s="8"/>
      <c r="LNG1266" s="8"/>
      <c r="LNH1266" s="8"/>
      <c r="LNI1266" s="8"/>
      <c r="LNJ1266" s="8"/>
      <c r="LNK1266" s="8"/>
      <c r="LNL1266" s="8"/>
      <c r="LNM1266" s="8"/>
      <c r="LNN1266" s="8"/>
      <c r="LNO1266" s="8"/>
      <c r="LNP1266" s="8"/>
      <c r="LNQ1266" s="8"/>
      <c r="LNR1266" s="8"/>
      <c r="LNS1266" s="8"/>
      <c r="LNT1266" s="8"/>
      <c r="LNU1266" s="8"/>
      <c r="LNV1266" s="8"/>
      <c r="LNW1266" s="8"/>
      <c r="LNX1266" s="8"/>
      <c r="LNY1266" s="8"/>
      <c r="LNZ1266" s="8"/>
      <c r="LOA1266" s="8"/>
      <c r="LOB1266" s="8"/>
      <c r="LOC1266" s="8"/>
      <c r="LOD1266" s="8"/>
      <c r="LOE1266" s="8"/>
      <c r="LOF1266" s="8"/>
      <c r="LOG1266" s="8"/>
      <c r="LOH1266" s="8"/>
      <c r="LOI1266" s="8"/>
      <c r="LOJ1266" s="8"/>
      <c r="LOK1266" s="8"/>
      <c r="LOL1266" s="8"/>
      <c r="LOM1266" s="8"/>
      <c r="LON1266" s="8"/>
      <c r="LOO1266" s="8"/>
      <c r="LOP1266" s="8"/>
      <c r="LOQ1266" s="8"/>
      <c r="LOR1266" s="8"/>
      <c r="LOS1266" s="8"/>
      <c r="LOT1266" s="8"/>
      <c r="LOU1266" s="8"/>
      <c r="LOV1266" s="8"/>
      <c r="LOW1266" s="8"/>
      <c r="LOX1266" s="8"/>
      <c r="LOY1266" s="8"/>
      <c r="LOZ1266" s="8"/>
      <c r="LPA1266" s="8"/>
      <c r="LPB1266" s="8"/>
      <c r="LPC1266" s="8"/>
      <c r="LPD1266" s="8"/>
      <c r="LPE1266" s="8"/>
      <c r="LPF1266" s="8"/>
      <c r="LPG1266" s="8"/>
      <c r="LPH1266" s="8"/>
      <c r="LPI1266" s="8"/>
      <c r="LPJ1266" s="8"/>
      <c r="LPK1266" s="8"/>
      <c r="LPL1266" s="8"/>
      <c r="LPM1266" s="8"/>
      <c r="LPN1266" s="8"/>
      <c r="LPO1266" s="8"/>
      <c r="LPP1266" s="8"/>
      <c r="LPQ1266" s="8"/>
      <c r="LPR1266" s="8"/>
      <c r="LPS1266" s="8"/>
      <c r="LPT1266" s="8"/>
      <c r="LPU1266" s="8"/>
      <c r="LPV1266" s="8"/>
      <c r="LPW1266" s="8"/>
      <c r="LPX1266" s="8"/>
      <c r="LPY1266" s="8"/>
      <c r="LPZ1266" s="8"/>
      <c r="LQA1266" s="8"/>
      <c r="LQB1266" s="8"/>
      <c r="LQC1266" s="8"/>
      <c r="LQD1266" s="8"/>
      <c r="LQE1266" s="8"/>
      <c r="LQF1266" s="8"/>
      <c r="LQG1266" s="8"/>
      <c r="LQH1266" s="8"/>
      <c r="LQI1266" s="8"/>
      <c r="LQJ1266" s="8"/>
      <c r="LQK1266" s="8"/>
      <c r="LQL1266" s="8"/>
      <c r="LQM1266" s="8"/>
      <c r="LQN1266" s="8"/>
      <c r="LQO1266" s="8"/>
      <c r="LQP1266" s="8"/>
      <c r="LQQ1266" s="8"/>
      <c r="LQR1266" s="8"/>
      <c r="LQS1266" s="8"/>
      <c r="LQT1266" s="8"/>
      <c r="LQU1266" s="8"/>
      <c r="LQV1266" s="8"/>
      <c r="LQW1266" s="8"/>
      <c r="LQX1266" s="8"/>
      <c r="LQY1266" s="8"/>
      <c r="LQZ1266" s="8"/>
      <c r="LRA1266" s="8"/>
      <c r="LRB1266" s="8"/>
      <c r="LRC1266" s="8"/>
      <c r="LRD1266" s="8"/>
      <c r="LRE1266" s="8"/>
      <c r="LRF1266" s="8"/>
      <c r="LRG1266" s="8"/>
      <c r="LRH1266" s="8"/>
      <c r="LRI1266" s="8"/>
      <c r="LRJ1266" s="8"/>
      <c r="LRK1266" s="8"/>
      <c r="LRL1266" s="8"/>
      <c r="LRM1266" s="8"/>
      <c r="LRN1266" s="8"/>
      <c r="LRO1266" s="8"/>
      <c r="LRP1266" s="8"/>
      <c r="LRQ1266" s="8"/>
      <c r="LRR1266" s="8"/>
      <c r="LRS1266" s="8"/>
      <c r="LRT1266" s="8"/>
      <c r="LRU1266" s="8"/>
      <c r="LRV1266" s="8"/>
      <c r="LRW1266" s="8"/>
      <c r="LRX1266" s="8"/>
      <c r="LRY1266" s="8"/>
      <c r="LRZ1266" s="8"/>
      <c r="LSA1266" s="8"/>
      <c r="LSB1266" s="8"/>
      <c r="LSC1266" s="8"/>
      <c r="LSD1266" s="8"/>
      <c r="LSE1266" s="8"/>
      <c r="LSF1266" s="8"/>
      <c r="LSG1266" s="8"/>
      <c r="LSH1266" s="8"/>
      <c r="LSI1266" s="8"/>
      <c r="LSJ1266" s="8"/>
      <c r="LSK1266" s="8"/>
      <c r="LSL1266" s="8"/>
      <c r="LSM1266" s="8"/>
      <c r="LSN1266" s="8"/>
      <c r="LSO1266" s="8"/>
      <c r="LSP1266" s="8"/>
      <c r="LSQ1266" s="8"/>
      <c r="LSR1266" s="8"/>
      <c r="LSS1266" s="8"/>
      <c r="LST1266" s="8"/>
      <c r="LSU1266" s="8"/>
      <c r="LSV1266" s="8"/>
      <c r="LSW1266" s="8"/>
      <c r="LSX1266" s="8"/>
      <c r="LSY1266" s="8"/>
      <c r="LSZ1266" s="8"/>
      <c r="LTA1266" s="8"/>
      <c r="LTB1266" s="8"/>
      <c r="LTC1266" s="8"/>
      <c r="LTD1266" s="8"/>
      <c r="LTE1266" s="8"/>
      <c r="LTF1266" s="8"/>
      <c r="LTG1266" s="8"/>
      <c r="LTH1266" s="8"/>
      <c r="LTI1266" s="8"/>
      <c r="LTJ1266" s="8"/>
      <c r="LTK1266" s="8"/>
      <c r="LTL1266" s="8"/>
      <c r="LTM1266" s="8"/>
      <c r="LTN1266" s="8"/>
      <c r="LTO1266" s="8"/>
      <c r="LTP1266" s="8"/>
      <c r="LTQ1266" s="8"/>
      <c r="LTR1266" s="8"/>
      <c r="LTS1266" s="8"/>
      <c r="LTT1266" s="8"/>
      <c r="LTU1266" s="8"/>
      <c r="LTV1266" s="8"/>
      <c r="LTW1266" s="8"/>
      <c r="LTX1266" s="8"/>
      <c r="LTY1266" s="8"/>
      <c r="LTZ1266" s="8"/>
      <c r="LUA1266" s="8"/>
      <c r="LUB1266" s="8"/>
      <c r="LUC1266" s="8"/>
      <c r="LUD1266" s="8"/>
      <c r="LUE1266" s="8"/>
      <c r="LUF1266" s="8"/>
      <c r="LUG1266" s="8"/>
      <c r="LUH1266" s="8"/>
      <c r="LUI1266" s="8"/>
      <c r="LUJ1266" s="8"/>
      <c r="LUK1266" s="8"/>
      <c r="LUL1266" s="8"/>
      <c r="LUM1266" s="8"/>
      <c r="LUN1266" s="8"/>
      <c r="LUO1266" s="8"/>
      <c r="LUP1266" s="8"/>
      <c r="LUQ1266" s="8"/>
      <c r="LUR1266" s="8"/>
      <c r="LUS1266" s="8"/>
      <c r="LUT1266" s="8"/>
      <c r="LUU1266" s="8"/>
      <c r="LUV1266" s="8"/>
      <c r="LUW1266" s="8"/>
      <c r="LUX1266" s="8"/>
      <c r="LUY1266" s="8"/>
      <c r="LUZ1266" s="8"/>
      <c r="LVA1266" s="8"/>
      <c r="LVB1266" s="8"/>
      <c r="LVC1266" s="8"/>
      <c r="LVD1266" s="8"/>
      <c r="LVE1266" s="8"/>
      <c r="LVF1266" s="8"/>
      <c r="LVG1266" s="8"/>
      <c r="LVH1266" s="8"/>
      <c r="LVI1266" s="8"/>
      <c r="LVJ1266" s="8"/>
      <c r="LVK1266" s="8"/>
      <c r="LVL1266" s="8"/>
      <c r="LVM1266" s="8"/>
      <c r="LVN1266" s="8"/>
      <c r="LVO1266" s="8"/>
      <c r="LVP1266" s="8"/>
      <c r="LVQ1266" s="8"/>
      <c r="LVR1266" s="8"/>
      <c r="LVS1266" s="8"/>
      <c r="LVT1266" s="8"/>
      <c r="LVU1266" s="8"/>
      <c r="LVV1266" s="8"/>
      <c r="LVW1266" s="8"/>
      <c r="LVX1266" s="8"/>
      <c r="LVY1266" s="8"/>
      <c r="LVZ1266" s="8"/>
      <c r="LWA1266" s="8"/>
      <c r="LWB1266" s="8"/>
      <c r="LWC1266" s="8"/>
      <c r="LWD1266" s="8"/>
      <c r="LWE1266" s="8"/>
      <c r="LWF1266" s="8"/>
      <c r="LWG1266" s="8"/>
      <c r="LWH1266" s="8"/>
      <c r="LWI1266" s="8"/>
      <c r="LWJ1266" s="8"/>
      <c r="LWK1266" s="8"/>
      <c r="LWL1266" s="8"/>
      <c r="LWM1266" s="8"/>
      <c r="LWN1266" s="8"/>
      <c r="LWO1266" s="8"/>
      <c r="LWP1266" s="8"/>
      <c r="LWQ1266" s="8"/>
      <c r="LWR1266" s="8"/>
      <c r="LWS1266" s="8"/>
      <c r="LWT1266" s="8"/>
      <c r="LWU1266" s="8"/>
      <c r="LWV1266" s="8"/>
      <c r="LWW1266" s="8"/>
      <c r="LWX1266" s="8"/>
      <c r="LWY1266" s="8"/>
      <c r="LWZ1266" s="8"/>
      <c r="LXA1266" s="8"/>
      <c r="LXB1266" s="8"/>
      <c r="LXC1266" s="8"/>
      <c r="LXD1266" s="8"/>
      <c r="LXE1266" s="8"/>
      <c r="LXF1266" s="8"/>
      <c r="LXG1266" s="8"/>
      <c r="LXH1266" s="8"/>
      <c r="LXI1266" s="8"/>
      <c r="LXJ1266" s="8"/>
      <c r="LXK1266" s="8"/>
      <c r="LXL1266" s="8"/>
      <c r="LXM1266" s="8"/>
      <c r="LXN1266" s="8"/>
      <c r="LXO1266" s="8"/>
      <c r="LXP1266" s="8"/>
      <c r="LXQ1266" s="8"/>
      <c r="LXR1266" s="8"/>
      <c r="LXS1266" s="8"/>
      <c r="LXT1266" s="8"/>
      <c r="LXU1266" s="8"/>
      <c r="LXV1266" s="8"/>
      <c r="LXW1266" s="8"/>
      <c r="LXX1266" s="8"/>
      <c r="LXY1266" s="8"/>
      <c r="LXZ1266" s="8"/>
      <c r="LYA1266" s="8"/>
      <c r="LYB1266" s="8"/>
      <c r="LYC1266" s="8"/>
      <c r="LYD1266" s="8"/>
      <c r="LYE1266" s="8"/>
      <c r="LYF1266" s="8"/>
      <c r="LYG1266" s="8"/>
      <c r="LYH1266" s="8"/>
      <c r="LYI1266" s="8"/>
      <c r="LYJ1266" s="8"/>
      <c r="LYK1266" s="8"/>
      <c r="LYL1266" s="8"/>
      <c r="LYM1266" s="8"/>
      <c r="LYN1266" s="8"/>
      <c r="LYO1266" s="8"/>
      <c r="LYP1266" s="8"/>
      <c r="LYQ1266" s="8"/>
      <c r="LYR1266" s="8"/>
      <c r="LYS1266" s="8"/>
      <c r="LYT1266" s="8"/>
      <c r="LYU1266" s="8"/>
      <c r="LYV1266" s="8"/>
      <c r="LYW1266" s="8"/>
      <c r="LYX1266" s="8"/>
      <c r="LYY1266" s="8"/>
      <c r="LYZ1266" s="8"/>
      <c r="LZA1266" s="8"/>
      <c r="LZB1266" s="8"/>
      <c r="LZC1266" s="8"/>
      <c r="LZD1266" s="8"/>
      <c r="LZE1266" s="8"/>
      <c r="LZF1266" s="8"/>
      <c r="LZG1266" s="8"/>
      <c r="LZH1266" s="8"/>
      <c r="LZI1266" s="8"/>
      <c r="LZJ1266" s="8"/>
      <c r="LZK1266" s="8"/>
      <c r="LZL1266" s="8"/>
      <c r="LZM1266" s="8"/>
      <c r="LZN1266" s="8"/>
      <c r="LZO1266" s="8"/>
      <c r="LZP1266" s="8"/>
      <c r="LZQ1266" s="8"/>
      <c r="LZR1266" s="8"/>
      <c r="LZS1266" s="8"/>
      <c r="LZT1266" s="8"/>
      <c r="LZU1266" s="8"/>
      <c r="LZV1266" s="8"/>
      <c r="LZW1266" s="8"/>
      <c r="LZX1266" s="8"/>
      <c r="LZY1266" s="8"/>
      <c r="LZZ1266" s="8"/>
      <c r="MAA1266" s="8"/>
      <c r="MAB1266" s="8"/>
      <c r="MAC1266" s="8"/>
      <c r="MAD1266" s="8"/>
      <c r="MAE1266" s="8"/>
      <c r="MAF1266" s="8"/>
      <c r="MAG1266" s="8"/>
      <c r="MAH1266" s="8"/>
      <c r="MAI1266" s="8"/>
      <c r="MAJ1266" s="8"/>
      <c r="MAK1266" s="8"/>
      <c r="MAL1266" s="8"/>
      <c r="MAM1266" s="8"/>
      <c r="MAN1266" s="8"/>
      <c r="MAO1266" s="8"/>
      <c r="MAP1266" s="8"/>
      <c r="MAQ1266" s="8"/>
      <c r="MAR1266" s="8"/>
      <c r="MAS1266" s="8"/>
      <c r="MAT1266" s="8"/>
      <c r="MAU1266" s="8"/>
      <c r="MAV1266" s="8"/>
      <c r="MAW1266" s="8"/>
      <c r="MAX1266" s="8"/>
      <c r="MAY1266" s="8"/>
      <c r="MAZ1266" s="8"/>
      <c r="MBA1266" s="8"/>
      <c r="MBB1266" s="8"/>
      <c r="MBC1266" s="8"/>
      <c r="MBD1266" s="8"/>
      <c r="MBE1266" s="8"/>
      <c r="MBF1266" s="8"/>
      <c r="MBG1266" s="8"/>
      <c r="MBH1266" s="8"/>
      <c r="MBI1266" s="8"/>
      <c r="MBJ1266" s="8"/>
      <c r="MBK1266" s="8"/>
      <c r="MBL1266" s="8"/>
      <c r="MBM1266" s="8"/>
      <c r="MBN1266" s="8"/>
      <c r="MBO1266" s="8"/>
      <c r="MBP1266" s="8"/>
      <c r="MBQ1266" s="8"/>
      <c r="MBR1266" s="8"/>
      <c r="MBS1266" s="8"/>
      <c r="MBT1266" s="8"/>
      <c r="MBU1266" s="8"/>
      <c r="MBV1266" s="8"/>
      <c r="MBW1266" s="8"/>
      <c r="MBX1266" s="8"/>
      <c r="MBY1266" s="8"/>
      <c r="MBZ1266" s="8"/>
      <c r="MCA1266" s="8"/>
      <c r="MCB1266" s="8"/>
      <c r="MCC1266" s="8"/>
      <c r="MCD1266" s="8"/>
      <c r="MCE1266" s="8"/>
      <c r="MCF1266" s="8"/>
      <c r="MCG1266" s="8"/>
      <c r="MCH1266" s="8"/>
      <c r="MCI1266" s="8"/>
      <c r="MCJ1266" s="8"/>
      <c r="MCK1266" s="8"/>
      <c r="MCL1266" s="8"/>
      <c r="MCM1266" s="8"/>
      <c r="MCN1266" s="8"/>
      <c r="MCO1266" s="8"/>
      <c r="MCP1266" s="8"/>
      <c r="MCQ1266" s="8"/>
      <c r="MCR1266" s="8"/>
      <c r="MCS1266" s="8"/>
      <c r="MCT1266" s="8"/>
      <c r="MCU1266" s="8"/>
      <c r="MCV1266" s="8"/>
      <c r="MCW1266" s="8"/>
      <c r="MCX1266" s="8"/>
      <c r="MCY1266" s="8"/>
      <c r="MCZ1266" s="8"/>
      <c r="MDA1266" s="8"/>
      <c r="MDB1266" s="8"/>
      <c r="MDC1266" s="8"/>
      <c r="MDD1266" s="8"/>
      <c r="MDE1266" s="8"/>
      <c r="MDF1266" s="8"/>
      <c r="MDG1266" s="8"/>
      <c r="MDH1266" s="8"/>
      <c r="MDI1266" s="8"/>
      <c r="MDJ1266" s="8"/>
      <c r="MDK1266" s="8"/>
      <c r="MDL1266" s="8"/>
      <c r="MDM1266" s="8"/>
      <c r="MDN1266" s="8"/>
      <c r="MDO1266" s="8"/>
      <c r="MDP1266" s="8"/>
      <c r="MDQ1266" s="8"/>
      <c r="MDR1266" s="8"/>
      <c r="MDS1266" s="8"/>
      <c r="MDT1266" s="8"/>
      <c r="MDU1266" s="8"/>
      <c r="MDV1266" s="8"/>
      <c r="MDW1266" s="8"/>
      <c r="MDX1266" s="8"/>
      <c r="MDY1266" s="8"/>
      <c r="MDZ1266" s="8"/>
      <c r="MEA1266" s="8"/>
      <c r="MEB1266" s="8"/>
      <c r="MEC1266" s="8"/>
      <c r="MED1266" s="8"/>
      <c r="MEE1266" s="8"/>
      <c r="MEF1266" s="8"/>
      <c r="MEG1266" s="8"/>
      <c r="MEH1266" s="8"/>
      <c r="MEI1266" s="8"/>
      <c r="MEJ1266" s="8"/>
      <c r="MEK1266" s="8"/>
      <c r="MEL1266" s="8"/>
      <c r="MEM1266" s="8"/>
      <c r="MEN1266" s="8"/>
      <c r="MEO1266" s="8"/>
      <c r="MEP1266" s="8"/>
      <c r="MEQ1266" s="8"/>
      <c r="MER1266" s="8"/>
      <c r="MES1266" s="8"/>
      <c r="MET1266" s="8"/>
      <c r="MEU1266" s="8"/>
      <c r="MEV1266" s="8"/>
      <c r="MEW1266" s="8"/>
      <c r="MEX1266" s="8"/>
      <c r="MEY1266" s="8"/>
      <c r="MEZ1266" s="8"/>
      <c r="MFA1266" s="8"/>
      <c r="MFB1266" s="8"/>
      <c r="MFC1266" s="8"/>
      <c r="MFD1266" s="8"/>
      <c r="MFE1266" s="8"/>
      <c r="MFF1266" s="8"/>
      <c r="MFG1266" s="8"/>
      <c r="MFH1266" s="8"/>
      <c r="MFI1266" s="8"/>
      <c r="MFJ1266" s="8"/>
      <c r="MFK1266" s="8"/>
      <c r="MFL1266" s="8"/>
      <c r="MFM1266" s="8"/>
      <c r="MFN1266" s="8"/>
      <c r="MFO1266" s="8"/>
      <c r="MFP1266" s="8"/>
      <c r="MFQ1266" s="8"/>
      <c r="MFR1266" s="8"/>
      <c r="MFS1266" s="8"/>
      <c r="MFT1266" s="8"/>
      <c r="MFU1266" s="8"/>
      <c r="MFV1266" s="8"/>
      <c r="MFW1266" s="8"/>
      <c r="MFX1266" s="8"/>
      <c r="MFY1266" s="8"/>
      <c r="MFZ1266" s="8"/>
      <c r="MGA1266" s="8"/>
      <c r="MGB1266" s="8"/>
      <c r="MGC1266" s="8"/>
      <c r="MGD1266" s="8"/>
      <c r="MGE1266" s="8"/>
      <c r="MGF1266" s="8"/>
      <c r="MGG1266" s="8"/>
      <c r="MGH1266" s="8"/>
      <c r="MGI1266" s="8"/>
      <c r="MGJ1266" s="8"/>
      <c r="MGK1266" s="8"/>
      <c r="MGL1266" s="8"/>
      <c r="MGM1266" s="8"/>
      <c r="MGN1266" s="8"/>
      <c r="MGO1266" s="8"/>
      <c r="MGP1266" s="8"/>
      <c r="MGQ1266" s="8"/>
      <c r="MGR1266" s="8"/>
      <c r="MGS1266" s="8"/>
      <c r="MGT1266" s="8"/>
      <c r="MGU1266" s="8"/>
      <c r="MGV1266" s="8"/>
      <c r="MGW1266" s="8"/>
      <c r="MGX1266" s="8"/>
      <c r="MGY1266" s="8"/>
      <c r="MGZ1266" s="8"/>
      <c r="MHA1266" s="8"/>
      <c r="MHB1266" s="8"/>
      <c r="MHC1266" s="8"/>
      <c r="MHD1266" s="8"/>
      <c r="MHE1266" s="8"/>
      <c r="MHF1266" s="8"/>
      <c r="MHG1266" s="8"/>
      <c r="MHH1266" s="8"/>
      <c r="MHI1266" s="8"/>
      <c r="MHJ1266" s="8"/>
      <c r="MHK1266" s="8"/>
      <c r="MHL1266" s="8"/>
      <c r="MHM1266" s="8"/>
      <c r="MHN1266" s="8"/>
      <c r="MHO1266" s="8"/>
      <c r="MHP1266" s="8"/>
      <c r="MHQ1266" s="8"/>
      <c r="MHR1266" s="8"/>
      <c r="MHS1266" s="8"/>
      <c r="MHT1266" s="8"/>
      <c r="MHU1266" s="8"/>
      <c r="MHV1266" s="8"/>
      <c r="MHW1266" s="8"/>
      <c r="MHX1266" s="8"/>
      <c r="MHY1266" s="8"/>
      <c r="MHZ1266" s="8"/>
      <c r="MIA1266" s="8"/>
      <c r="MIB1266" s="8"/>
      <c r="MIC1266" s="8"/>
      <c r="MID1266" s="8"/>
      <c r="MIE1266" s="8"/>
      <c r="MIF1266" s="8"/>
      <c r="MIG1266" s="8"/>
      <c r="MIH1266" s="8"/>
      <c r="MII1266" s="8"/>
      <c r="MIJ1266" s="8"/>
      <c r="MIK1266" s="8"/>
      <c r="MIL1266" s="8"/>
      <c r="MIM1266" s="8"/>
      <c r="MIN1266" s="8"/>
      <c r="MIO1266" s="8"/>
      <c r="MIP1266" s="8"/>
      <c r="MIQ1266" s="8"/>
      <c r="MIR1266" s="8"/>
      <c r="MIS1266" s="8"/>
      <c r="MIT1266" s="8"/>
      <c r="MIU1266" s="8"/>
      <c r="MIV1266" s="8"/>
      <c r="MIW1266" s="8"/>
      <c r="MIX1266" s="8"/>
      <c r="MIY1266" s="8"/>
      <c r="MIZ1266" s="8"/>
      <c r="MJA1266" s="8"/>
      <c r="MJB1266" s="8"/>
      <c r="MJC1266" s="8"/>
      <c r="MJD1266" s="8"/>
      <c r="MJE1266" s="8"/>
      <c r="MJF1266" s="8"/>
      <c r="MJG1266" s="8"/>
      <c r="MJH1266" s="8"/>
      <c r="MJI1266" s="8"/>
      <c r="MJJ1266" s="8"/>
      <c r="MJK1266" s="8"/>
      <c r="MJL1266" s="8"/>
      <c r="MJM1266" s="8"/>
      <c r="MJN1266" s="8"/>
      <c r="MJO1266" s="8"/>
      <c r="MJP1266" s="8"/>
      <c r="MJQ1266" s="8"/>
      <c r="MJR1266" s="8"/>
      <c r="MJS1266" s="8"/>
      <c r="MJT1266" s="8"/>
      <c r="MJU1266" s="8"/>
      <c r="MJV1266" s="8"/>
      <c r="MJW1266" s="8"/>
      <c r="MJX1266" s="8"/>
      <c r="MJY1266" s="8"/>
      <c r="MJZ1266" s="8"/>
      <c r="MKA1266" s="8"/>
      <c r="MKB1266" s="8"/>
      <c r="MKC1266" s="8"/>
      <c r="MKD1266" s="8"/>
      <c r="MKE1266" s="8"/>
      <c r="MKF1266" s="8"/>
      <c r="MKG1266" s="8"/>
      <c r="MKH1266" s="8"/>
      <c r="MKI1266" s="8"/>
      <c r="MKJ1266" s="8"/>
      <c r="MKK1266" s="8"/>
      <c r="MKL1266" s="8"/>
      <c r="MKM1266" s="8"/>
      <c r="MKN1266" s="8"/>
      <c r="MKO1266" s="8"/>
      <c r="MKP1266" s="8"/>
      <c r="MKQ1266" s="8"/>
      <c r="MKR1266" s="8"/>
      <c r="MKS1266" s="8"/>
      <c r="MKT1266" s="8"/>
      <c r="MKU1266" s="8"/>
      <c r="MKV1266" s="8"/>
      <c r="MKW1266" s="8"/>
      <c r="MKX1266" s="8"/>
      <c r="MKY1266" s="8"/>
      <c r="MKZ1266" s="8"/>
      <c r="MLA1266" s="8"/>
      <c r="MLB1266" s="8"/>
      <c r="MLC1266" s="8"/>
      <c r="MLD1266" s="8"/>
      <c r="MLE1266" s="8"/>
      <c r="MLF1266" s="8"/>
      <c r="MLG1266" s="8"/>
      <c r="MLH1266" s="8"/>
      <c r="MLI1266" s="8"/>
      <c r="MLJ1266" s="8"/>
      <c r="MLK1266" s="8"/>
      <c r="MLL1266" s="8"/>
      <c r="MLM1266" s="8"/>
      <c r="MLN1266" s="8"/>
      <c r="MLO1266" s="8"/>
      <c r="MLP1266" s="8"/>
      <c r="MLQ1266" s="8"/>
      <c r="MLR1266" s="8"/>
      <c r="MLS1266" s="8"/>
      <c r="MLT1266" s="8"/>
      <c r="MLU1266" s="8"/>
      <c r="MLV1266" s="8"/>
      <c r="MLW1266" s="8"/>
      <c r="MLX1266" s="8"/>
      <c r="MLY1266" s="8"/>
      <c r="MLZ1266" s="8"/>
      <c r="MMA1266" s="8"/>
      <c r="MMB1266" s="8"/>
      <c r="MMC1266" s="8"/>
      <c r="MMD1266" s="8"/>
      <c r="MME1266" s="8"/>
      <c r="MMF1266" s="8"/>
      <c r="MMG1266" s="8"/>
      <c r="MMH1266" s="8"/>
      <c r="MMI1266" s="8"/>
      <c r="MMJ1266" s="8"/>
      <c r="MMK1266" s="8"/>
      <c r="MML1266" s="8"/>
      <c r="MMM1266" s="8"/>
      <c r="MMN1266" s="8"/>
      <c r="MMO1266" s="8"/>
      <c r="MMP1266" s="8"/>
      <c r="MMQ1266" s="8"/>
      <c r="MMR1266" s="8"/>
      <c r="MMS1266" s="8"/>
      <c r="MMT1266" s="8"/>
      <c r="MMU1266" s="8"/>
      <c r="MMV1266" s="8"/>
      <c r="MMW1266" s="8"/>
      <c r="MMX1266" s="8"/>
      <c r="MMY1266" s="8"/>
      <c r="MMZ1266" s="8"/>
      <c r="MNA1266" s="8"/>
      <c r="MNB1266" s="8"/>
      <c r="MNC1266" s="8"/>
      <c r="MND1266" s="8"/>
      <c r="MNE1266" s="8"/>
      <c r="MNF1266" s="8"/>
      <c r="MNG1266" s="8"/>
      <c r="MNH1266" s="8"/>
      <c r="MNI1266" s="8"/>
      <c r="MNJ1266" s="8"/>
      <c r="MNK1266" s="8"/>
      <c r="MNL1266" s="8"/>
      <c r="MNM1266" s="8"/>
      <c r="MNN1266" s="8"/>
      <c r="MNO1266" s="8"/>
      <c r="MNP1266" s="8"/>
      <c r="MNQ1266" s="8"/>
      <c r="MNR1266" s="8"/>
      <c r="MNS1266" s="8"/>
      <c r="MNT1266" s="8"/>
      <c r="MNU1266" s="8"/>
      <c r="MNV1266" s="8"/>
      <c r="MNW1266" s="8"/>
      <c r="MNX1266" s="8"/>
      <c r="MNY1266" s="8"/>
      <c r="MNZ1266" s="8"/>
      <c r="MOA1266" s="8"/>
      <c r="MOB1266" s="8"/>
      <c r="MOC1266" s="8"/>
      <c r="MOD1266" s="8"/>
      <c r="MOE1266" s="8"/>
      <c r="MOF1266" s="8"/>
      <c r="MOG1266" s="8"/>
      <c r="MOH1266" s="8"/>
      <c r="MOI1266" s="8"/>
      <c r="MOJ1266" s="8"/>
      <c r="MOK1266" s="8"/>
      <c r="MOL1266" s="8"/>
      <c r="MOM1266" s="8"/>
      <c r="MON1266" s="8"/>
      <c r="MOO1266" s="8"/>
      <c r="MOP1266" s="8"/>
      <c r="MOQ1266" s="8"/>
      <c r="MOR1266" s="8"/>
      <c r="MOS1266" s="8"/>
      <c r="MOT1266" s="8"/>
      <c r="MOU1266" s="8"/>
      <c r="MOV1266" s="8"/>
      <c r="MOW1266" s="8"/>
      <c r="MOX1266" s="8"/>
      <c r="MOY1266" s="8"/>
      <c r="MOZ1266" s="8"/>
      <c r="MPA1266" s="8"/>
      <c r="MPB1266" s="8"/>
      <c r="MPC1266" s="8"/>
      <c r="MPD1266" s="8"/>
      <c r="MPE1266" s="8"/>
      <c r="MPF1266" s="8"/>
      <c r="MPG1266" s="8"/>
      <c r="MPH1266" s="8"/>
      <c r="MPI1266" s="8"/>
      <c r="MPJ1266" s="8"/>
      <c r="MPK1266" s="8"/>
      <c r="MPL1266" s="8"/>
      <c r="MPM1266" s="8"/>
      <c r="MPN1266" s="8"/>
      <c r="MPO1266" s="8"/>
      <c r="MPP1266" s="8"/>
      <c r="MPQ1266" s="8"/>
      <c r="MPR1266" s="8"/>
      <c r="MPS1266" s="8"/>
      <c r="MPT1266" s="8"/>
      <c r="MPU1266" s="8"/>
      <c r="MPV1266" s="8"/>
      <c r="MPW1266" s="8"/>
      <c r="MPX1266" s="8"/>
      <c r="MPY1266" s="8"/>
      <c r="MPZ1266" s="8"/>
      <c r="MQA1266" s="8"/>
      <c r="MQB1266" s="8"/>
      <c r="MQC1266" s="8"/>
      <c r="MQD1266" s="8"/>
      <c r="MQE1266" s="8"/>
      <c r="MQF1266" s="8"/>
      <c r="MQG1266" s="8"/>
      <c r="MQH1266" s="8"/>
      <c r="MQI1266" s="8"/>
      <c r="MQJ1266" s="8"/>
      <c r="MQK1266" s="8"/>
      <c r="MQL1266" s="8"/>
      <c r="MQM1266" s="8"/>
      <c r="MQN1266" s="8"/>
      <c r="MQO1266" s="8"/>
      <c r="MQP1266" s="8"/>
      <c r="MQQ1266" s="8"/>
      <c r="MQR1266" s="8"/>
      <c r="MQS1266" s="8"/>
      <c r="MQT1266" s="8"/>
      <c r="MQU1266" s="8"/>
      <c r="MQV1266" s="8"/>
      <c r="MQW1266" s="8"/>
      <c r="MQX1266" s="8"/>
      <c r="MQY1266" s="8"/>
      <c r="MQZ1266" s="8"/>
      <c r="MRA1266" s="8"/>
      <c r="MRB1266" s="8"/>
      <c r="MRC1266" s="8"/>
      <c r="MRD1266" s="8"/>
      <c r="MRE1266" s="8"/>
      <c r="MRF1266" s="8"/>
      <c r="MRG1266" s="8"/>
      <c r="MRH1266" s="8"/>
      <c r="MRI1266" s="8"/>
      <c r="MRJ1266" s="8"/>
      <c r="MRK1266" s="8"/>
      <c r="MRL1266" s="8"/>
      <c r="MRM1266" s="8"/>
      <c r="MRN1266" s="8"/>
      <c r="MRO1266" s="8"/>
      <c r="MRP1266" s="8"/>
      <c r="MRQ1266" s="8"/>
      <c r="MRR1266" s="8"/>
      <c r="MRS1266" s="8"/>
      <c r="MRT1266" s="8"/>
      <c r="MRU1266" s="8"/>
      <c r="MRV1266" s="8"/>
      <c r="MRW1266" s="8"/>
      <c r="MRX1266" s="8"/>
      <c r="MRY1266" s="8"/>
      <c r="MRZ1266" s="8"/>
      <c r="MSA1266" s="8"/>
      <c r="MSB1266" s="8"/>
      <c r="MSC1266" s="8"/>
      <c r="MSD1266" s="8"/>
      <c r="MSE1266" s="8"/>
      <c r="MSF1266" s="8"/>
      <c r="MSG1266" s="8"/>
      <c r="MSH1266" s="8"/>
      <c r="MSI1266" s="8"/>
      <c r="MSJ1266" s="8"/>
      <c r="MSK1266" s="8"/>
      <c r="MSL1266" s="8"/>
      <c r="MSM1266" s="8"/>
      <c r="MSN1266" s="8"/>
      <c r="MSO1266" s="8"/>
      <c r="MSP1266" s="8"/>
      <c r="MSQ1266" s="8"/>
      <c r="MSR1266" s="8"/>
      <c r="MSS1266" s="8"/>
      <c r="MST1266" s="8"/>
      <c r="MSU1266" s="8"/>
      <c r="MSV1266" s="8"/>
      <c r="MSW1266" s="8"/>
      <c r="MSX1266" s="8"/>
      <c r="MSY1266" s="8"/>
      <c r="MSZ1266" s="8"/>
      <c r="MTA1266" s="8"/>
      <c r="MTB1266" s="8"/>
      <c r="MTC1266" s="8"/>
      <c r="MTD1266" s="8"/>
      <c r="MTE1266" s="8"/>
      <c r="MTF1266" s="8"/>
      <c r="MTG1266" s="8"/>
      <c r="MTH1266" s="8"/>
      <c r="MTI1266" s="8"/>
      <c r="MTJ1266" s="8"/>
      <c r="MTK1266" s="8"/>
      <c r="MTL1266" s="8"/>
      <c r="MTM1266" s="8"/>
      <c r="MTN1266" s="8"/>
      <c r="MTO1266" s="8"/>
      <c r="MTP1266" s="8"/>
      <c r="MTQ1266" s="8"/>
      <c r="MTR1266" s="8"/>
      <c r="MTS1266" s="8"/>
      <c r="MTT1266" s="8"/>
      <c r="MTU1266" s="8"/>
      <c r="MTV1266" s="8"/>
      <c r="MTW1266" s="8"/>
      <c r="MTX1266" s="8"/>
      <c r="MTY1266" s="8"/>
      <c r="MTZ1266" s="8"/>
      <c r="MUA1266" s="8"/>
      <c r="MUB1266" s="8"/>
      <c r="MUC1266" s="8"/>
      <c r="MUD1266" s="8"/>
      <c r="MUE1266" s="8"/>
      <c r="MUF1266" s="8"/>
      <c r="MUG1266" s="8"/>
      <c r="MUH1266" s="8"/>
      <c r="MUI1266" s="8"/>
      <c r="MUJ1266" s="8"/>
      <c r="MUK1266" s="8"/>
      <c r="MUL1266" s="8"/>
      <c r="MUM1266" s="8"/>
      <c r="MUN1266" s="8"/>
      <c r="MUO1266" s="8"/>
      <c r="MUP1266" s="8"/>
      <c r="MUQ1266" s="8"/>
      <c r="MUR1266" s="8"/>
      <c r="MUS1266" s="8"/>
      <c r="MUT1266" s="8"/>
      <c r="MUU1266" s="8"/>
      <c r="MUV1266" s="8"/>
      <c r="MUW1266" s="8"/>
      <c r="MUX1266" s="8"/>
      <c r="MUY1266" s="8"/>
      <c r="MUZ1266" s="8"/>
      <c r="MVA1266" s="8"/>
      <c r="MVB1266" s="8"/>
      <c r="MVC1266" s="8"/>
      <c r="MVD1266" s="8"/>
      <c r="MVE1266" s="8"/>
      <c r="MVF1266" s="8"/>
      <c r="MVG1266" s="8"/>
      <c r="MVH1266" s="8"/>
      <c r="MVI1266" s="8"/>
      <c r="MVJ1266" s="8"/>
      <c r="MVK1266" s="8"/>
      <c r="MVL1266" s="8"/>
      <c r="MVM1266" s="8"/>
      <c r="MVN1266" s="8"/>
      <c r="MVO1266" s="8"/>
      <c r="MVP1266" s="8"/>
      <c r="MVQ1266" s="8"/>
      <c r="MVR1266" s="8"/>
      <c r="MVS1266" s="8"/>
      <c r="MVT1266" s="8"/>
      <c r="MVU1266" s="8"/>
      <c r="MVV1266" s="8"/>
      <c r="MVW1266" s="8"/>
      <c r="MVX1266" s="8"/>
      <c r="MVY1266" s="8"/>
      <c r="MVZ1266" s="8"/>
      <c r="MWA1266" s="8"/>
      <c r="MWB1266" s="8"/>
      <c r="MWC1266" s="8"/>
      <c r="MWD1266" s="8"/>
      <c r="MWE1266" s="8"/>
      <c r="MWF1266" s="8"/>
      <c r="MWG1266" s="8"/>
      <c r="MWH1266" s="8"/>
      <c r="MWI1266" s="8"/>
      <c r="MWJ1266" s="8"/>
      <c r="MWK1266" s="8"/>
      <c r="MWL1266" s="8"/>
      <c r="MWM1266" s="8"/>
      <c r="MWN1266" s="8"/>
      <c r="MWO1266" s="8"/>
      <c r="MWP1266" s="8"/>
      <c r="MWQ1266" s="8"/>
      <c r="MWR1266" s="8"/>
      <c r="MWS1266" s="8"/>
      <c r="MWT1266" s="8"/>
      <c r="MWU1266" s="8"/>
      <c r="MWV1266" s="8"/>
      <c r="MWW1266" s="8"/>
      <c r="MWX1266" s="8"/>
      <c r="MWY1266" s="8"/>
      <c r="MWZ1266" s="8"/>
      <c r="MXA1266" s="8"/>
      <c r="MXB1266" s="8"/>
      <c r="MXC1266" s="8"/>
      <c r="MXD1266" s="8"/>
      <c r="MXE1266" s="8"/>
      <c r="MXF1266" s="8"/>
      <c r="MXG1266" s="8"/>
      <c r="MXH1266" s="8"/>
      <c r="MXI1266" s="8"/>
      <c r="MXJ1266" s="8"/>
      <c r="MXK1266" s="8"/>
      <c r="MXL1266" s="8"/>
      <c r="MXM1266" s="8"/>
      <c r="MXN1266" s="8"/>
      <c r="MXO1266" s="8"/>
      <c r="MXP1266" s="8"/>
      <c r="MXQ1266" s="8"/>
      <c r="MXR1266" s="8"/>
      <c r="MXS1266" s="8"/>
      <c r="MXT1266" s="8"/>
      <c r="MXU1266" s="8"/>
      <c r="MXV1266" s="8"/>
      <c r="MXW1266" s="8"/>
      <c r="MXX1266" s="8"/>
      <c r="MXY1266" s="8"/>
      <c r="MXZ1266" s="8"/>
      <c r="MYA1266" s="8"/>
      <c r="MYB1266" s="8"/>
      <c r="MYC1266" s="8"/>
      <c r="MYD1266" s="8"/>
      <c r="MYE1266" s="8"/>
      <c r="MYF1266" s="8"/>
      <c r="MYG1266" s="8"/>
      <c r="MYH1266" s="8"/>
      <c r="MYI1266" s="8"/>
      <c r="MYJ1266" s="8"/>
      <c r="MYK1266" s="8"/>
      <c r="MYL1266" s="8"/>
      <c r="MYM1266" s="8"/>
      <c r="MYN1266" s="8"/>
      <c r="MYO1266" s="8"/>
      <c r="MYP1266" s="8"/>
      <c r="MYQ1266" s="8"/>
      <c r="MYR1266" s="8"/>
      <c r="MYS1266" s="8"/>
      <c r="MYT1266" s="8"/>
      <c r="MYU1266" s="8"/>
      <c r="MYV1266" s="8"/>
      <c r="MYW1266" s="8"/>
      <c r="MYX1266" s="8"/>
      <c r="MYY1266" s="8"/>
      <c r="MYZ1266" s="8"/>
      <c r="MZA1266" s="8"/>
      <c r="MZB1266" s="8"/>
      <c r="MZC1266" s="8"/>
      <c r="MZD1266" s="8"/>
      <c r="MZE1266" s="8"/>
      <c r="MZF1266" s="8"/>
      <c r="MZG1266" s="8"/>
      <c r="MZH1266" s="8"/>
      <c r="MZI1266" s="8"/>
      <c r="MZJ1266" s="8"/>
      <c r="MZK1266" s="8"/>
      <c r="MZL1266" s="8"/>
      <c r="MZM1266" s="8"/>
      <c r="MZN1266" s="8"/>
      <c r="MZO1266" s="8"/>
      <c r="MZP1266" s="8"/>
      <c r="MZQ1266" s="8"/>
      <c r="MZR1266" s="8"/>
      <c r="MZS1266" s="8"/>
      <c r="MZT1266" s="8"/>
      <c r="MZU1266" s="8"/>
      <c r="MZV1266" s="8"/>
      <c r="MZW1266" s="8"/>
      <c r="MZX1266" s="8"/>
      <c r="MZY1266" s="8"/>
      <c r="MZZ1266" s="8"/>
      <c r="NAA1266" s="8"/>
      <c r="NAB1266" s="8"/>
      <c r="NAC1266" s="8"/>
      <c r="NAD1266" s="8"/>
      <c r="NAE1266" s="8"/>
      <c r="NAF1266" s="8"/>
      <c r="NAG1266" s="8"/>
      <c r="NAH1266" s="8"/>
      <c r="NAI1266" s="8"/>
      <c r="NAJ1266" s="8"/>
      <c r="NAK1266" s="8"/>
      <c r="NAL1266" s="8"/>
      <c r="NAM1266" s="8"/>
      <c r="NAN1266" s="8"/>
      <c r="NAO1266" s="8"/>
      <c r="NAP1266" s="8"/>
      <c r="NAQ1266" s="8"/>
      <c r="NAR1266" s="8"/>
      <c r="NAS1266" s="8"/>
      <c r="NAT1266" s="8"/>
      <c r="NAU1266" s="8"/>
      <c r="NAV1266" s="8"/>
      <c r="NAW1266" s="8"/>
      <c r="NAX1266" s="8"/>
      <c r="NAY1266" s="8"/>
      <c r="NAZ1266" s="8"/>
      <c r="NBA1266" s="8"/>
      <c r="NBB1266" s="8"/>
      <c r="NBC1266" s="8"/>
      <c r="NBD1266" s="8"/>
      <c r="NBE1266" s="8"/>
      <c r="NBF1266" s="8"/>
      <c r="NBG1266" s="8"/>
      <c r="NBH1266" s="8"/>
      <c r="NBI1266" s="8"/>
      <c r="NBJ1266" s="8"/>
      <c r="NBK1266" s="8"/>
      <c r="NBL1266" s="8"/>
      <c r="NBM1266" s="8"/>
      <c r="NBN1266" s="8"/>
      <c r="NBO1266" s="8"/>
      <c r="NBP1266" s="8"/>
      <c r="NBQ1266" s="8"/>
      <c r="NBR1266" s="8"/>
      <c r="NBS1266" s="8"/>
      <c r="NBT1266" s="8"/>
      <c r="NBU1266" s="8"/>
      <c r="NBV1266" s="8"/>
      <c r="NBW1266" s="8"/>
      <c r="NBX1266" s="8"/>
      <c r="NBY1266" s="8"/>
      <c r="NBZ1266" s="8"/>
      <c r="NCA1266" s="8"/>
      <c r="NCB1266" s="8"/>
      <c r="NCC1266" s="8"/>
      <c r="NCD1266" s="8"/>
      <c r="NCE1266" s="8"/>
      <c r="NCF1266" s="8"/>
      <c r="NCG1266" s="8"/>
      <c r="NCH1266" s="8"/>
      <c r="NCI1266" s="8"/>
      <c r="NCJ1266" s="8"/>
      <c r="NCK1266" s="8"/>
      <c r="NCL1266" s="8"/>
      <c r="NCM1266" s="8"/>
      <c r="NCN1266" s="8"/>
      <c r="NCO1266" s="8"/>
      <c r="NCP1266" s="8"/>
      <c r="NCQ1266" s="8"/>
      <c r="NCR1266" s="8"/>
      <c r="NCS1266" s="8"/>
      <c r="NCT1266" s="8"/>
      <c r="NCU1266" s="8"/>
      <c r="NCV1266" s="8"/>
      <c r="NCW1266" s="8"/>
      <c r="NCX1266" s="8"/>
      <c r="NCY1266" s="8"/>
      <c r="NCZ1266" s="8"/>
      <c r="NDA1266" s="8"/>
      <c r="NDB1266" s="8"/>
      <c r="NDC1266" s="8"/>
      <c r="NDD1266" s="8"/>
      <c r="NDE1266" s="8"/>
      <c r="NDF1266" s="8"/>
      <c r="NDG1266" s="8"/>
      <c r="NDH1266" s="8"/>
      <c r="NDI1266" s="8"/>
      <c r="NDJ1266" s="8"/>
      <c r="NDK1266" s="8"/>
      <c r="NDL1266" s="8"/>
      <c r="NDM1266" s="8"/>
      <c r="NDN1266" s="8"/>
      <c r="NDO1266" s="8"/>
      <c r="NDP1266" s="8"/>
      <c r="NDQ1266" s="8"/>
      <c r="NDR1266" s="8"/>
      <c r="NDS1266" s="8"/>
      <c r="NDT1266" s="8"/>
      <c r="NDU1266" s="8"/>
      <c r="NDV1266" s="8"/>
      <c r="NDW1266" s="8"/>
      <c r="NDX1266" s="8"/>
      <c r="NDY1266" s="8"/>
      <c r="NDZ1266" s="8"/>
      <c r="NEA1266" s="8"/>
      <c r="NEB1266" s="8"/>
      <c r="NEC1266" s="8"/>
      <c r="NED1266" s="8"/>
      <c r="NEE1266" s="8"/>
      <c r="NEF1266" s="8"/>
      <c r="NEG1266" s="8"/>
      <c r="NEH1266" s="8"/>
      <c r="NEI1266" s="8"/>
      <c r="NEJ1266" s="8"/>
      <c r="NEK1266" s="8"/>
      <c r="NEL1266" s="8"/>
      <c r="NEM1266" s="8"/>
      <c r="NEN1266" s="8"/>
      <c r="NEO1266" s="8"/>
      <c r="NEP1266" s="8"/>
      <c r="NEQ1266" s="8"/>
      <c r="NER1266" s="8"/>
      <c r="NES1266" s="8"/>
      <c r="NET1266" s="8"/>
      <c r="NEU1266" s="8"/>
      <c r="NEV1266" s="8"/>
      <c r="NEW1266" s="8"/>
      <c r="NEX1266" s="8"/>
      <c r="NEY1266" s="8"/>
      <c r="NEZ1266" s="8"/>
      <c r="NFA1266" s="8"/>
      <c r="NFB1266" s="8"/>
      <c r="NFC1266" s="8"/>
      <c r="NFD1266" s="8"/>
      <c r="NFE1266" s="8"/>
      <c r="NFF1266" s="8"/>
      <c r="NFG1266" s="8"/>
      <c r="NFH1266" s="8"/>
      <c r="NFI1266" s="8"/>
      <c r="NFJ1266" s="8"/>
      <c r="NFK1266" s="8"/>
      <c r="NFL1266" s="8"/>
      <c r="NFM1266" s="8"/>
      <c r="NFN1266" s="8"/>
      <c r="NFO1266" s="8"/>
      <c r="NFP1266" s="8"/>
      <c r="NFQ1266" s="8"/>
      <c r="NFR1266" s="8"/>
      <c r="NFS1266" s="8"/>
      <c r="NFT1266" s="8"/>
      <c r="NFU1266" s="8"/>
      <c r="NFV1266" s="8"/>
      <c r="NFW1266" s="8"/>
      <c r="NFX1266" s="8"/>
      <c r="NFY1266" s="8"/>
      <c r="NFZ1266" s="8"/>
      <c r="NGA1266" s="8"/>
      <c r="NGB1266" s="8"/>
      <c r="NGC1266" s="8"/>
      <c r="NGD1266" s="8"/>
      <c r="NGE1266" s="8"/>
      <c r="NGF1266" s="8"/>
      <c r="NGG1266" s="8"/>
      <c r="NGH1266" s="8"/>
      <c r="NGI1266" s="8"/>
      <c r="NGJ1266" s="8"/>
      <c r="NGK1266" s="8"/>
      <c r="NGL1266" s="8"/>
      <c r="NGM1266" s="8"/>
      <c r="NGN1266" s="8"/>
      <c r="NGO1266" s="8"/>
      <c r="NGP1266" s="8"/>
      <c r="NGQ1266" s="8"/>
      <c r="NGR1266" s="8"/>
      <c r="NGS1266" s="8"/>
      <c r="NGT1266" s="8"/>
      <c r="NGU1266" s="8"/>
      <c r="NGV1266" s="8"/>
      <c r="NGW1266" s="8"/>
      <c r="NGX1266" s="8"/>
      <c r="NGY1266" s="8"/>
      <c r="NGZ1266" s="8"/>
      <c r="NHA1266" s="8"/>
      <c r="NHB1266" s="8"/>
      <c r="NHC1266" s="8"/>
      <c r="NHD1266" s="8"/>
      <c r="NHE1266" s="8"/>
      <c r="NHF1266" s="8"/>
      <c r="NHG1266" s="8"/>
      <c r="NHH1266" s="8"/>
      <c r="NHI1266" s="8"/>
      <c r="NHJ1266" s="8"/>
      <c r="NHK1266" s="8"/>
      <c r="NHL1266" s="8"/>
      <c r="NHM1266" s="8"/>
      <c r="NHN1266" s="8"/>
      <c r="NHO1266" s="8"/>
      <c r="NHP1266" s="8"/>
      <c r="NHQ1266" s="8"/>
      <c r="NHR1266" s="8"/>
      <c r="NHS1266" s="8"/>
      <c r="NHT1266" s="8"/>
      <c r="NHU1266" s="8"/>
      <c r="NHV1266" s="8"/>
      <c r="NHW1266" s="8"/>
      <c r="NHX1266" s="8"/>
      <c r="NHY1266" s="8"/>
      <c r="NHZ1266" s="8"/>
      <c r="NIA1266" s="8"/>
      <c r="NIB1266" s="8"/>
      <c r="NIC1266" s="8"/>
      <c r="NID1266" s="8"/>
      <c r="NIE1266" s="8"/>
      <c r="NIF1266" s="8"/>
      <c r="NIG1266" s="8"/>
      <c r="NIH1266" s="8"/>
      <c r="NII1266" s="8"/>
      <c r="NIJ1266" s="8"/>
      <c r="NIK1266" s="8"/>
      <c r="NIL1266" s="8"/>
      <c r="NIM1266" s="8"/>
      <c r="NIN1266" s="8"/>
      <c r="NIO1266" s="8"/>
      <c r="NIP1266" s="8"/>
      <c r="NIQ1266" s="8"/>
      <c r="NIR1266" s="8"/>
      <c r="NIS1266" s="8"/>
      <c r="NIT1266" s="8"/>
      <c r="NIU1266" s="8"/>
      <c r="NIV1266" s="8"/>
      <c r="NIW1266" s="8"/>
      <c r="NIX1266" s="8"/>
      <c r="NIY1266" s="8"/>
      <c r="NIZ1266" s="8"/>
      <c r="NJA1266" s="8"/>
      <c r="NJB1266" s="8"/>
      <c r="NJC1266" s="8"/>
      <c r="NJD1266" s="8"/>
      <c r="NJE1266" s="8"/>
      <c r="NJF1266" s="8"/>
      <c r="NJG1266" s="8"/>
      <c r="NJH1266" s="8"/>
      <c r="NJI1266" s="8"/>
      <c r="NJJ1266" s="8"/>
      <c r="NJK1266" s="8"/>
      <c r="NJL1266" s="8"/>
      <c r="NJM1266" s="8"/>
      <c r="NJN1266" s="8"/>
      <c r="NJO1266" s="8"/>
      <c r="NJP1266" s="8"/>
      <c r="NJQ1266" s="8"/>
      <c r="NJR1266" s="8"/>
      <c r="NJS1266" s="8"/>
      <c r="NJT1266" s="8"/>
      <c r="NJU1266" s="8"/>
      <c r="NJV1266" s="8"/>
      <c r="NJW1266" s="8"/>
      <c r="NJX1266" s="8"/>
      <c r="NJY1266" s="8"/>
      <c r="NJZ1266" s="8"/>
      <c r="NKA1266" s="8"/>
      <c r="NKB1266" s="8"/>
      <c r="NKC1266" s="8"/>
      <c r="NKD1266" s="8"/>
      <c r="NKE1266" s="8"/>
      <c r="NKF1266" s="8"/>
      <c r="NKG1266" s="8"/>
      <c r="NKH1266" s="8"/>
      <c r="NKI1266" s="8"/>
      <c r="NKJ1266" s="8"/>
      <c r="NKK1266" s="8"/>
      <c r="NKL1266" s="8"/>
      <c r="NKM1266" s="8"/>
      <c r="NKN1266" s="8"/>
      <c r="NKO1266" s="8"/>
      <c r="NKP1266" s="8"/>
      <c r="NKQ1266" s="8"/>
      <c r="NKR1266" s="8"/>
      <c r="NKS1266" s="8"/>
      <c r="NKT1266" s="8"/>
      <c r="NKU1266" s="8"/>
      <c r="NKV1266" s="8"/>
      <c r="NKW1266" s="8"/>
      <c r="NKX1266" s="8"/>
      <c r="NKY1266" s="8"/>
      <c r="NKZ1266" s="8"/>
      <c r="NLA1266" s="8"/>
      <c r="NLB1266" s="8"/>
      <c r="NLC1266" s="8"/>
      <c r="NLD1266" s="8"/>
      <c r="NLE1266" s="8"/>
      <c r="NLF1266" s="8"/>
      <c r="NLG1266" s="8"/>
      <c r="NLH1266" s="8"/>
      <c r="NLI1266" s="8"/>
      <c r="NLJ1266" s="8"/>
      <c r="NLK1266" s="8"/>
      <c r="NLL1266" s="8"/>
      <c r="NLM1266" s="8"/>
      <c r="NLN1266" s="8"/>
      <c r="NLO1266" s="8"/>
      <c r="NLP1266" s="8"/>
      <c r="NLQ1266" s="8"/>
      <c r="NLR1266" s="8"/>
      <c r="NLS1266" s="8"/>
      <c r="NLT1266" s="8"/>
      <c r="NLU1266" s="8"/>
      <c r="NLV1266" s="8"/>
      <c r="NLW1266" s="8"/>
      <c r="NLX1266" s="8"/>
      <c r="NLY1266" s="8"/>
      <c r="NLZ1266" s="8"/>
      <c r="NMA1266" s="8"/>
      <c r="NMB1266" s="8"/>
      <c r="NMC1266" s="8"/>
      <c r="NMD1266" s="8"/>
      <c r="NME1266" s="8"/>
      <c r="NMF1266" s="8"/>
      <c r="NMG1266" s="8"/>
      <c r="NMH1266" s="8"/>
      <c r="NMI1266" s="8"/>
      <c r="NMJ1266" s="8"/>
      <c r="NMK1266" s="8"/>
      <c r="NML1266" s="8"/>
      <c r="NMM1266" s="8"/>
      <c r="NMN1266" s="8"/>
      <c r="NMO1266" s="8"/>
      <c r="NMP1266" s="8"/>
      <c r="NMQ1266" s="8"/>
      <c r="NMR1266" s="8"/>
      <c r="NMS1266" s="8"/>
      <c r="NMT1266" s="8"/>
      <c r="NMU1266" s="8"/>
      <c r="NMV1266" s="8"/>
      <c r="NMW1266" s="8"/>
      <c r="NMX1266" s="8"/>
      <c r="NMY1266" s="8"/>
      <c r="NMZ1266" s="8"/>
      <c r="NNA1266" s="8"/>
      <c r="NNB1266" s="8"/>
      <c r="NNC1266" s="8"/>
      <c r="NND1266" s="8"/>
      <c r="NNE1266" s="8"/>
      <c r="NNF1266" s="8"/>
      <c r="NNG1266" s="8"/>
      <c r="NNH1266" s="8"/>
      <c r="NNI1266" s="8"/>
      <c r="NNJ1266" s="8"/>
      <c r="NNK1266" s="8"/>
      <c r="NNL1266" s="8"/>
      <c r="NNM1266" s="8"/>
      <c r="NNN1266" s="8"/>
      <c r="NNO1266" s="8"/>
      <c r="NNP1266" s="8"/>
      <c r="NNQ1266" s="8"/>
      <c r="NNR1266" s="8"/>
      <c r="NNS1266" s="8"/>
      <c r="NNT1266" s="8"/>
      <c r="NNU1266" s="8"/>
      <c r="NNV1266" s="8"/>
      <c r="NNW1266" s="8"/>
      <c r="NNX1266" s="8"/>
      <c r="NNY1266" s="8"/>
      <c r="NNZ1266" s="8"/>
      <c r="NOA1266" s="8"/>
      <c r="NOB1266" s="8"/>
      <c r="NOC1266" s="8"/>
      <c r="NOD1266" s="8"/>
      <c r="NOE1266" s="8"/>
      <c r="NOF1266" s="8"/>
      <c r="NOG1266" s="8"/>
      <c r="NOH1266" s="8"/>
      <c r="NOI1266" s="8"/>
      <c r="NOJ1266" s="8"/>
      <c r="NOK1266" s="8"/>
      <c r="NOL1266" s="8"/>
      <c r="NOM1266" s="8"/>
      <c r="NON1266" s="8"/>
      <c r="NOO1266" s="8"/>
      <c r="NOP1266" s="8"/>
      <c r="NOQ1266" s="8"/>
      <c r="NOR1266" s="8"/>
      <c r="NOS1266" s="8"/>
      <c r="NOT1266" s="8"/>
      <c r="NOU1266" s="8"/>
      <c r="NOV1266" s="8"/>
      <c r="NOW1266" s="8"/>
      <c r="NOX1266" s="8"/>
      <c r="NOY1266" s="8"/>
      <c r="NOZ1266" s="8"/>
      <c r="NPA1266" s="8"/>
      <c r="NPB1266" s="8"/>
      <c r="NPC1266" s="8"/>
      <c r="NPD1266" s="8"/>
      <c r="NPE1266" s="8"/>
      <c r="NPF1266" s="8"/>
      <c r="NPG1266" s="8"/>
      <c r="NPH1266" s="8"/>
      <c r="NPI1266" s="8"/>
      <c r="NPJ1266" s="8"/>
      <c r="NPK1266" s="8"/>
      <c r="NPL1266" s="8"/>
      <c r="NPM1266" s="8"/>
      <c r="NPN1266" s="8"/>
      <c r="NPO1266" s="8"/>
      <c r="NPP1266" s="8"/>
      <c r="NPQ1266" s="8"/>
      <c r="NPR1266" s="8"/>
      <c r="NPS1266" s="8"/>
      <c r="NPT1266" s="8"/>
      <c r="NPU1266" s="8"/>
      <c r="NPV1266" s="8"/>
      <c r="NPW1266" s="8"/>
      <c r="NPX1266" s="8"/>
      <c r="NPY1266" s="8"/>
      <c r="NPZ1266" s="8"/>
      <c r="NQA1266" s="8"/>
      <c r="NQB1266" s="8"/>
      <c r="NQC1266" s="8"/>
      <c r="NQD1266" s="8"/>
      <c r="NQE1266" s="8"/>
      <c r="NQF1266" s="8"/>
      <c r="NQG1266" s="8"/>
      <c r="NQH1266" s="8"/>
      <c r="NQI1266" s="8"/>
      <c r="NQJ1266" s="8"/>
      <c r="NQK1266" s="8"/>
      <c r="NQL1266" s="8"/>
      <c r="NQM1266" s="8"/>
      <c r="NQN1266" s="8"/>
      <c r="NQO1266" s="8"/>
      <c r="NQP1266" s="8"/>
      <c r="NQQ1266" s="8"/>
      <c r="NQR1266" s="8"/>
      <c r="NQS1266" s="8"/>
      <c r="NQT1266" s="8"/>
      <c r="NQU1266" s="8"/>
      <c r="NQV1266" s="8"/>
      <c r="NQW1266" s="8"/>
      <c r="NQX1266" s="8"/>
      <c r="NQY1266" s="8"/>
      <c r="NQZ1266" s="8"/>
      <c r="NRA1266" s="8"/>
      <c r="NRB1266" s="8"/>
      <c r="NRC1266" s="8"/>
      <c r="NRD1266" s="8"/>
      <c r="NRE1266" s="8"/>
      <c r="NRF1266" s="8"/>
      <c r="NRG1266" s="8"/>
      <c r="NRH1266" s="8"/>
      <c r="NRI1266" s="8"/>
      <c r="NRJ1266" s="8"/>
      <c r="NRK1266" s="8"/>
      <c r="NRL1266" s="8"/>
      <c r="NRM1266" s="8"/>
      <c r="NRN1266" s="8"/>
      <c r="NRO1266" s="8"/>
      <c r="NRP1266" s="8"/>
      <c r="NRQ1266" s="8"/>
      <c r="NRR1266" s="8"/>
      <c r="NRS1266" s="8"/>
      <c r="NRT1266" s="8"/>
      <c r="NRU1266" s="8"/>
      <c r="NRV1266" s="8"/>
      <c r="NRW1266" s="8"/>
      <c r="NRX1266" s="8"/>
      <c r="NRY1266" s="8"/>
      <c r="NRZ1266" s="8"/>
      <c r="NSA1266" s="8"/>
      <c r="NSB1266" s="8"/>
      <c r="NSC1266" s="8"/>
      <c r="NSD1266" s="8"/>
      <c r="NSE1266" s="8"/>
      <c r="NSF1266" s="8"/>
      <c r="NSG1266" s="8"/>
      <c r="NSH1266" s="8"/>
      <c r="NSI1266" s="8"/>
      <c r="NSJ1266" s="8"/>
      <c r="NSK1266" s="8"/>
      <c r="NSL1266" s="8"/>
      <c r="NSM1266" s="8"/>
      <c r="NSN1266" s="8"/>
      <c r="NSO1266" s="8"/>
      <c r="NSP1266" s="8"/>
      <c r="NSQ1266" s="8"/>
      <c r="NSR1266" s="8"/>
      <c r="NSS1266" s="8"/>
      <c r="NST1266" s="8"/>
      <c r="NSU1266" s="8"/>
      <c r="NSV1266" s="8"/>
      <c r="NSW1266" s="8"/>
      <c r="NSX1266" s="8"/>
      <c r="NSY1266" s="8"/>
      <c r="NSZ1266" s="8"/>
      <c r="NTA1266" s="8"/>
      <c r="NTB1266" s="8"/>
      <c r="NTC1266" s="8"/>
      <c r="NTD1266" s="8"/>
      <c r="NTE1266" s="8"/>
      <c r="NTF1266" s="8"/>
      <c r="NTG1266" s="8"/>
      <c r="NTH1266" s="8"/>
      <c r="NTI1266" s="8"/>
      <c r="NTJ1266" s="8"/>
      <c r="NTK1266" s="8"/>
      <c r="NTL1266" s="8"/>
      <c r="NTM1266" s="8"/>
      <c r="NTN1266" s="8"/>
      <c r="NTO1266" s="8"/>
      <c r="NTP1266" s="8"/>
      <c r="NTQ1266" s="8"/>
      <c r="NTR1266" s="8"/>
      <c r="NTS1266" s="8"/>
      <c r="NTT1266" s="8"/>
      <c r="NTU1266" s="8"/>
      <c r="NTV1266" s="8"/>
      <c r="NTW1266" s="8"/>
      <c r="NTX1266" s="8"/>
      <c r="NTY1266" s="8"/>
      <c r="NTZ1266" s="8"/>
      <c r="NUA1266" s="8"/>
      <c r="NUB1266" s="8"/>
      <c r="NUC1266" s="8"/>
      <c r="NUD1266" s="8"/>
      <c r="NUE1266" s="8"/>
      <c r="NUF1266" s="8"/>
      <c r="NUG1266" s="8"/>
      <c r="NUH1266" s="8"/>
      <c r="NUI1266" s="8"/>
      <c r="NUJ1266" s="8"/>
      <c r="NUK1266" s="8"/>
      <c r="NUL1266" s="8"/>
      <c r="NUM1266" s="8"/>
      <c r="NUN1266" s="8"/>
      <c r="NUO1266" s="8"/>
      <c r="NUP1266" s="8"/>
      <c r="NUQ1266" s="8"/>
      <c r="NUR1266" s="8"/>
      <c r="NUS1266" s="8"/>
      <c r="NUT1266" s="8"/>
      <c r="NUU1266" s="8"/>
      <c r="NUV1266" s="8"/>
      <c r="NUW1266" s="8"/>
      <c r="NUX1266" s="8"/>
      <c r="NUY1266" s="8"/>
      <c r="NUZ1266" s="8"/>
      <c r="NVA1266" s="8"/>
      <c r="NVB1266" s="8"/>
      <c r="NVC1266" s="8"/>
      <c r="NVD1266" s="8"/>
      <c r="NVE1266" s="8"/>
      <c r="NVF1266" s="8"/>
      <c r="NVG1266" s="8"/>
      <c r="NVH1266" s="8"/>
      <c r="NVI1266" s="8"/>
      <c r="NVJ1266" s="8"/>
      <c r="NVK1266" s="8"/>
      <c r="NVL1266" s="8"/>
      <c r="NVM1266" s="8"/>
      <c r="NVN1266" s="8"/>
      <c r="NVO1266" s="8"/>
      <c r="NVP1266" s="8"/>
      <c r="NVQ1266" s="8"/>
      <c r="NVR1266" s="8"/>
      <c r="NVS1266" s="8"/>
      <c r="NVT1266" s="8"/>
      <c r="NVU1266" s="8"/>
      <c r="NVV1266" s="8"/>
      <c r="NVW1266" s="8"/>
      <c r="NVX1266" s="8"/>
      <c r="NVY1266" s="8"/>
      <c r="NVZ1266" s="8"/>
      <c r="NWA1266" s="8"/>
      <c r="NWB1266" s="8"/>
      <c r="NWC1266" s="8"/>
      <c r="NWD1266" s="8"/>
      <c r="NWE1266" s="8"/>
      <c r="NWF1266" s="8"/>
      <c r="NWG1266" s="8"/>
      <c r="NWH1266" s="8"/>
      <c r="NWI1266" s="8"/>
      <c r="NWJ1266" s="8"/>
      <c r="NWK1266" s="8"/>
      <c r="NWL1266" s="8"/>
      <c r="NWM1266" s="8"/>
      <c r="NWN1266" s="8"/>
      <c r="NWO1266" s="8"/>
      <c r="NWP1266" s="8"/>
      <c r="NWQ1266" s="8"/>
      <c r="NWR1266" s="8"/>
      <c r="NWS1266" s="8"/>
      <c r="NWT1266" s="8"/>
      <c r="NWU1266" s="8"/>
      <c r="NWV1266" s="8"/>
      <c r="NWW1266" s="8"/>
      <c r="NWX1266" s="8"/>
      <c r="NWY1266" s="8"/>
      <c r="NWZ1266" s="8"/>
      <c r="NXA1266" s="8"/>
      <c r="NXB1266" s="8"/>
      <c r="NXC1266" s="8"/>
      <c r="NXD1266" s="8"/>
      <c r="NXE1266" s="8"/>
      <c r="NXF1266" s="8"/>
      <c r="NXG1266" s="8"/>
      <c r="NXH1266" s="8"/>
      <c r="NXI1266" s="8"/>
      <c r="NXJ1266" s="8"/>
      <c r="NXK1266" s="8"/>
      <c r="NXL1266" s="8"/>
      <c r="NXM1266" s="8"/>
      <c r="NXN1266" s="8"/>
      <c r="NXO1266" s="8"/>
      <c r="NXP1266" s="8"/>
      <c r="NXQ1266" s="8"/>
      <c r="NXR1266" s="8"/>
      <c r="NXS1266" s="8"/>
      <c r="NXT1266" s="8"/>
      <c r="NXU1266" s="8"/>
      <c r="NXV1266" s="8"/>
      <c r="NXW1266" s="8"/>
      <c r="NXX1266" s="8"/>
      <c r="NXY1266" s="8"/>
      <c r="NXZ1266" s="8"/>
      <c r="NYA1266" s="8"/>
      <c r="NYB1266" s="8"/>
      <c r="NYC1266" s="8"/>
      <c r="NYD1266" s="8"/>
      <c r="NYE1266" s="8"/>
      <c r="NYF1266" s="8"/>
      <c r="NYG1266" s="8"/>
      <c r="NYH1266" s="8"/>
      <c r="NYI1266" s="8"/>
      <c r="NYJ1266" s="8"/>
      <c r="NYK1266" s="8"/>
      <c r="NYL1266" s="8"/>
      <c r="NYM1266" s="8"/>
      <c r="NYN1266" s="8"/>
      <c r="NYO1266" s="8"/>
      <c r="NYP1266" s="8"/>
      <c r="NYQ1266" s="8"/>
      <c r="NYR1266" s="8"/>
      <c r="NYS1266" s="8"/>
      <c r="NYT1266" s="8"/>
      <c r="NYU1266" s="8"/>
      <c r="NYV1266" s="8"/>
      <c r="NYW1266" s="8"/>
      <c r="NYX1266" s="8"/>
      <c r="NYY1266" s="8"/>
      <c r="NYZ1266" s="8"/>
      <c r="NZA1266" s="8"/>
      <c r="NZB1266" s="8"/>
      <c r="NZC1266" s="8"/>
      <c r="NZD1266" s="8"/>
      <c r="NZE1266" s="8"/>
      <c r="NZF1266" s="8"/>
      <c r="NZG1266" s="8"/>
      <c r="NZH1266" s="8"/>
      <c r="NZI1266" s="8"/>
      <c r="NZJ1266" s="8"/>
      <c r="NZK1266" s="8"/>
      <c r="NZL1266" s="8"/>
      <c r="NZM1266" s="8"/>
      <c r="NZN1266" s="8"/>
      <c r="NZO1266" s="8"/>
      <c r="NZP1266" s="8"/>
      <c r="NZQ1266" s="8"/>
      <c r="NZR1266" s="8"/>
      <c r="NZS1266" s="8"/>
      <c r="NZT1266" s="8"/>
      <c r="NZU1266" s="8"/>
      <c r="NZV1266" s="8"/>
      <c r="NZW1266" s="8"/>
      <c r="NZX1266" s="8"/>
      <c r="NZY1266" s="8"/>
      <c r="NZZ1266" s="8"/>
      <c r="OAA1266" s="8"/>
      <c r="OAB1266" s="8"/>
      <c r="OAC1266" s="8"/>
      <c r="OAD1266" s="8"/>
      <c r="OAE1266" s="8"/>
      <c r="OAF1266" s="8"/>
      <c r="OAG1266" s="8"/>
      <c r="OAH1266" s="8"/>
      <c r="OAI1266" s="8"/>
      <c r="OAJ1266" s="8"/>
      <c r="OAK1266" s="8"/>
      <c r="OAL1266" s="8"/>
      <c r="OAM1266" s="8"/>
      <c r="OAN1266" s="8"/>
      <c r="OAO1266" s="8"/>
      <c r="OAP1266" s="8"/>
      <c r="OAQ1266" s="8"/>
      <c r="OAR1266" s="8"/>
      <c r="OAS1266" s="8"/>
      <c r="OAT1266" s="8"/>
      <c r="OAU1266" s="8"/>
      <c r="OAV1266" s="8"/>
      <c r="OAW1266" s="8"/>
      <c r="OAX1266" s="8"/>
      <c r="OAY1266" s="8"/>
      <c r="OAZ1266" s="8"/>
      <c r="OBA1266" s="8"/>
      <c r="OBB1266" s="8"/>
      <c r="OBC1266" s="8"/>
      <c r="OBD1266" s="8"/>
      <c r="OBE1266" s="8"/>
      <c r="OBF1266" s="8"/>
      <c r="OBG1266" s="8"/>
      <c r="OBH1266" s="8"/>
      <c r="OBI1266" s="8"/>
      <c r="OBJ1266" s="8"/>
      <c r="OBK1266" s="8"/>
      <c r="OBL1266" s="8"/>
      <c r="OBM1266" s="8"/>
      <c r="OBN1266" s="8"/>
      <c r="OBO1266" s="8"/>
      <c r="OBP1266" s="8"/>
      <c r="OBQ1266" s="8"/>
      <c r="OBR1266" s="8"/>
      <c r="OBS1266" s="8"/>
      <c r="OBT1266" s="8"/>
      <c r="OBU1266" s="8"/>
      <c r="OBV1266" s="8"/>
      <c r="OBW1266" s="8"/>
      <c r="OBX1266" s="8"/>
      <c r="OBY1266" s="8"/>
      <c r="OBZ1266" s="8"/>
      <c r="OCA1266" s="8"/>
      <c r="OCB1266" s="8"/>
      <c r="OCC1266" s="8"/>
      <c r="OCD1266" s="8"/>
      <c r="OCE1266" s="8"/>
      <c r="OCF1266" s="8"/>
      <c r="OCG1266" s="8"/>
      <c r="OCH1266" s="8"/>
      <c r="OCI1266" s="8"/>
      <c r="OCJ1266" s="8"/>
      <c r="OCK1266" s="8"/>
      <c r="OCL1266" s="8"/>
      <c r="OCM1266" s="8"/>
      <c r="OCN1266" s="8"/>
      <c r="OCO1266" s="8"/>
      <c r="OCP1266" s="8"/>
      <c r="OCQ1266" s="8"/>
      <c r="OCR1266" s="8"/>
      <c r="OCS1266" s="8"/>
      <c r="OCT1266" s="8"/>
      <c r="OCU1266" s="8"/>
      <c r="OCV1266" s="8"/>
      <c r="OCW1266" s="8"/>
      <c r="OCX1266" s="8"/>
      <c r="OCY1266" s="8"/>
      <c r="OCZ1266" s="8"/>
      <c r="ODA1266" s="8"/>
      <c r="ODB1266" s="8"/>
      <c r="ODC1266" s="8"/>
      <c r="ODD1266" s="8"/>
      <c r="ODE1266" s="8"/>
      <c r="ODF1266" s="8"/>
      <c r="ODG1266" s="8"/>
      <c r="ODH1266" s="8"/>
      <c r="ODI1266" s="8"/>
      <c r="ODJ1266" s="8"/>
      <c r="ODK1266" s="8"/>
      <c r="ODL1266" s="8"/>
      <c r="ODM1266" s="8"/>
      <c r="ODN1266" s="8"/>
      <c r="ODO1266" s="8"/>
      <c r="ODP1266" s="8"/>
      <c r="ODQ1266" s="8"/>
      <c r="ODR1266" s="8"/>
      <c r="ODS1266" s="8"/>
      <c r="ODT1266" s="8"/>
      <c r="ODU1266" s="8"/>
      <c r="ODV1266" s="8"/>
      <c r="ODW1266" s="8"/>
      <c r="ODX1266" s="8"/>
      <c r="ODY1266" s="8"/>
      <c r="ODZ1266" s="8"/>
      <c r="OEA1266" s="8"/>
      <c r="OEB1266" s="8"/>
      <c r="OEC1266" s="8"/>
      <c r="OED1266" s="8"/>
      <c r="OEE1266" s="8"/>
      <c r="OEF1266" s="8"/>
      <c r="OEG1266" s="8"/>
      <c r="OEH1266" s="8"/>
      <c r="OEI1266" s="8"/>
      <c r="OEJ1266" s="8"/>
      <c r="OEK1266" s="8"/>
      <c r="OEL1266" s="8"/>
      <c r="OEM1266" s="8"/>
      <c r="OEN1266" s="8"/>
      <c r="OEO1266" s="8"/>
      <c r="OEP1266" s="8"/>
      <c r="OEQ1266" s="8"/>
      <c r="OER1266" s="8"/>
      <c r="OES1266" s="8"/>
      <c r="OET1266" s="8"/>
      <c r="OEU1266" s="8"/>
      <c r="OEV1266" s="8"/>
      <c r="OEW1266" s="8"/>
      <c r="OEX1266" s="8"/>
      <c r="OEY1266" s="8"/>
      <c r="OEZ1266" s="8"/>
      <c r="OFA1266" s="8"/>
      <c r="OFB1266" s="8"/>
      <c r="OFC1266" s="8"/>
      <c r="OFD1266" s="8"/>
      <c r="OFE1266" s="8"/>
      <c r="OFF1266" s="8"/>
      <c r="OFG1266" s="8"/>
      <c r="OFH1266" s="8"/>
      <c r="OFI1266" s="8"/>
      <c r="OFJ1266" s="8"/>
      <c r="OFK1266" s="8"/>
      <c r="OFL1266" s="8"/>
      <c r="OFM1266" s="8"/>
      <c r="OFN1266" s="8"/>
      <c r="OFO1266" s="8"/>
      <c r="OFP1266" s="8"/>
      <c r="OFQ1266" s="8"/>
      <c r="OFR1266" s="8"/>
      <c r="OFS1266" s="8"/>
      <c r="OFT1266" s="8"/>
      <c r="OFU1266" s="8"/>
      <c r="OFV1266" s="8"/>
      <c r="OFW1266" s="8"/>
      <c r="OFX1266" s="8"/>
      <c r="OFY1266" s="8"/>
      <c r="OFZ1266" s="8"/>
      <c r="OGA1266" s="8"/>
      <c r="OGB1266" s="8"/>
      <c r="OGC1266" s="8"/>
      <c r="OGD1266" s="8"/>
      <c r="OGE1266" s="8"/>
      <c r="OGF1266" s="8"/>
      <c r="OGG1266" s="8"/>
      <c r="OGH1266" s="8"/>
      <c r="OGI1266" s="8"/>
      <c r="OGJ1266" s="8"/>
      <c r="OGK1266" s="8"/>
      <c r="OGL1266" s="8"/>
      <c r="OGM1266" s="8"/>
      <c r="OGN1266" s="8"/>
      <c r="OGO1266" s="8"/>
      <c r="OGP1266" s="8"/>
      <c r="OGQ1266" s="8"/>
      <c r="OGR1266" s="8"/>
      <c r="OGS1266" s="8"/>
      <c r="OGT1266" s="8"/>
      <c r="OGU1266" s="8"/>
      <c r="OGV1266" s="8"/>
      <c r="OGW1266" s="8"/>
      <c r="OGX1266" s="8"/>
      <c r="OGY1266" s="8"/>
      <c r="OGZ1266" s="8"/>
      <c r="OHA1266" s="8"/>
      <c r="OHB1266" s="8"/>
      <c r="OHC1266" s="8"/>
      <c r="OHD1266" s="8"/>
      <c r="OHE1266" s="8"/>
      <c r="OHF1266" s="8"/>
      <c r="OHG1266" s="8"/>
      <c r="OHH1266" s="8"/>
      <c r="OHI1266" s="8"/>
      <c r="OHJ1266" s="8"/>
      <c r="OHK1266" s="8"/>
      <c r="OHL1266" s="8"/>
      <c r="OHM1266" s="8"/>
      <c r="OHN1266" s="8"/>
      <c r="OHO1266" s="8"/>
      <c r="OHP1266" s="8"/>
      <c r="OHQ1266" s="8"/>
      <c r="OHR1266" s="8"/>
      <c r="OHS1266" s="8"/>
      <c r="OHT1266" s="8"/>
      <c r="OHU1266" s="8"/>
      <c r="OHV1266" s="8"/>
      <c r="OHW1266" s="8"/>
      <c r="OHX1266" s="8"/>
      <c r="OHY1266" s="8"/>
      <c r="OHZ1266" s="8"/>
      <c r="OIA1266" s="8"/>
      <c r="OIB1266" s="8"/>
      <c r="OIC1266" s="8"/>
      <c r="OID1266" s="8"/>
      <c r="OIE1266" s="8"/>
      <c r="OIF1266" s="8"/>
      <c r="OIG1266" s="8"/>
      <c r="OIH1266" s="8"/>
      <c r="OII1266" s="8"/>
      <c r="OIJ1266" s="8"/>
      <c r="OIK1266" s="8"/>
      <c r="OIL1266" s="8"/>
      <c r="OIM1266" s="8"/>
      <c r="OIN1266" s="8"/>
      <c r="OIO1266" s="8"/>
      <c r="OIP1266" s="8"/>
      <c r="OIQ1266" s="8"/>
      <c r="OIR1266" s="8"/>
      <c r="OIS1266" s="8"/>
      <c r="OIT1266" s="8"/>
      <c r="OIU1266" s="8"/>
      <c r="OIV1266" s="8"/>
      <c r="OIW1266" s="8"/>
      <c r="OIX1266" s="8"/>
      <c r="OIY1266" s="8"/>
      <c r="OIZ1266" s="8"/>
      <c r="OJA1266" s="8"/>
      <c r="OJB1266" s="8"/>
      <c r="OJC1266" s="8"/>
      <c r="OJD1266" s="8"/>
      <c r="OJE1266" s="8"/>
      <c r="OJF1266" s="8"/>
      <c r="OJG1266" s="8"/>
      <c r="OJH1266" s="8"/>
      <c r="OJI1266" s="8"/>
      <c r="OJJ1266" s="8"/>
      <c r="OJK1266" s="8"/>
      <c r="OJL1266" s="8"/>
      <c r="OJM1266" s="8"/>
      <c r="OJN1266" s="8"/>
      <c r="OJO1266" s="8"/>
      <c r="OJP1266" s="8"/>
      <c r="OJQ1266" s="8"/>
      <c r="OJR1266" s="8"/>
      <c r="OJS1266" s="8"/>
      <c r="OJT1266" s="8"/>
      <c r="OJU1266" s="8"/>
      <c r="OJV1266" s="8"/>
      <c r="OJW1266" s="8"/>
      <c r="OJX1266" s="8"/>
      <c r="OJY1266" s="8"/>
      <c r="OJZ1266" s="8"/>
      <c r="OKA1266" s="8"/>
      <c r="OKB1266" s="8"/>
      <c r="OKC1266" s="8"/>
      <c r="OKD1266" s="8"/>
      <c r="OKE1266" s="8"/>
      <c r="OKF1266" s="8"/>
      <c r="OKG1266" s="8"/>
      <c r="OKH1266" s="8"/>
      <c r="OKI1266" s="8"/>
      <c r="OKJ1266" s="8"/>
      <c r="OKK1266" s="8"/>
      <c r="OKL1266" s="8"/>
      <c r="OKM1266" s="8"/>
      <c r="OKN1266" s="8"/>
      <c r="OKO1266" s="8"/>
      <c r="OKP1266" s="8"/>
      <c r="OKQ1266" s="8"/>
      <c r="OKR1266" s="8"/>
      <c r="OKS1266" s="8"/>
      <c r="OKT1266" s="8"/>
      <c r="OKU1266" s="8"/>
      <c r="OKV1266" s="8"/>
      <c r="OKW1266" s="8"/>
      <c r="OKX1266" s="8"/>
      <c r="OKY1266" s="8"/>
      <c r="OKZ1266" s="8"/>
      <c r="OLA1266" s="8"/>
      <c r="OLB1266" s="8"/>
      <c r="OLC1266" s="8"/>
      <c r="OLD1266" s="8"/>
      <c r="OLE1266" s="8"/>
      <c r="OLF1266" s="8"/>
      <c r="OLG1266" s="8"/>
      <c r="OLH1266" s="8"/>
      <c r="OLI1266" s="8"/>
      <c r="OLJ1266" s="8"/>
      <c r="OLK1266" s="8"/>
      <c r="OLL1266" s="8"/>
      <c r="OLM1266" s="8"/>
      <c r="OLN1266" s="8"/>
      <c r="OLO1266" s="8"/>
      <c r="OLP1266" s="8"/>
      <c r="OLQ1266" s="8"/>
      <c r="OLR1266" s="8"/>
      <c r="OLS1266" s="8"/>
      <c r="OLT1266" s="8"/>
      <c r="OLU1266" s="8"/>
      <c r="OLV1266" s="8"/>
      <c r="OLW1266" s="8"/>
      <c r="OLX1266" s="8"/>
      <c r="OLY1266" s="8"/>
      <c r="OLZ1266" s="8"/>
      <c r="OMA1266" s="8"/>
      <c r="OMB1266" s="8"/>
      <c r="OMC1266" s="8"/>
      <c r="OMD1266" s="8"/>
      <c r="OME1266" s="8"/>
      <c r="OMF1266" s="8"/>
      <c r="OMG1266" s="8"/>
      <c r="OMH1266" s="8"/>
      <c r="OMI1266" s="8"/>
      <c r="OMJ1266" s="8"/>
      <c r="OMK1266" s="8"/>
      <c r="OML1266" s="8"/>
      <c r="OMM1266" s="8"/>
      <c r="OMN1266" s="8"/>
      <c r="OMO1266" s="8"/>
      <c r="OMP1266" s="8"/>
      <c r="OMQ1266" s="8"/>
      <c r="OMR1266" s="8"/>
      <c r="OMS1266" s="8"/>
      <c r="OMT1266" s="8"/>
      <c r="OMU1266" s="8"/>
      <c r="OMV1266" s="8"/>
      <c r="OMW1266" s="8"/>
      <c r="OMX1266" s="8"/>
      <c r="OMY1266" s="8"/>
      <c r="OMZ1266" s="8"/>
      <c r="ONA1266" s="8"/>
      <c r="ONB1266" s="8"/>
      <c r="ONC1266" s="8"/>
      <c r="OND1266" s="8"/>
      <c r="ONE1266" s="8"/>
      <c r="ONF1266" s="8"/>
      <c r="ONG1266" s="8"/>
      <c r="ONH1266" s="8"/>
      <c r="ONI1266" s="8"/>
      <c r="ONJ1266" s="8"/>
      <c r="ONK1266" s="8"/>
      <c r="ONL1266" s="8"/>
      <c r="ONM1266" s="8"/>
      <c r="ONN1266" s="8"/>
      <c r="ONO1266" s="8"/>
      <c r="ONP1266" s="8"/>
      <c r="ONQ1266" s="8"/>
      <c r="ONR1266" s="8"/>
      <c r="ONS1266" s="8"/>
      <c r="ONT1266" s="8"/>
      <c r="ONU1266" s="8"/>
      <c r="ONV1266" s="8"/>
      <c r="ONW1266" s="8"/>
      <c r="ONX1266" s="8"/>
      <c r="ONY1266" s="8"/>
      <c r="ONZ1266" s="8"/>
      <c r="OOA1266" s="8"/>
      <c r="OOB1266" s="8"/>
      <c r="OOC1266" s="8"/>
      <c r="OOD1266" s="8"/>
      <c r="OOE1266" s="8"/>
      <c r="OOF1266" s="8"/>
      <c r="OOG1266" s="8"/>
      <c r="OOH1266" s="8"/>
      <c r="OOI1266" s="8"/>
      <c r="OOJ1266" s="8"/>
      <c r="OOK1266" s="8"/>
      <c r="OOL1266" s="8"/>
      <c r="OOM1266" s="8"/>
      <c r="OON1266" s="8"/>
      <c r="OOO1266" s="8"/>
      <c r="OOP1266" s="8"/>
      <c r="OOQ1266" s="8"/>
      <c r="OOR1266" s="8"/>
      <c r="OOS1266" s="8"/>
      <c r="OOT1266" s="8"/>
      <c r="OOU1266" s="8"/>
      <c r="OOV1266" s="8"/>
      <c r="OOW1266" s="8"/>
      <c r="OOX1266" s="8"/>
      <c r="OOY1266" s="8"/>
      <c r="OOZ1266" s="8"/>
      <c r="OPA1266" s="8"/>
      <c r="OPB1266" s="8"/>
      <c r="OPC1266" s="8"/>
      <c r="OPD1266" s="8"/>
      <c r="OPE1266" s="8"/>
      <c r="OPF1266" s="8"/>
      <c r="OPG1266" s="8"/>
      <c r="OPH1266" s="8"/>
      <c r="OPI1266" s="8"/>
      <c r="OPJ1266" s="8"/>
      <c r="OPK1266" s="8"/>
      <c r="OPL1266" s="8"/>
      <c r="OPM1266" s="8"/>
      <c r="OPN1266" s="8"/>
      <c r="OPO1266" s="8"/>
      <c r="OPP1266" s="8"/>
      <c r="OPQ1266" s="8"/>
      <c r="OPR1266" s="8"/>
      <c r="OPS1266" s="8"/>
      <c r="OPT1266" s="8"/>
      <c r="OPU1266" s="8"/>
      <c r="OPV1266" s="8"/>
      <c r="OPW1266" s="8"/>
      <c r="OPX1266" s="8"/>
      <c r="OPY1266" s="8"/>
      <c r="OPZ1266" s="8"/>
      <c r="OQA1266" s="8"/>
      <c r="OQB1266" s="8"/>
      <c r="OQC1266" s="8"/>
      <c r="OQD1266" s="8"/>
      <c r="OQE1266" s="8"/>
      <c r="OQF1266" s="8"/>
      <c r="OQG1266" s="8"/>
      <c r="OQH1266" s="8"/>
      <c r="OQI1266" s="8"/>
      <c r="OQJ1266" s="8"/>
      <c r="OQK1266" s="8"/>
      <c r="OQL1266" s="8"/>
      <c r="OQM1266" s="8"/>
      <c r="OQN1266" s="8"/>
      <c r="OQO1266" s="8"/>
      <c r="OQP1266" s="8"/>
      <c r="OQQ1266" s="8"/>
      <c r="OQR1266" s="8"/>
      <c r="OQS1266" s="8"/>
      <c r="OQT1266" s="8"/>
      <c r="OQU1266" s="8"/>
      <c r="OQV1266" s="8"/>
      <c r="OQW1266" s="8"/>
      <c r="OQX1266" s="8"/>
      <c r="OQY1266" s="8"/>
      <c r="OQZ1266" s="8"/>
      <c r="ORA1266" s="8"/>
      <c r="ORB1266" s="8"/>
      <c r="ORC1266" s="8"/>
      <c r="ORD1266" s="8"/>
      <c r="ORE1266" s="8"/>
      <c r="ORF1266" s="8"/>
      <c r="ORG1266" s="8"/>
      <c r="ORH1266" s="8"/>
      <c r="ORI1266" s="8"/>
      <c r="ORJ1266" s="8"/>
      <c r="ORK1266" s="8"/>
      <c r="ORL1266" s="8"/>
      <c r="ORM1266" s="8"/>
      <c r="ORN1266" s="8"/>
      <c r="ORO1266" s="8"/>
      <c r="ORP1266" s="8"/>
      <c r="ORQ1266" s="8"/>
      <c r="ORR1266" s="8"/>
      <c r="ORS1266" s="8"/>
      <c r="ORT1266" s="8"/>
      <c r="ORU1266" s="8"/>
      <c r="ORV1266" s="8"/>
      <c r="ORW1266" s="8"/>
      <c r="ORX1266" s="8"/>
      <c r="ORY1266" s="8"/>
      <c r="ORZ1266" s="8"/>
      <c r="OSA1266" s="8"/>
      <c r="OSB1266" s="8"/>
      <c r="OSC1266" s="8"/>
      <c r="OSD1266" s="8"/>
      <c r="OSE1266" s="8"/>
      <c r="OSF1266" s="8"/>
      <c r="OSG1266" s="8"/>
      <c r="OSH1266" s="8"/>
      <c r="OSI1266" s="8"/>
      <c r="OSJ1266" s="8"/>
      <c r="OSK1266" s="8"/>
      <c r="OSL1266" s="8"/>
      <c r="OSM1266" s="8"/>
      <c r="OSN1266" s="8"/>
      <c r="OSO1266" s="8"/>
      <c r="OSP1266" s="8"/>
      <c r="OSQ1266" s="8"/>
      <c r="OSR1266" s="8"/>
      <c r="OSS1266" s="8"/>
      <c r="OST1266" s="8"/>
      <c r="OSU1266" s="8"/>
      <c r="OSV1266" s="8"/>
      <c r="OSW1266" s="8"/>
      <c r="OSX1266" s="8"/>
      <c r="OSY1266" s="8"/>
      <c r="OSZ1266" s="8"/>
      <c r="OTA1266" s="8"/>
      <c r="OTB1266" s="8"/>
      <c r="OTC1266" s="8"/>
      <c r="OTD1266" s="8"/>
      <c r="OTE1266" s="8"/>
      <c r="OTF1266" s="8"/>
      <c r="OTG1266" s="8"/>
      <c r="OTH1266" s="8"/>
      <c r="OTI1266" s="8"/>
      <c r="OTJ1266" s="8"/>
      <c r="OTK1266" s="8"/>
      <c r="OTL1266" s="8"/>
      <c r="OTM1266" s="8"/>
      <c r="OTN1266" s="8"/>
      <c r="OTO1266" s="8"/>
      <c r="OTP1266" s="8"/>
      <c r="OTQ1266" s="8"/>
      <c r="OTR1266" s="8"/>
      <c r="OTS1266" s="8"/>
      <c r="OTT1266" s="8"/>
      <c r="OTU1266" s="8"/>
      <c r="OTV1266" s="8"/>
      <c r="OTW1266" s="8"/>
      <c r="OTX1266" s="8"/>
      <c r="OTY1266" s="8"/>
      <c r="OTZ1266" s="8"/>
      <c r="OUA1266" s="8"/>
      <c r="OUB1266" s="8"/>
      <c r="OUC1266" s="8"/>
      <c r="OUD1266" s="8"/>
      <c r="OUE1266" s="8"/>
      <c r="OUF1266" s="8"/>
      <c r="OUG1266" s="8"/>
      <c r="OUH1266" s="8"/>
      <c r="OUI1266" s="8"/>
      <c r="OUJ1266" s="8"/>
      <c r="OUK1266" s="8"/>
      <c r="OUL1266" s="8"/>
      <c r="OUM1266" s="8"/>
      <c r="OUN1266" s="8"/>
      <c r="OUO1266" s="8"/>
      <c r="OUP1266" s="8"/>
      <c r="OUQ1266" s="8"/>
      <c r="OUR1266" s="8"/>
      <c r="OUS1266" s="8"/>
      <c r="OUT1266" s="8"/>
      <c r="OUU1266" s="8"/>
      <c r="OUV1266" s="8"/>
      <c r="OUW1266" s="8"/>
      <c r="OUX1266" s="8"/>
      <c r="OUY1266" s="8"/>
      <c r="OUZ1266" s="8"/>
      <c r="OVA1266" s="8"/>
      <c r="OVB1266" s="8"/>
      <c r="OVC1266" s="8"/>
      <c r="OVD1266" s="8"/>
      <c r="OVE1266" s="8"/>
      <c r="OVF1266" s="8"/>
      <c r="OVG1266" s="8"/>
      <c r="OVH1266" s="8"/>
      <c r="OVI1266" s="8"/>
      <c r="OVJ1266" s="8"/>
      <c r="OVK1266" s="8"/>
      <c r="OVL1266" s="8"/>
      <c r="OVM1266" s="8"/>
      <c r="OVN1266" s="8"/>
      <c r="OVO1266" s="8"/>
      <c r="OVP1266" s="8"/>
      <c r="OVQ1266" s="8"/>
      <c r="OVR1266" s="8"/>
      <c r="OVS1266" s="8"/>
      <c r="OVT1266" s="8"/>
      <c r="OVU1266" s="8"/>
      <c r="OVV1266" s="8"/>
      <c r="OVW1266" s="8"/>
      <c r="OVX1266" s="8"/>
      <c r="OVY1266" s="8"/>
      <c r="OVZ1266" s="8"/>
      <c r="OWA1266" s="8"/>
      <c r="OWB1266" s="8"/>
      <c r="OWC1266" s="8"/>
      <c r="OWD1266" s="8"/>
      <c r="OWE1266" s="8"/>
      <c r="OWF1266" s="8"/>
      <c r="OWG1266" s="8"/>
      <c r="OWH1266" s="8"/>
      <c r="OWI1266" s="8"/>
      <c r="OWJ1266" s="8"/>
      <c r="OWK1266" s="8"/>
      <c r="OWL1266" s="8"/>
      <c r="OWM1266" s="8"/>
      <c r="OWN1266" s="8"/>
      <c r="OWO1266" s="8"/>
      <c r="OWP1266" s="8"/>
      <c r="OWQ1266" s="8"/>
      <c r="OWR1266" s="8"/>
      <c r="OWS1266" s="8"/>
      <c r="OWT1266" s="8"/>
      <c r="OWU1266" s="8"/>
      <c r="OWV1266" s="8"/>
      <c r="OWW1266" s="8"/>
      <c r="OWX1266" s="8"/>
      <c r="OWY1266" s="8"/>
      <c r="OWZ1266" s="8"/>
      <c r="OXA1266" s="8"/>
      <c r="OXB1266" s="8"/>
      <c r="OXC1266" s="8"/>
      <c r="OXD1266" s="8"/>
      <c r="OXE1266" s="8"/>
      <c r="OXF1266" s="8"/>
      <c r="OXG1266" s="8"/>
      <c r="OXH1266" s="8"/>
      <c r="OXI1266" s="8"/>
      <c r="OXJ1266" s="8"/>
      <c r="OXK1266" s="8"/>
      <c r="OXL1266" s="8"/>
      <c r="OXM1266" s="8"/>
      <c r="OXN1266" s="8"/>
      <c r="OXO1266" s="8"/>
      <c r="OXP1266" s="8"/>
      <c r="OXQ1266" s="8"/>
      <c r="OXR1266" s="8"/>
      <c r="OXS1266" s="8"/>
      <c r="OXT1266" s="8"/>
      <c r="OXU1266" s="8"/>
      <c r="OXV1266" s="8"/>
      <c r="OXW1266" s="8"/>
      <c r="OXX1266" s="8"/>
      <c r="OXY1266" s="8"/>
      <c r="OXZ1266" s="8"/>
      <c r="OYA1266" s="8"/>
      <c r="OYB1266" s="8"/>
      <c r="OYC1266" s="8"/>
      <c r="OYD1266" s="8"/>
      <c r="OYE1266" s="8"/>
      <c r="OYF1266" s="8"/>
      <c r="OYG1266" s="8"/>
      <c r="OYH1266" s="8"/>
      <c r="OYI1266" s="8"/>
      <c r="OYJ1266" s="8"/>
      <c r="OYK1266" s="8"/>
      <c r="OYL1266" s="8"/>
      <c r="OYM1266" s="8"/>
      <c r="OYN1266" s="8"/>
      <c r="OYO1266" s="8"/>
      <c r="OYP1266" s="8"/>
      <c r="OYQ1266" s="8"/>
      <c r="OYR1266" s="8"/>
      <c r="OYS1266" s="8"/>
      <c r="OYT1266" s="8"/>
      <c r="OYU1266" s="8"/>
      <c r="OYV1266" s="8"/>
      <c r="OYW1266" s="8"/>
      <c r="OYX1266" s="8"/>
      <c r="OYY1266" s="8"/>
      <c r="OYZ1266" s="8"/>
      <c r="OZA1266" s="8"/>
      <c r="OZB1266" s="8"/>
      <c r="OZC1266" s="8"/>
      <c r="OZD1266" s="8"/>
      <c r="OZE1266" s="8"/>
      <c r="OZF1266" s="8"/>
      <c r="OZG1266" s="8"/>
      <c r="OZH1266" s="8"/>
      <c r="OZI1266" s="8"/>
      <c r="OZJ1266" s="8"/>
      <c r="OZK1266" s="8"/>
      <c r="OZL1266" s="8"/>
      <c r="OZM1266" s="8"/>
      <c r="OZN1266" s="8"/>
      <c r="OZO1266" s="8"/>
      <c r="OZP1266" s="8"/>
      <c r="OZQ1266" s="8"/>
      <c r="OZR1266" s="8"/>
      <c r="OZS1266" s="8"/>
      <c r="OZT1266" s="8"/>
      <c r="OZU1266" s="8"/>
      <c r="OZV1266" s="8"/>
      <c r="OZW1266" s="8"/>
      <c r="OZX1266" s="8"/>
      <c r="OZY1266" s="8"/>
      <c r="OZZ1266" s="8"/>
      <c r="PAA1266" s="8"/>
      <c r="PAB1266" s="8"/>
      <c r="PAC1266" s="8"/>
      <c r="PAD1266" s="8"/>
      <c r="PAE1266" s="8"/>
      <c r="PAF1266" s="8"/>
      <c r="PAG1266" s="8"/>
      <c r="PAH1266" s="8"/>
      <c r="PAI1266" s="8"/>
      <c r="PAJ1266" s="8"/>
      <c r="PAK1266" s="8"/>
      <c r="PAL1266" s="8"/>
      <c r="PAM1266" s="8"/>
      <c r="PAN1266" s="8"/>
      <c r="PAO1266" s="8"/>
      <c r="PAP1266" s="8"/>
      <c r="PAQ1266" s="8"/>
      <c r="PAR1266" s="8"/>
      <c r="PAS1266" s="8"/>
      <c r="PAT1266" s="8"/>
      <c r="PAU1266" s="8"/>
      <c r="PAV1266" s="8"/>
      <c r="PAW1266" s="8"/>
      <c r="PAX1266" s="8"/>
      <c r="PAY1266" s="8"/>
      <c r="PAZ1266" s="8"/>
      <c r="PBA1266" s="8"/>
      <c r="PBB1266" s="8"/>
      <c r="PBC1266" s="8"/>
      <c r="PBD1266" s="8"/>
      <c r="PBE1266" s="8"/>
      <c r="PBF1266" s="8"/>
      <c r="PBG1266" s="8"/>
      <c r="PBH1266" s="8"/>
      <c r="PBI1266" s="8"/>
      <c r="PBJ1266" s="8"/>
      <c r="PBK1266" s="8"/>
      <c r="PBL1266" s="8"/>
      <c r="PBM1266" s="8"/>
      <c r="PBN1266" s="8"/>
      <c r="PBO1266" s="8"/>
      <c r="PBP1266" s="8"/>
      <c r="PBQ1266" s="8"/>
      <c r="PBR1266" s="8"/>
      <c r="PBS1266" s="8"/>
      <c r="PBT1266" s="8"/>
      <c r="PBU1266" s="8"/>
      <c r="PBV1266" s="8"/>
      <c r="PBW1266" s="8"/>
      <c r="PBX1266" s="8"/>
      <c r="PBY1266" s="8"/>
      <c r="PBZ1266" s="8"/>
      <c r="PCA1266" s="8"/>
      <c r="PCB1266" s="8"/>
      <c r="PCC1266" s="8"/>
      <c r="PCD1266" s="8"/>
      <c r="PCE1266" s="8"/>
      <c r="PCF1266" s="8"/>
      <c r="PCG1266" s="8"/>
      <c r="PCH1266" s="8"/>
      <c r="PCI1266" s="8"/>
      <c r="PCJ1266" s="8"/>
      <c r="PCK1266" s="8"/>
      <c r="PCL1266" s="8"/>
      <c r="PCM1266" s="8"/>
      <c r="PCN1266" s="8"/>
      <c r="PCO1266" s="8"/>
      <c r="PCP1266" s="8"/>
      <c r="PCQ1266" s="8"/>
      <c r="PCR1266" s="8"/>
      <c r="PCS1266" s="8"/>
      <c r="PCT1266" s="8"/>
      <c r="PCU1266" s="8"/>
      <c r="PCV1266" s="8"/>
      <c r="PCW1266" s="8"/>
      <c r="PCX1266" s="8"/>
      <c r="PCY1266" s="8"/>
      <c r="PCZ1266" s="8"/>
      <c r="PDA1266" s="8"/>
      <c r="PDB1266" s="8"/>
      <c r="PDC1266" s="8"/>
      <c r="PDD1266" s="8"/>
      <c r="PDE1266" s="8"/>
      <c r="PDF1266" s="8"/>
      <c r="PDG1266" s="8"/>
      <c r="PDH1266" s="8"/>
      <c r="PDI1266" s="8"/>
      <c r="PDJ1266" s="8"/>
      <c r="PDK1266" s="8"/>
      <c r="PDL1266" s="8"/>
      <c r="PDM1266" s="8"/>
      <c r="PDN1266" s="8"/>
      <c r="PDO1266" s="8"/>
      <c r="PDP1266" s="8"/>
      <c r="PDQ1266" s="8"/>
      <c r="PDR1266" s="8"/>
      <c r="PDS1266" s="8"/>
      <c r="PDT1266" s="8"/>
      <c r="PDU1266" s="8"/>
      <c r="PDV1266" s="8"/>
      <c r="PDW1266" s="8"/>
      <c r="PDX1266" s="8"/>
      <c r="PDY1266" s="8"/>
      <c r="PDZ1266" s="8"/>
      <c r="PEA1266" s="8"/>
      <c r="PEB1266" s="8"/>
      <c r="PEC1266" s="8"/>
      <c r="PED1266" s="8"/>
      <c r="PEE1266" s="8"/>
      <c r="PEF1266" s="8"/>
      <c r="PEG1266" s="8"/>
      <c r="PEH1266" s="8"/>
      <c r="PEI1266" s="8"/>
      <c r="PEJ1266" s="8"/>
      <c r="PEK1266" s="8"/>
      <c r="PEL1266" s="8"/>
      <c r="PEM1266" s="8"/>
      <c r="PEN1266" s="8"/>
      <c r="PEO1266" s="8"/>
      <c r="PEP1266" s="8"/>
      <c r="PEQ1266" s="8"/>
      <c r="PER1266" s="8"/>
      <c r="PES1266" s="8"/>
      <c r="PET1266" s="8"/>
      <c r="PEU1266" s="8"/>
      <c r="PEV1266" s="8"/>
      <c r="PEW1266" s="8"/>
      <c r="PEX1266" s="8"/>
      <c r="PEY1266" s="8"/>
      <c r="PEZ1266" s="8"/>
      <c r="PFA1266" s="8"/>
      <c r="PFB1266" s="8"/>
      <c r="PFC1266" s="8"/>
      <c r="PFD1266" s="8"/>
      <c r="PFE1266" s="8"/>
      <c r="PFF1266" s="8"/>
      <c r="PFG1266" s="8"/>
      <c r="PFH1266" s="8"/>
      <c r="PFI1266" s="8"/>
      <c r="PFJ1266" s="8"/>
      <c r="PFK1266" s="8"/>
      <c r="PFL1266" s="8"/>
      <c r="PFM1266" s="8"/>
      <c r="PFN1266" s="8"/>
      <c r="PFO1266" s="8"/>
      <c r="PFP1266" s="8"/>
      <c r="PFQ1266" s="8"/>
      <c r="PFR1266" s="8"/>
      <c r="PFS1266" s="8"/>
      <c r="PFT1266" s="8"/>
      <c r="PFU1266" s="8"/>
      <c r="PFV1266" s="8"/>
      <c r="PFW1266" s="8"/>
      <c r="PFX1266" s="8"/>
      <c r="PFY1266" s="8"/>
      <c r="PFZ1266" s="8"/>
      <c r="PGA1266" s="8"/>
      <c r="PGB1266" s="8"/>
      <c r="PGC1266" s="8"/>
      <c r="PGD1266" s="8"/>
      <c r="PGE1266" s="8"/>
      <c r="PGF1266" s="8"/>
      <c r="PGG1266" s="8"/>
      <c r="PGH1266" s="8"/>
      <c r="PGI1266" s="8"/>
      <c r="PGJ1266" s="8"/>
      <c r="PGK1266" s="8"/>
      <c r="PGL1266" s="8"/>
      <c r="PGM1266" s="8"/>
      <c r="PGN1266" s="8"/>
      <c r="PGO1266" s="8"/>
      <c r="PGP1266" s="8"/>
      <c r="PGQ1266" s="8"/>
      <c r="PGR1266" s="8"/>
      <c r="PGS1266" s="8"/>
      <c r="PGT1266" s="8"/>
      <c r="PGU1266" s="8"/>
      <c r="PGV1266" s="8"/>
      <c r="PGW1266" s="8"/>
      <c r="PGX1266" s="8"/>
      <c r="PGY1266" s="8"/>
      <c r="PGZ1266" s="8"/>
      <c r="PHA1266" s="8"/>
      <c r="PHB1266" s="8"/>
      <c r="PHC1266" s="8"/>
      <c r="PHD1266" s="8"/>
      <c r="PHE1266" s="8"/>
      <c r="PHF1266" s="8"/>
      <c r="PHG1266" s="8"/>
      <c r="PHH1266" s="8"/>
      <c r="PHI1266" s="8"/>
      <c r="PHJ1266" s="8"/>
      <c r="PHK1266" s="8"/>
      <c r="PHL1266" s="8"/>
      <c r="PHM1266" s="8"/>
      <c r="PHN1266" s="8"/>
      <c r="PHO1266" s="8"/>
      <c r="PHP1266" s="8"/>
      <c r="PHQ1266" s="8"/>
      <c r="PHR1266" s="8"/>
      <c r="PHS1266" s="8"/>
      <c r="PHT1266" s="8"/>
      <c r="PHU1266" s="8"/>
      <c r="PHV1266" s="8"/>
      <c r="PHW1266" s="8"/>
      <c r="PHX1266" s="8"/>
      <c r="PHY1266" s="8"/>
      <c r="PHZ1266" s="8"/>
      <c r="PIA1266" s="8"/>
      <c r="PIB1266" s="8"/>
      <c r="PIC1266" s="8"/>
      <c r="PID1266" s="8"/>
      <c r="PIE1266" s="8"/>
      <c r="PIF1266" s="8"/>
      <c r="PIG1266" s="8"/>
      <c r="PIH1266" s="8"/>
      <c r="PII1266" s="8"/>
      <c r="PIJ1266" s="8"/>
      <c r="PIK1266" s="8"/>
      <c r="PIL1266" s="8"/>
      <c r="PIM1266" s="8"/>
      <c r="PIN1266" s="8"/>
      <c r="PIO1266" s="8"/>
      <c r="PIP1266" s="8"/>
      <c r="PIQ1266" s="8"/>
      <c r="PIR1266" s="8"/>
      <c r="PIS1266" s="8"/>
      <c r="PIT1266" s="8"/>
      <c r="PIU1266" s="8"/>
      <c r="PIV1266" s="8"/>
      <c r="PIW1266" s="8"/>
      <c r="PIX1266" s="8"/>
      <c r="PIY1266" s="8"/>
      <c r="PIZ1266" s="8"/>
      <c r="PJA1266" s="8"/>
      <c r="PJB1266" s="8"/>
      <c r="PJC1266" s="8"/>
      <c r="PJD1266" s="8"/>
      <c r="PJE1266" s="8"/>
      <c r="PJF1266" s="8"/>
      <c r="PJG1266" s="8"/>
      <c r="PJH1266" s="8"/>
      <c r="PJI1266" s="8"/>
      <c r="PJJ1266" s="8"/>
      <c r="PJK1266" s="8"/>
      <c r="PJL1266" s="8"/>
      <c r="PJM1266" s="8"/>
      <c r="PJN1266" s="8"/>
      <c r="PJO1266" s="8"/>
      <c r="PJP1266" s="8"/>
      <c r="PJQ1266" s="8"/>
      <c r="PJR1266" s="8"/>
      <c r="PJS1266" s="8"/>
      <c r="PJT1266" s="8"/>
      <c r="PJU1266" s="8"/>
      <c r="PJV1266" s="8"/>
      <c r="PJW1266" s="8"/>
      <c r="PJX1266" s="8"/>
      <c r="PJY1266" s="8"/>
      <c r="PJZ1266" s="8"/>
      <c r="PKA1266" s="8"/>
      <c r="PKB1266" s="8"/>
      <c r="PKC1266" s="8"/>
      <c r="PKD1266" s="8"/>
      <c r="PKE1266" s="8"/>
      <c r="PKF1266" s="8"/>
      <c r="PKG1266" s="8"/>
      <c r="PKH1266" s="8"/>
      <c r="PKI1266" s="8"/>
      <c r="PKJ1266" s="8"/>
      <c r="PKK1266" s="8"/>
      <c r="PKL1266" s="8"/>
      <c r="PKM1266" s="8"/>
      <c r="PKN1266" s="8"/>
      <c r="PKO1266" s="8"/>
      <c r="PKP1266" s="8"/>
      <c r="PKQ1266" s="8"/>
      <c r="PKR1266" s="8"/>
      <c r="PKS1266" s="8"/>
      <c r="PKT1266" s="8"/>
      <c r="PKU1266" s="8"/>
      <c r="PKV1266" s="8"/>
      <c r="PKW1266" s="8"/>
      <c r="PKX1266" s="8"/>
      <c r="PKY1266" s="8"/>
      <c r="PKZ1266" s="8"/>
      <c r="PLA1266" s="8"/>
      <c r="PLB1266" s="8"/>
      <c r="PLC1266" s="8"/>
      <c r="PLD1266" s="8"/>
      <c r="PLE1266" s="8"/>
      <c r="PLF1266" s="8"/>
      <c r="PLG1266" s="8"/>
      <c r="PLH1266" s="8"/>
      <c r="PLI1266" s="8"/>
      <c r="PLJ1266" s="8"/>
      <c r="PLK1266" s="8"/>
      <c r="PLL1266" s="8"/>
      <c r="PLM1266" s="8"/>
      <c r="PLN1266" s="8"/>
      <c r="PLO1266" s="8"/>
      <c r="PLP1266" s="8"/>
      <c r="PLQ1266" s="8"/>
      <c r="PLR1266" s="8"/>
      <c r="PLS1266" s="8"/>
      <c r="PLT1266" s="8"/>
      <c r="PLU1266" s="8"/>
      <c r="PLV1266" s="8"/>
      <c r="PLW1266" s="8"/>
      <c r="PLX1266" s="8"/>
      <c r="PLY1266" s="8"/>
      <c r="PLZ1266" s="8"/>
      <c r="PMA1266" s="8"/>
      <c r="PMB1266" s="8"/>
      <c r="PMC1266" s="8"/>
      <c r="PMD1266" s="8"/>
      <c r="PME1266" s="8"/>
      <c r="PMF1266" s="8"/>
      <c r="PMG1266" s="8"/>
      <c r="PMH1266" s="8"/>
      <c r="PMI1266" s="8"/>
      <c r="PMJ1266" s="8"/>
      <c r="PMK1266" s="8"/>
      <c r="PML1266" s="8"/>
      <c r="PMM1266" s="8"/>
      <c r="PMN1266" s="8"/>
      <c r="PMO1266" s="8"/>
      <c r="PMP1266" s="8"/>
      <c r="PMQ1266" s="8"/>
      <c r="PMR1266" s="8"/>
      <c r="PMS1266" s="8"/>
      <c r="PMT1266" s="8"/>
      <c r="PMU1266" s="8"/>
      <c r="PMV1266" s="8"/>
      <c r="PMW1266" s="8"/>
      <c r="PMX1266" s="8"/>
      <c r="PMY1266" s="8"/>
      <c r="PMZ1266" s="8"/>
      <c r="PNA1266" s="8"/>
      <c r="PNB1266" s="8"/>
      <c r="PNC1266" s="8"/>
      <c r="PND1266" s="8"/>
      <c r="PNE1266" s="8"/>
      <c r="PNF1266" s="8"/>
      <c r="PNG1266" s="8"/>
      <c r="PNH1266" s="8"/>
      <c r="PNI1266" s="8"/>
      <c r="PNJ1266" s="8"/>
      <c r="PNK1266" s="8"/>
      <c r="PNL1266" s="8"/>
      <c r="PNM1266" s="8"/>
      <c r="PNN1266" s="8"/>
      <c r="PNO1266" s="8"/>
      <c r="PNP1266" s="8"/>
      <c r="PNQ1266" s="8"/>
      <c r="PNR1266" s="8"/>
      <c r="PNS1266" s="8"/>
      <c r="PNT1266" s="8"/>
      <c r="PNU1266" s="8"/>
      <c r="PNV1266" s="8"/>
      <c r="PNW1266" s="8"/>
      <c r="PNX1266" s="8"/>
      <c r="PNY1266" s="8"/>
      <c r="PNZ1266" s="8"/>
      <c r="POA1266" s="8"/>
      <c r="POB1266" s="8"/>
      <c r="POC1266" s="8"/>
      <c r="POD1266" s="8"/>
      <c r="POE1266" s="8"/>
      <c r="POF1266" s="8"/>
      <c r="POG1266" s="8"/>
      <c r="POH1266" s="8"/>
      <c r="POI1266" s="8"/>
      <c r="POJ1266" s="8"/>
      <c r="POK1266" s="8"/>
      <c r="POL1266" s="8"/>
      <c r="POM1266" s="8"/>
      <c r="PON1266" s="8"/>
      <c r="POO1266" s="8"/>
      <c r="POP1266" s="8"/>
      <c r="POQ1266" s="8"/>
      <c r="POR1266" s="8"/>
      <c r="POS1266" s="8"/>
      <c r="POT1266" s="8"/>
      <c r="POU1266" s="8"/>
      <c r="POV1266" s="8"/>
      <c r="POW1266" s="8"/>
      <c r="POX1266" s="8"/>
      <c r="POY1266" s="8"/>
      <c r="POZ1266" s="8"/>
      <c r="PPA1266" s="8"/>
      <c r="PPB1266" s="8"/>
      <c r="PPC1266" s="8"/>
      <c r="PPD1266" s="8"/>
      <c r="PPE1266" s="8"/>
      <c r="PPF1266" s="8"/>
      <c r="PPG1266" s="8"/>
      <c r="PPH1266" s="8"/>
      <c r="PPI1266" s="8"/>
      <c r="PPJ1266" s="8"/>
      <c r="PPK1266" s="8"/>
      <c r="PPL1266" s="8"/>
      <c r="PPM1266" s="8"/>
      <c r="PPN1266" s="8"/>
      <c r="PPO1266" s="8"/>
      <c r="PPP1266" s="8"/>
      <c r="PPQ1266" s="8"/>
      <c r="PPR1266" s="8"/>
      <c r="PPS1266" s="8"/>
      <c r="PPT1266" s="8"/>
      <c r="PPU1266" s="8"/>
      <c r="PPV1266" s="8"/>
      <c r="PPW1266" s="8"/>
      <c r="PPX1266" s="8"/>
      <c r="PPY1266" s="8"/>
      <c r="PPZ1266" s="8"/>
      <c r="PQA1266" s="8"/>
      <c r="PQB1266" s="8"/>
      <c r="PQC1266" s="8"/>
      <c r="PQD1266" s="8"/>
      <c r="PQE1266" s="8"/>
      <c r="PQF1266" s="8"/>
      <c r="PQG1266" s="8"/>
      <c r="PQH1266" s="8"/>
      <c r="PQI1266" s="8"/>
      <c r="PQJ1266" s="8"/>
      <c r="PQK1266" s="8"/>
      <c r="PQL1266" s="8"/>
      <c r="PQM1266" s="8"/>
      <c r="PQN1266" s="8"/>
      <c r="PQO1266" s="8"/>
      <c r="PQP1266" s="8"/>
      <c r="PQQ1266" s="8"/>
      <c r="PQR1266" s="8"/>
      <c r="PQS1266" s="8"/>
      <c r="PQT1266" s="8"/>
      <c r="PQU1266" s="8"/>
      <c r="PQV1266" s="8"/>
      <c r="PQW1266" s="8"/>
      <c r="PQX1266" s="8"/>
      <c r="PQY1266" s="8"/>
      <c r="PQZ1266" s="8"/>
      <c r="PRA1266" s="8"/>
      <c r="PRB1266" s="8"/>
      <c r="PRC1266" s="8"/>
      <c r="PRD1266" s="8"/>
      <c r="PRE1266" s="8"/>
      <c r="PRF1266" s="8"/>
      <c r="PRG1266" s="8"/>
      <c r="PRH1266" s="8"/>
      <c r="PRI1266" s="8"/>
      <c r="PRJ1266" s="8"/>
      <c r="PRK1266" s="8"/>
      <c r="PRL1266" s="8"/>
      <c r="PRM1266" s="8"/>
      <c r="PRN1266" s="8"/>
      <c r="PRO1266" s="8"/>
      <c r="PRP1266" s="8"/>
      <c r="PRQ1266" s="8"/>
      <c r="PRR1266" s="8"/>
      <c r="PRS1266" s="8"/>
      <c r="PRT1266" s="8"/>
      <c r="PRU1266" s="8"/>
      <c r="PRV1266" s="8"/>
      <c r="PRW1266" s="8"/>
      <c r="PRX1266" s="8"/>
      <c r="PRY1266" s="8"/>
      <c r="PRZ1266" s="8"/>
      <c r="PSA1266" s="8"/>
      <c r="PSB1266" s="8"/>
      <c r="PSC1266" s="8"/>
      <c r="PSD1266" s="8"/>
      <c r="PSE1266" s="8"/>
      <c r="PSF1266" s="8"/>
      <c r="PSG1266" s="8"/>
      <c r="PSH1266" s="8"/>
      <c r="PSI1266" s="8"/>
      <c r="PSJ1266" s="8"/>
      <c r="PSK1266" s="8"/>
      <c r="PSL1266" s="8"/>
      <c r="PSM1266" s="8"/>
      <c r="PSN1266" s="8"/>
      <c r="PSO1266" s="8"/>
      <c r="PSP1266" s="8"/>
      <c r="PSQ1266" s="8"/>
      <c r="PSR1266" s="8"/>
      <c r="PSS1266" s="8"/>
      <c r="PST1266" s="8"/>
      <c r="PSU1266" s="8"/>
      <c r="PSV1266" s="8"/>
      <c r="PSW1266" s="8"/>
      <c r="PSX1266" s="8"/>
      <c r="PSY1266" s="8"/>
      <c r="PSZ1266" s="8"/>
      <c r="PTA1266" s="8"/>
      <c r="PTB1266" s="8"/>
      <c r="PTC1266" s="8"/>
      <c r="PTD1266" s="8"/>
      <c r="PTE1266" s="8"/>
      <c r="PTF1266" s="8"/>
      <c r="PTG1266" s="8"/>
      <c r="PTH1266" s="8"/>
      <c r="PTI1266" s="8"/>
      <c r="PTJ1266" s="8"/>
      <c r="PTK1266" s="8"/>
      <c r="PTL1266" s="8"/>
      <c r="PTM1266" s="8"/>
      <c r="PTN1266" s="8"/>
      <c r="PTO1266" s="8"/>
      <c r="PTP1266" s="8"/>
      <c r="PTQ1266" s="8"/>
      <c r="PTR1266" s="8"/>
      <c r="PTS1266" s="8"/>
      <c r="PTT1266" s="8"/>
      <c r="PTU1266" s="8"/>
      <c r="PTV1266" s="8"/>
      <c r="PTW1266" s="8"/>
      <c r="PTX1266" s="8"/>
      <c r="PTY1266" s="8"/>
      <c r="PTZ1266" s="8"/>
      <c r="PUA1266" s="8"/>
      <c r="PUB1266" s="8"/>
      <c r="PUC1266" s="8"/>
      <c r="PUD1266" s="8"/>
      <c r="PUE1266" s="8"/>
      <c r="PUF1266" s="8"/>
      <c r="PUG1266" s="8"/>
      <c r="PUH1266" s="8"/>
      <c r="PUI1266" s="8"/>
      <c r="PUJ1266" s="8"/>
      <c r="PUK1266" s="8"/>
      <c r="PUL1266" s="8"/>
      <c r="PUM1266" s="8"/>
      <c r="PUN1266" s="8"/>
      <c r="PUO1266" s="8"/>
      <c r="PUP1266" s="8"/>
      <c r="PUQ1266" s="8"/>
      <c r="PUR1266" s="8"/>
      <c r="PUS1266" s="8"/>
      <c r="PUT1266" s="8"/>
      <c r="PUU1266" s="8"/>
      <c r="PUV1266" s="8"/>
      <c r="PUW1266" s="8"/>
      <c r="PUX1266" s="8"/>
      <c r="PUY1266" s="8"/>
      <c r="PUZ1266" s="8"/>
      <c r="PVA1266" s="8"/>
      <c r="PVB1266" s="8"/>
      <c r="PVC1266" s="8"/>
      <c r="PVD1266" s="8"/>
      <c r="PVE1266" s="8"/>
      <c r="PVF1266" s="8"/>
      <c r="PVG1266" s="8"/>
      <c r="PVH1266" s="8"/>
      <c r="PVI1266" s="8"/>
      <c r="PVJ1266" s="8"/>
      <c r="PVK1266" s="8"/>
      <c r="PVL1266" s="8"/>
      <c r="PVM1266" s="8"/>
      <c r="PVN1266" s="8"/>
      <c r="PVO1266" s="8"/>
      <c r="PVP1266" s="8"/>
      <c r="PVQ1266" s="8"/>
      <c r="PVR1266" s="8"/>
      <c r="PVS1266" s="8"/>
      <c r="PVT1266" s="8"/>
      <c r="PVU1266" s="8"/>
      <c r="PVV1266" s="8"/>
      <c r="PVW1266" s="8"/>
      <c r="PVX1266" s="8"/>
      <c r="PVY1266" s="8"/>
      <c r="PVZ1266" s="8"/>
      <c r="PWA1266" s="8"/>
      <c r="PWB1266" s="8"/>
      <c r="PWC1266" s="8"/>
      <c r="PWD1266" s="8"/>
      <c r="PWE1266" s="8"/>
      <c r="PWF1266" s="8"/>
      <c r="PWG1266" s="8"/>
      <c r="PWH1266" s="8"/>
      <c r="PWI1266" s="8"/>
      <c r="PWJ1266" s="8"/>
      <c r="PWK1266" s="8"/>
      <c r="PWL1266" s="8"/>
      <c r="PWM1266" s="8"/>
      <c r="PWN1266" s="8"/>
      <c r="PWO1266" s="8"/>
      <c r="PWP1266" s="8"/>
      <c r="PWQ1266" s="8"/>
      <c r="PWR1266" s="8"/>
      <c r="PWS1266" s="8"/>
      <c r="PWT1266" s="8"/>
      <c r="PWU1266" s="8"/>
      <c r="PWV1266" s="8"/>
      <c r="PWW1266" s="8"/>
      <c r="PWX1266" s="8"/>
      <c r="PWY1266" s="8"/>
      <c r="PWZ1266" s="8"/>
      <c r="PXA1266" s="8"/>
      <c r="PXB1266" s="8"/>
      <c r="PXC1266" s="8"/>
      <c r="PXD1266" s="8"/>
      <c r="PXE1266" s="8"/>
      <c r="PXF1266" s="8"/>
      <c r="PXG1266" s="8"/>
      <c r="PXH1266" s="8"/>
      <c r="PXI1266" s="8"/>
      <c r="PXJ1266" s="8"/>
      <c r="PXK1266" s="8"/>
      <c r="PXL1266" s="8"/>
      <c r="PXM1266" s="8"/>
      <c r="PXN1266" s="8"/>
      <c r="PXO1266" s="8"/>
      <c r="PXP1266" s="8"/>
      <c r="PXQ1266" s="8"/>
      <c r="PXR1266" s="8"/>
      <c r="PXS1266" s="8"/>
      <c r="PXT1266" s="8"/>
      <c r="PXU1266" s="8"/>
      <c r="PXV1266" s="8"/>
      <c r="PXW1266" s="8"/>
      <c r="PXX1266" s="8"/>
      <c r="PXY1266" s="8"/>
      <c r="PXZ1266" s="8"/>
      <c r="PYA1266" s="8"/>
      <c r="PYB1266" s="8"/>
      <c r="PYC1266" s="8"/>
      <c r="PYD1266" s="8"/>
      <c r="PYE1266" s="8"/>
      <c r="PYF1266" s="8"/>
      <c r="PYG1266" s="8"/>
      <c r="PYH1266" s="8"/>
      <c r="PYI1266" s="8"/>
      <c r="PYJ1266" s="8"/>
      <c r="PYK1266" s="8"/>
      <c r="PYL1266" s="8"/>
      <c r="PYM1266" s="8"/>
      <c r="PYN1266" s="8"/>
      <c r="PYO1266" s="8"/>
      <c r="PYP1266" s="8"/>
      <c r="PYQ1266" s="8"/>
      <c r="PYR1266" s="8"/>
      <c r="PYS1266" s="8"/>
      <c r="PYT1266" s="8"/>
      <c r="PYU1266" s="8"/>
      <c r="PYV1266" s="8"/>
      <c r="PYW1266" s="8"/>
      <c r="PYX1266" s="8"/>
      <c r="PYY1266" s="8"/>
      <c r="PYZ1266" s="8"/>
      <c r="PZA1266" s="8"/>
      <c r="PZB1266" s="8"/>
      <c r="PZC1266" s="8"/>
      <c r="PZD1266" s="8"/>
      <c r="PZE1266" s="8"/>
      <c r="PZF1266" s="8"/>
      <c r="PZG1266" s="8"/>
      <c r="PZH1266" s="8"/>
      <c r="PZI1266" s="8"/>
      <c r="PZJ1266" s="8"/>
      <c r="PZK1266" s="8"/>
      <c r="PZL1266" s="8"/>
      <c r="PZM1266" s="8"/>
      <c r="PZN1266" s="8"/>
      <c r="PZO1266" s="8"/>
      <c r="PZP1266" s="8"/>
      <c r="PZQ1266" s="8"/>
      <c r="PZR1266" s="8"/>
      <c r="PZS1266" s="8"/>
      <c r="PZT1266" s="8"/>
      <c r="PZU1266" s="8"/>
      <c r="PZV1266" s="8"/>
      <c r="PZW1266" s="8"/>
      <c r="PZX1266" s="8"/>
      <c r="PZY1266" s="8"/>
      <c r="PZZ1266" s="8"/>
      <c r="QAA1266" s="8"/>
      <c r="QAB1266" s="8"/>
      <c r="QAC1266" s="8"/>
      <c r="QAD1266" s="8"/>
      <c r="QAE1266" s="8"/>
      <c r="QAF1266" s="8"/>
      <c r="QAG1266" s="8"/>
      <c r="QAH1266" s="8"/>
      <c r="QAI1266" s="8"/>
      <c r="QAJ1266" s="8"/>
      <c r="QAK1266" s="8"/>
      <c r="QAL1266" s="8"/>
      <c r="QAM1266" s="8"/>
      <c r="QAN1266" s="8"/>
      <c r="QAO1266" s="8"/>
      <c r="QAP1266" s="8"/>
      <c r="QAQ1266" s="8"/>
      <c r="QAR1266" s="8"/>
      <c r="QAS1266" s="8"/>
      <c r="QAT1266" s="8"/>
      <c r="QAU1266" s="8"/>
      <c r="QAV1266" s="8"/>
      <c r="QAW1266" s="8"/>
      <c r="QAX1266" s="8"/>
      <c r="QAY1266" s="8"/>
      <c r="QAZ1266" s="8"/>
      <c r="QBA1266" s="8"/>
      <c r="QBB1266" s="8"/>
      <c r="QBC1266" s="8"/>
      <c r="QBD1266" s="8"/>
      <c r="QBE1266" s="8"/>
      <c r="QBF1266" s="8"/>
      <c r="QBG1266" s="8"/>
      <c r="QBH1266" s="8"/>
      <c r="QBI1266" s="8"/>
      <c r="QBJ1266" s="8"/>
      <c r="QBK1266" s="8"/>
      <c r="QBL1266" s="8"/>
      <c r="QBM1266" s="8"/>
      <c r="QBN1266" s="8"/>
      <c r="QBO1266" s="8"/>
      <c r="QBP1266" s="8"/>
      <c r="QBQ1266" s="8"/>
      <c r="QBR1266" s="8"/>
      <c r="QBS1266" s="8"/>
      <c r="QBT1266" s="8"/>
      <c r="QBU1266" s="8"/>
      <c r="QBV1266" s="8"/>
      <c r="QBW1266" s="8"/>
      <c r="QBX1266" s="8"/>
      <c r="QBY1266" s="8"/>
      <c r="QBZ1266" s="8"/>
      <c r="QCA1266" s="8"/>
      <c r="QCB1266" s="8"/>
      <c r="QCC1266" s="8"/>
      <c r="QCD1266" s="8"/>
      <c r="QCE1266" s="8"/>
      <c r="QCF1266" s="8"/>
      <c r="QCG1266" s="8"/>
      <c r="QCH1266" s="8"/>
      <c r="QCI1266" s="8"/>
      <c r="QCJ1266" s="8"/>
      <c r="QCK1266" s="8"/>
      <c r="QCL1266" s="8"/>
      <c r="QCM1266" s="8"/>
      <c r="QCN1266" s="8"/>
      <c r="QCO1266" s="8"/>
      <c r="QCP1266" s="8"/>
      <c r="QCQ1266" s="8"/>
      <c r="QCR1266" s="8"/>
      <c r="QCS1266" s="8"/>
      <c r="QCT1266" s="8"/>
      <c r="QCU1266" s="8"/>
      <c r="QCV1266" s="8"/>
      <c r="QCW1266" s="8"/>
      <c r="QCX1266" s="8"/>
      <c r="QCY1266" s="8"/>
      <c r="QCZ1266" s="8"/>
      <c r="QDA1266" s="8"/>
      <c r="QDB1266" s="8"/>
      <c r="QDC1266" s="8"/>
      <c r="QDD1266" s="8"/>
      <c r="QDE1266" s="8"/>
      <c r="QDF1266" s="8"/>
      <c r="QDG1266" s="8"/>
      <c r="QDH1266" s="8"/>
      <c r="QDI1266" s="8"/>
      <c r="QDJ1266" s="8"/>
      <c r="QDK1266" s="8"/>
      <c r="QDL1266" s="8"/>
      <c r="QDM1266" s="8"/>
      <c r="QDN1266" s="8"/>
      <c r="QDO1266" s="8"/>
      <c r="QDP1266" s="8"/>
      <c r="QDQ1266" s="8"/>
      <c r="QDR1266" s="8"/>
      <c r="QDS1266" s="8"/>
      <c r="QDT1266" s="8"/>
      <c r="QDU1266" s="8"/>
      <c r="QDV1266" s="8"/>
      <c r="QDW1266" s="8"/>
      <c r="QDX1266" s="8"/>
      <c r="QDY1266" s="8"/>
      <c r="QDZ1266" s="8"/>
      <c r="QEA1266" s="8"/>
      <c r="QEB1266" s="8"/>
      <c r="QEC1266" s="8"/>
      <c r="QED1266" s="8"/>
      <c r="QEE1266" s="8"/>
      <c r="QEF1266" s="8"/>
      <c r="QEG1266" s="8"/>
      <c r="QEH1266" s="8"/>
      <c r="QEI1266" s="8"/>
      <c r="QEJ1266" s="8"/>
      <c r="QEK1266" s="8"/>
      <c r="QEL1266" s="8"/>
      <c r="QEM1266" s="8"/>
      <c r="QEN1266" s="8"/>
      <c r="QEO1266" s="8"/>
      <c r="QEP1266" s="8"/>
      <c r="QEQ1266" s="8"/>
      <c r="QER1266" s="8"/>
      <c r="QES1266" s="8"/>
      <c r="QET1266" s="8"/>
      <c r="QEU1266" s="8"/>
      <c r="QEV1266" s="8"/>
      <c r="QEW1266" s="8"/>
      <c r="QEX1266" s="8"/>
      <c r="QEY1266" s="8"/>
      <c r="QEZ1266" s="8"/>
      <c r="QFA1266" s="8"/>
      <c r="QFB1266" s="8"/>
      <c r="QFC1266" s="8"/>
      <c r="QFD1266" s="8"/>
      <c r="QFE1266" s="8"/>
      <c r="QFF1266" s="8"/>
      <c r="QFG1266" s="8"/>
      <c r="QFH1266" s="8"/>
      <c r="QFI1266" s="8"/>
      <c r="QFJ1266" s="8"/>
      <c r="QFK1266" s="8"/>
      <c r="QFL1266" s="8"/>
      <c r="QFM1266" s="8"/>
      <c r="QFN1266" s="8"/>
      <c r="QFO1266" s="8"/>
      <c r="QFP1266" s="8"/>
      <c r="QFQ1266" s="8"/>
      <c r="QFR1266" s="8"/>
      <c r="QFS1266" s="8"/>
      <c r="QFT1266" s="8"/>
      <c r="QFU1266" s="8"/>
      <c r="QFV1266" s="8"/>
      <c r="QFW1266" s="8"/>
      <c r="QFX1266" s="8"/>
      <c r="QFY1266" s="8"/>
      <c r="QFZ1266" s="8"/>
      <c r="QGA1266" s="8"/>
      <c r="QGB1266" s="8"/>
      <c r="QGC1266" s="8"/>
      <c r="QGD1266" s="8"/>
      <c r="QGE1266" s="8"/>
      <c r="QGF1266" s="8"/>
      <c r="QGG1266" s="8"/>
      <c r="QGH1266" s="8"/>
      <c r="QGI1266" s="8"/>
      <c r="QGJ1266" s="8"/>
      <c r="QGK1266" s="8"/>
      <c r="QGL1266" s="8"/>
      <c r="QGM1266" s="8"/>
      <c r="QGN1266" s="8"/>
      <c r="QGO1266" s="8"/>
      <c r="QGP1266" s="8"/>
      <c r="QGQ1266" s="8"/>
      <c r="QGR1266" s="8"/>
      <c r="QGS1266" s="8"/>
      <c r="QGT1266" s="8"/>
      <c r="QGU1266" s="8"/>
      <c r="QGV1266" s="8"/>
      <c r="QGW1266" s="8"/>
      <c r="QGX1266" s="8"/>
      <c r="QGY1266" s="8"/>
      <c r="QGZ1266" s="8"/>
      <c r="QHA1266" s="8"/>
      <c r="QHB1266" s="8"/>
      <c r="QHC1266" s="8"/>
      <c r="QHD1266" s="8"/>
      <c r="QHE1266" s="8"/>
      <c r="QHF1266" s="8"/>
      <c r="QHG1266" s="8"/>
      <c r="QHH1266" s="8"/>
      <c r="QHI1266" s="8"/>
      <c r="QHJ1266" s="8"/>
      <c r="QHK1266" s="8"/>
      <c r="QHL1266" s="8"/>
      <c r="QHM1266" s="8"/>
      <c r="QHN1266" s="8"/>
      <c r="QHO1266" s="8"/>
      <c r="QHP1266" s="8"/>
      <c r="QHQ1266" s="8"/>
      <c r="QHR1266" s="8"/>
      <c r="QHS1266" s="8"/>
      <c r="QHT1266" s="8"/>
      <c r="QHU1266" s="8"/>
      <c r="QHV1266" s="8"/>
      <c r="QHW1266" s="8"/>
      <c r="QHX1266" s="8"/>
      <c r="QHY1266" s="8"/>
      <c r="QHZ1266" s="8"/>
      <c r="QIA1266" s="8"/>
      <c r="QIB1266" s="8"/>
      <c r="QIC1266" s="8"/>
      <c r="QID1266" s="8"/>
      <c r="QIE1266" s="8"/>
      <c r="QIF1266" s="8"/>
      <c r="QIG1266" s="8"/>
      <c r="QIH1266" s="8"/>
      <c r="QII1266" s="8"/>
      <c r="QIJ1266" s="8"/>
      <c r="QIK1266" s="8"/>
      <c r="QIL1266" s="8"/>
      <c r="QIM1266" s="8"/>
      <c r="QIN1266" s="8"/>
      <c r="QIO1266" s="8"/>
      <c r="QIP1266" s="8"/>
      <c r="QIQ1266" s="8"/>
      <c r="QIR1266" s="8"/>
      <c r="QIS1266" s="8"/>
      <c r="QIT1266" s="8"/>
      <c r="QIU1266" s="8"/>
      <c r="QIV1266" s="8"/>
      <c r="QIW1266" s="8"/>
      <c r="QIX1266" s="8"/>
      <c r="QIY1266" s="8"/>
      <c r="QIZ1266" s="8"/>
      <c r="QJA1266" s="8"/>
      <c r="QJB1266" s="8"/>
      <c r="QJC1266" s="8"/>
      <c r="QJD1266" s="8"/>
      <c r="QJE1266" s="8"/>
      <c r="QJF1266" s="8"/>
      <c r="QJG1266" s="8"/>
      <c r="QJH1266" s="8"/>
      <c r="QJI1266" s="8"/>
      <c r="QJJ1266" s="8"/>
      <c r="QJK1266" s="8"/>
      <c r="QJL1266" s="8"/>
      <c r="QJM1266" s="8"/>
      <c r="QJN1266" s="8"/>
      <c r="QJO1266" s="8"/>
      <c r="QJP1266" s="8"/>
      <c r="QJQ1266" s="8"/>
      <c r="QJR1266" s="8"/>
      <c r="QJS1266" s="8"/>
      <c r="QJT1266" s="8"/>
      <c r="QJU1266" s="8"/>
      <c r="QJV1266" s="8"/>
      <c r="QJW1266" s="8"/>
      <c r="QJX1266" s="8"/>
      <c r="QJY1266" s="8"/>
      <c r="QJZ1266" s="8"/>
      <c r="QKA1266" s="8"/>
      <c r="QKB1266" s="8"/>
      <c r="QKC1266" s="8"/>
      <c r="QKD1266" s="8"/>
      <c r="QKE1266" s="8"/>
      <c r="QKF1266" s="8"/>
      <c r="QKG1266" s="8"/>
      <c r="QKH1266" s="8"/>
      <c r="QKI1266" s="8"/>
      <c r="QKJ1266" s="8"/>
      <c r="QKK1266" s="8"/>
      <c r="QKL1266" s="8"/>
      <c r="QKM1266" s="8"/>
      <c r="QKN1266" s="8"/>
      <c r="QKO1266" s="8"/>
      <c r="QKP1266" s="8"/>
      <c r="QKQ1266" s="8"/>
      <c r="QKR1266" s="8"/>
      <c r="QKS1266" s="8"/>
      <c r="QKT1266" s="8"/>
      <c r="QKU1266" s="8"/>
      <c r="QKV1266" s="8"/>
      <c r="QKW1266" s="8"/>
      <c r="QKX1266" s="8"/>
      <c r="QKY1266" s="8"/>
      <c r="QKZ1266" s="8"/>
      <c r="QLA1266" s="8"/>
      <c r="QLB1266" s="8"/>
      <c r="QLC1266" s="8"/>
      <c r="QLD1266" s="8"/>
      <c r="QLE1266" s="8"/>
      <c r="QLF1266" s="8"/>
      <c r="QLG1266" s="8"/>
      <c r="QLH1266" s="8"/>
      <c r="QLI1266" s="8"/>
      <c r="QLJ1266" s="8"/>
      <c r="QLK1266" s="8"/>
      <c r="QLL1266" s="8"/>
      <c r="QLM1266" s="8"/>
      <c r="QLN1266" s="8"/>
      <c r="QLO1266" s="8"/>
      <c r="QLP1266" s="8"/>
      <c r="QLQ1266" s="8"/>
      <c r="QLR1266" s="8"/>
      <c r="QLS1266" s="8"/>
      <c r="QLT1266" s="8"/>
      <c r="QLU1266" s="8"/>
      <c r="QLV1266" s="8"/>
      <c r="QLW1266" s="8"/>
      <c r="QLX1266" s="8"/>
      <c r="QLY1266" s="8"/>
      <c r="QLZ1266" s="8"/>
      <c r="QMA1266" s="8"/>
      <c r="QMB1266" s="8"/>
      <c r="QMC1266" s="8"/>
      <c r="QMD1266" s="8"/>
      <c r="QME1266" s="8"/>
      <c r="QMF1266" s="8"/>
      <c r="QMG1266" s="8"/>
      <c r="QMH1266" s="8"/>
      <c r="QMI1266" s="8"/>
      <c r="QMJ1266" s="8"/>
      <c r="QMK1266" s="8"/>
      <c r="QML1266" s="8"/>
      <c r="QMM1266" s="8"/>
      <c r="QMN1266" s="8"/>
      <c r="QMO1266" s="8"/>
      <c r="QMP1266" s="8"/>
      <c r="QMQ1266" s="8"/>
      <c r="QMR1266" s="8"/>
      <c r="QMS1266" s="8"/>
      <c r="QMT1266" s="8"/>
      <c r="QMU1266" s="8"/>
      <c r="QMV1266" s="8"/>
      <c r="QMW1266" s="8"/>
      <c r="QMX1266" s="8"/>
      <c r="QMY1266" s="8"/>
      <c r="QMZ1266" s="8"/>
      <c r="QNA1266" s="8"/>
      <c r="QNB1266" s="8"/>
      <c r="QNC1266" s="8"/>
      <c r="QND1266" s="8"/>
      <c r="QNE1266" s="8"/>
      <c r="QNF1266" s="8"/>
      <c r="QNG1266" s="8"/>
      <c r="QNH1266" s="8"/>
      <c r="QNI1266" s="8"/>
      <c r="QNJ1266" s="8"/>
      <c r="QNK1266" s="8"/>
      <c r="QNL1266" s="8"/>
      <c r="QNM1266" s="8"/>
      <c r="QNN1266" s="8"/>
      <c r="QNO1266" s="8"/>
      <c r="QNP1266" s="8"/>
      <c r="QNQ1266" s="8"/>
      <c r="QNR1266" s="8"/>
      <c r="QNS1266" s="8"/>
      <c r="QNT1266" s="8"/>
      <c r="QNU1266" s="8"/>
      <c r="QNV1266" s="8"/>
      <c r="QNW1266" s="8"/>
      <c r="QNX1266" s="8"/>
      <c r="QNY1266" s="8"/>
      <c r="QNZ1266" s="8"/>
      <c r="QOA1266" s="8"/>
      <c r="QOB1266" s="8"/>
      <c r="QOC1266" s="8"/>
      <c r="QOD1266" s="8"/>
      <c r="QOE1266" s="8"/>
      <c r="QOF1266" s="8"/>
      <c r="QOG1266" s="8"/>
      <c r="QOH1266" s="8"/>
      <c r="QOI1266" s="8"/>
      <c r="QOJ1266" s="8"/>
      <c r="QOK1266" s="8"/>
      <c r="QOL1266" s="8"/>
      <c r="QOM1266" s="8"/>
      <c r="QON1266" s="8"/>
      <c r="QOO1266" s="8"/>
      <c r="QOP1266" s="8"/>
      <c r="QOQ1266" s="8"/>
      <c r="QOR1266" s="8"/>
      <c r="QOS1266" s="8"/>
      <c r="QOT1266" s="8"/>
      <c r="QOU1266" s="8"/>
      <c r="QOV1266" s="8"/>
      <c r="QOW1266" s="8"/>
      <c r="QOX1266" s="8"/>
      <c r="QOY1266" s="8"/>
      <c r="QOZ1266" s="8"/>
      <c r="QPA1266" s="8"/>
      <c r="QPB1266" s="8"/>
      <c r="QPC1266" s="8"/>
      <c r="QPD1266" s="8"/>
      <c r="QPE1266" s="8"/>
      <c r="QPF1266" s="8"/>
      <c r="QPG1266" s="8"/>
      <c r="QPH1266" s="8"/>
      <c r="QPI1266" s="8"/>
      <c r="QPJ1266" s="8"/>
      <c r="QPK1266" s="8"/>
      <c r="QPL1266" s="8"/>
      <c r="QPM1266" s="8"/>
      <c r="QPN1266" s="8"/>
      <c r="QPO1266" s="8"/>
      <c r="QPP1266" s="8"/>
      <c r="QPQ1266" s="8"/>
      <c r="QPR1266" s="8"/>
      <c r="QPS1266" s="8"/>
      <c r="QPT1266" s="8"/>
      <c r="QPU1266" s="8"/>
      <c r="QPV1266" s="8"/>
      <c r="QPW1266" s="8"/>
      <c r="QPX1266" s="8"/>
      <c r="QPY1266" s="8"/>
      <c r="QPZ1266" s="8"/>
      <c r="QQA1266" s="8"/>
      <c r="QQB1266" s="8"/>
      <c r="QQC1266" s="8"/>
      <c r="QQD1266" s="8"/>
      <c r="QQE1266" s="8"/>
      <c r="QQF1266" s="8"/>
      <c r="QQG1266" s="8"/>
      <c r="QQH1266" s="8"/>
      <c r="QQI1266" s="8"/>
      <c r="QQJ1266" s="8"/>
      <c r="QQK1266" s="8"/>
      <c r="QQL1266" s="8"/>
      <c r="QQM1266" s="8"/>
      <c r="QQN1266" s="8"/>
      <c r="QQO1266" s="8"/>
      <c r="QQP1266" s="8"/>
      <c r="QQQ1266" s="8"/>
      <c r="QQR1266" s="8"/>
      <c r="QQS1266" s="8"/>
      <c r="QQT1266" s="8"/>
      <c r="QQU1266" s="8"/>
      <c r="QQV1266" s="8"/>
      <c r="QQW1266" s="8"/>
      <c r="QQX1266" s="8"/>
      <c r="QQY1266" s="8"/>
      <c r="QQZ1266" s="8"/>
      <c r="QRA1266" s="8"/>
      <c r="QRB1266" s="8"/>
      <c r="QRC1266" s="8"/>
      <c r="QRD1266" s="8"/>
      <c r="QRE1266" s="8"/>
      <c r="QRF1266" s="8"/>
      <c r="QRG1266" s="8"/>
      <c r="QRH1266" s="8"/>
      <c r="QRI1266" s="8"/>
      <c r="QRJ1266" s="8"/>
      <c r="QRK1266" s="8"/>
      <c r="QRL1266" s="8"/>
      <c r="QRM1266" s="8"/>
      <c r="QRN1266" s="8"/>
      <c r="QRO1266" s="8"/>
      <c r="QRP1266" s="8"/>
      <c r="QRQ1266" s="8"/>
      <c r="QRR1266" s="8"/>
      <c r="QRS1266" s="8"/>
      <c r="QRT1266" s="8"/>
      <c r="QRU1266" s="8"/>
      <c r="QRV1266" s="8"/>
      <c r="QRW1266" s="8"/>
      <c r="QRX1266" s="8"/>
      <c r="QRY1266" s="8"/>
      <c r="QRZ1266" s="8"/>
      <c r="QSA1266" s="8"/>
      <c r="QSB1266" s="8"/>
      <c r="QSC1266" s="8"/>
      <c r="QSD1266" s="8"/>
      <c r="QSE1266" s="8"/>
      <c r="QSF1266" s="8"/>
      <c r="QSG1266" s="8"/>
      <c r="QSH1266" s="8"/>
      <c r="QSI1266" s="8"/>
      <c r="QSJ1266" s="8"/>
      <c r="QSK1266" s="8"/>
      <c r="QSL1266" s="8"/>
      <c r="QSM1266" s="8"/>
      <c r="QSN1266" s="8"/>
      <c r="QSO1266" s="8"/>
      <c r="QSP1266" s="8"/>
      <c r="QSQ1266" s="8"/>
      <c r="QSR1266" s="8"/>
      <c r="QSS1266" s="8"/>
      <c r="QST1266" s="8"/>
      <c r="QSU1266" s="8"/>
      <c r="QSV1266" s="8"/>
      <c r="QSW1266" s="8"/>
      <c r="QSX1266" s="8"/>
      <c r="QSY1266" s="8"/>
      <c r="QSZ1266" s="8"/>
      <c r="QTA1266" s="8"/>
      <c r="QTB1266" s="8"/>
      <c r="QTC1266" s="8"/>
      <c r="QTD1266" s="8"/>
      <c r="QTE1266" s="8"/>
      <c r="QTF1266" s="8"/>
      <c r="QTG1266" s="8"/>
      <c r="QTH1266" s="8"/>
      <c r="QTI1266" s="8"/>
      <c r="QTJ1266" s="8"/>
      <c r="QTK1266" s="8"/>
      <c r="QTL1266" s="8"/>
      <c r="QTM1266" s="8"/>
      <c r="QTN1266" s="8"/>
      <c r="QTO1266" s="8"/>
      <c r="QTP1266" s="8"/>
      <c r="QTQ1266" s="8"/>
      <c r="QTR1266" s="8"/>
      <c r="QTS1266" s="8"/>
      <c r="QTT1266" s="8"/>
      <c r="QTU1266" s="8"/>
      <c r="QTV1266" s="8"/>
      <c r="QTW1266" s="8"/>
      <c r="QTX1266" s="8"/>
      <c r="QTY1266" s="8"/>
      <c r="QTZ1266" s="8"/>
      <c r="QUA1266" s="8"/>
      <c r="QUB1266" s="8"/>
      <c r="QUC1266" s="8"/>
      <c r="QUD1266" s="8"/>
      <c r="QUE1266" s="8"/>
      <c r="QUF1266" s="8"/>
      <c r="QUG1266" s="8"/>
      <c r="QUH1266" s="8"/>
      <c r="QUI1266" s="8"/>
      <c r="QUJ1266" s="8"/>
      <c r="QUK1266" s="8"/>
      <c r="QUL1266" s="8"/>
      <c r="QUM1266" s="8"/>
      <c r="QUN1266" s="8"/>
      <c r="QUO1266" s="8"/>
      <c r="QUP1266" s="8"/>
      <c r="QUQ1266" s="8"/>
      <c r="QUR1266" s="8"/>
      <c r="QUS1266" s="8"/>
      <c r="QUT1266" s="8"/>
      <c r="QUU1266" s="8"/>
      <c r="QUV1266" s="8"/>
      <c r="QUW1266" s="8"/>
      <c r="QUX1266" s="8"/>
      <c r="QUY1266" s="8"/>
      <c r="QUZ1266" s="8"/>
      <c r="QVA1266" s="8"/>
      <c r="QVB1266" s="8"/>
      <c r="QVC1266" s="8"/>
      <c r="QVD1266" s="8"/>
      <c r="QVE1266" s="8"/>
      <c r="QVF1266" s="8"/>
      <c r="QVG1266" s="8"/>
      <c r="QVH1266" s="8"/>
      <c r="QVI1266" s="8"/>
      <c r="QVJ1266" s="8"/>
      <c r="QVK1266" s="8"/>
      <c r="QVL1266" s="8"/>
      <c r="QVM1266" s="8"/>
      <c r="QVN1266" s="8"/>
      <c r="QVO1266" s="8"/>
      <c r="QVP1266" s="8"/>
      <c r="QVQ1266" s="8"/>
      <c r="QVR1266" s="8"/>
      <c r="QVS1266" s="8"/>
      <c r="QVT1266" s="8"/>
      <c r="QVU1266" s="8"/>
      <c r="QVV1266" s="8"/>
      <c r="QVW1266" s="8"/>
      <c r="QVX1266" s="8"/>
      <c r="QVY1266" s="8"/>
      <c r="QVZ1266" s="8"/>
      <c r="QWA1266" s="8"/>
      <c r="QWB1266" s="8"/>
      <c r="QWC1266" s="8"/>
      <c r="QWD1266" s="8"/>
      <c r="QWE1266" s="8"/>
      <c r="QWF1266" s="8"/>
      <c r="QWG1266" s="8"/>
      <c r="QWH1266" s="8"/>
      <c r="QWI1266" s="8"/>
      <c r="QWJ1266" s="8"/>
      <c r="QWK1266" s="8"/>
      <c r="QWL1266" s="8"/>
      <c r="QWM1266" s="8"/>
      <c r="QWN1266" s="8"/>
      <c r="QWO1266" s="8"/>
      <c r="QWP1266" s="8"/>
      <c r="QWQ1266" s="8"/>
      <c r="QWR1266" s="8"/>
      <c r="QWS1266" s="8"/>
      <c r="QWT1266" s="8"/>
      <c r="QWU1266" s="8"/>
      <c r="QWV1266" s="8"/>
      <c r="QWW1266" s="8"/>
      <c r="QWX1266" s="8"/>
      <c r="QWY1266" s="8"/>
      <c r="QWZ1266" s="8"/>
      <c r="QXA1266" s="8"/>
      <c r="QXB1266" s="8"/>
      <c r="QXC1266" s="8"/>
      <c r="QXD1266" s="8"/>
      <c r="QXE1266" s="8"/>
      <c r="QXF1266" s="8"/>
      <c r="QXG1266" s="8"/>
      <c r="QXH1266" s="8"/>
      <c r="QXI1266" s="8"/>
      <c r="QXJ1266" s="8"/>
      <c r="QXK1266" s="8"/>
      <c r="QXL1266" s="8"/>
      <c r="QXM1266" s="8"/>
      <c r="QXN1266" s="8"/>
      <c r="QXO1266" s="8"/>
      <c r="QXP1266" s="8"/>
      <c r="QXQ1266" s="8"/>
      <c r="QXR1266" s="8"/>
      <c r="QXS1266" s="8"/>
      <c r="QXT1266" s="8"/>
      <c r="QXU1266" s="8"/>
      <c r="QXV1266" s="8"/>
      <c r="QXW1266" s="8"/>
      <c r="QXX1266" s="8"/>
      <c r="QXY1266" s="8"/>
      <c r="QXZ1266" s="8"/>
      <c r="QYA1266" s="8"/>
      <c r="QYB1266" s="8"/>
      <c r="QYC1266" s="8"/>
      <c r="QYD1266" s="8"/>
      <c r="QYE1266" s="8"/>
      <c r="QYF1266" s="8"/>
      <c r="QYG1266" s="8"/>
      <c r="QYH1266" s="8"/>
      <c r="QYI1266" s="8"/>
      <c r="QYJ1266" s="8"/>
      <c r="QYK1266" s="8"/>
      <c r="QYL1266" s="8"/>
      <c r="QYM1266" s="8"/>
      <c r="QYN1266" s="8"/>
      <c r="QYO1266" s="8"/>
      <c r="QYP1266" s="8"/>
      <c r="QYQ1266" s="8"/>
      <c r="QYR1266" s="8"/>
      <c r="QYS1266" s="8"/>
      <c r="QYT1266" s="8"/>
      <c r="QYU1266" s="8"/>
      <c r="QYV1266" s="8"/>
      <c r="QYW1266" s="8"/>
      <c r="QYX1266" s="8"/>
      <c r="QYY1266" s="8"/>
      <c r="QYZ1266" s="8"/>
      <c r="QZA1266" s="8"/>
      <c r="QZB1266" s="8"/>
      <c r="QZC1266" s="8"/>
      <c r="QZD1266" s="8"/>
      <c r="QZE1266" s="8"/>
      <c r="QZF1266" s="8"/>
      <c r="QZG1266" s="8"/>
      <c r="QZH1266" s="8"/>
      <c r="QZI1266" s="8"/>
      <c r="QZJ1266" s="8"/>
      <c r="QZK1266" s="8"/>
      <c r="QZL1266" s="8"/>
      <c r="QZM1266" s="8"/>
      <c r="QZN1266" s="8"/>
      <c r="QZO1266" s="8"/>
      <c r="QZP1266" s="8"/>
      <c r="QZQ1266" s="8"/>
      <c r="QZR1266" s="8"/>
      <c r="QZS1266" s="8"/>
      <c r="QZT1266" s="8"/>
      <c r="QZU1266" s="8"/>
      <c r="QZV1266" s="8"/>
      <c r="QZW1266" s="8"/>
      <c r="QZX1266" s="8"/>
      <c r="QZY1266" s="8"/>
      <c r="QZZ1266" s="8"/>
      <c r="RAA1266" s="8"/>
      <c r="RAB1266" s="8"/>
      <c r="RAC1266" s="8"/>
      <c r="RAD1266" s="8"/>
      <c r="RAE1266" s="8"/>
      <c r="RAF1266" s="8"/>
      <c r="RAG1266" s="8"/>
      <c r="RAH1266" s="8"/>
      <c r="RAI1266" s="8"/>
      <c r="RAJ1266" s="8"/>
      <c r="RAK1266" s="8"/>
      <c r="RAL1266" s="8"/>
      <c r="RAM1266" s="8"/>
      <c r="RAN1266" s="8"/>
      <c r="RAO1266" s="8"/>
      <c r="RAP1266" s="8"/>
      <c r="RAQ1266" s="8"/>
      <c r="RAR1266" s="8"/>
      <c r="RAS1266" s="8"/>
      <c r="RAT1266" s="8"/>
      <c r="RAU1266" s="8"/>
      <c r="RAV1266" s="8"/>
      <c r="RAW1266" s="8"/>
      <c r="RAX1266" s="8"/>
      <c r="RAY1266" s="8"/>
      <c r="RAZ1266" s="8"/>
      <c r="RBA1266" s="8"/>
      <c r="RBB1266" s="8"/>
      <c r="RBC1266" s="8"/>
      <c r="RBD1266" s="8"/>
      <c r="RBE1266" s="8"/>
      <c r="RBF1266" s="8"/>
      <c r="RBG1266" s="8"/>
      <c r="RBH1266" s="8"/>
      <c r="RBI1266" s="8"/>
      <c r="RBJ1266" s="8"/>
      <c r="RBK1266" s="8"/>
      <c r="RBL1266" s="8"/>
      <c r="RBM1266" s="8"/>
      <c r="RBN1266" s="8"/>
      <c r="RBO1266" s="8"/>
      <c r="RBP1266" s="8"/>
      <c r="RBQ1266" s="8"/>
      <c r="RBR1266" s="8"/>
      <c r="RBS1266" s="8"/>
      <c r="RBT1266" s="8"/>
      <c r="RBU1266" s="8"/>
      <c r="RBV1266" s="8"/>
      <c r="RBW1266" s="8"/>
      <c r="RBX1266" s="8"/>
      <c r="RBY1266" s="8"/>
      <c r="RBZ1266" s="8"/>
      <c r="RCA1266" s="8"/>
      <c r="RCB1266" s="8"/>
      <c r="RCC1266" s="8"/>
      <c r="RCD1266" s="8"/>
      <c r="RCE1266" s="8"/>
      <c r="RCF1266" s="8"/>
      <c r="RCG1266" s="8"/>
      <c r="RCH1266" s="8"/>
      <c r="RCI1266" s="8"/>
      <c r="RCJ1266" s="8"/>
      <c r="RCK1266" s="8"/>
      <c r="RCL1266" s="8"/>
      <c r="RCM1266" s="8"/>
      <c r="RCN1266" s="8"/>
      <c r="RCO1266" s="8"/>
      <c r="RCP1266" s="8"/>
      <c r="RCQ1266" s="8"/>
      <c r="RCR1266" s="8"/>
      <c r="RCS1266" s="8"/>
      <c r="RCT1266" s="8"/>
      <c r="RCU1266" s="8"/>
      <c r="RCV1266" s="8"/>
      <c r="RCW1266" s="8"/>
      <c r="RCX1266" s="8"/>
      <c r="RCY1266" s="8"/>
      <c r="RCZ1266" s="8"/>
      <c r="RDA1266" s="8"/>
      <c r="RDB1266" s="8"/>
      <c r="RDC1266" s="8"/>
      <c r="RDD1266" s="8"/>
      <c r="RDE1266" s="8"/>
      <c r="RDF1266" s="8"/>
      <c r="RDG1266" s="8"/>
      <c r="RDH1266" s="8"/>
      <c r="RDI1266" s="8"/>
      <c r="RDJ1266" s="8"/>
      <c r="RDK1266" s="8"/>
      <c r="RDL1266" s="8"/>
      <c r="RDM1266" s="8"/>
      <c r="RDN1266" s="8"/>
      <c r="RDO1266" s="8"/>
      <c r="RDP1266" s="8"/>
      <c r="RDQ1266" s="8"/>
      <c r="RDR1266" s="8"/>
      <c r="RDS1266" s="8"/>
      <c r="RDT1266" s="8"/>
      <c r="RDU1266" s="8"/>
      <c r="RDV1266" s="8"/>
      <c r="RDW1266" s="8"/>
      <c r="RDX1266" s="8"/>
      <c r="RDY1266" s="8"/>
      <c r="RDZ1266" s="8"/>
      <c r="REA1266" s="8"/>
      <c r="REB1266" s="8"/>
      <c r="REC1266" s="8"/>
      <c r="RED1266" s="8"/>
      <c r="REE1266" s="8"/>
      <c r="REF1266" s="8"/>
      <c r="REG1266" s="8"/>
      <c r="REH1266" s="8"/>
      <c r="REI1266" s="8"/>
      <c r="REJ1266" s="8"/>
      <c r="REK1266" s="8"/>
      <c r="REL1266" s="8"/>
      <c r="REM1266" s="8"/>
      <c r="REN1266" s="8"/>
      <c r="REO1266" s="8"/>
      <c r="REP1266" s="8"/>
      <c r="REQ1266" s="8"/>
      <c r="RER1266" s="8"/>
      <c r="RES1266" s="8"/>
      <c r="RET1266" s="8"/>
      <c r="REU1266" s="8"/>
      <c r="REV1266" s="8"/>
      <c r="REW1266" s="8"/>
      <c r="REX1266" s="8"/>
      <c r="REY1266" s="8"/>
      <c r="REZ1266" s="8"/>
      <c r="RFA1266" s="8"/>
      <c r="RFB1266" s="8"/>
      <c r="RFC1266" s="8"/>
      <c r="RFD1266" s="8"/>
      <c r="RFE1266" s="8"/>
      <c r="RFF1266" s="8"/>
      <c r="RFG1266" s="8"/>
      <c r="RFH1266" s="8"/>
      <c r="RFI1266" s="8"/>
      <c r="RFJ1266" s="8"/>
      <c r="RFK1266" s="8"/>
      <c r="RFL1266" s="8"/>
      <c r="RFM1266" s="8"/>
      <c r="RFN1266" s="8"/>
      <c r="RFO1266" s="8"/>
      <c r="RFP1266" s="8"/>
      <c r="RFQ1266" s="8"/>
      <c r="RFR1266" s="8"/>
      <c r="RFS1266" s="8"/>
      <c r="RFT1266" s="8"/>
      <c r="RFU1266" s="8"/>
      <c r="RFV1266" s="8"/>
      <c r="RFW1266" s="8"/>
      <c r="RFX1266" s="8"/>
      <c r="RFY1266" s="8"/>
      <c r="RFZ1266" s="8"/>
      <c r="RGA1266" s="8"/>
      <c r="RGB1266" s="8"/>
      <c r="RGC1266" s="8"/>
      <c r="RGD1266" s="8"/>
      <c r="RGE1266" s="8"/>
      <c r="RGF1266" s="8"/>
      <c r="RGG1266" s="8"/>
      <c r="RGH1266" s="8"/>
      <c r="RGI1266" s="8"/>
      <c r="RGJ1266" s="8"/>
      <c r="RGK1266" s="8"/>
      <c r="RGL1266" s="8"/>
      <c r="RGM1266" s="8"/>
      <c r="RGN1266" s="8"/>
      <c r="RGO1266" s="8"/>
      <c r="RGP1266" s="8"/>
      <c r="RGQ1266" s="8"/>
      <c r="RGR1266" s="8"/>
      <c r="RGS1266" s="8"/>
      <c r="RGT1266" s="8"/>
      <c r="RGU1266" s="8"/>
      <c r="RGV1266" s="8"/>
      <c r="RGW1266" s="8"/>
      <c r="RGX1266" s="8"/>
      <c r="RGY1266" s="8"/>
      <c r="RGZ1266" s="8"/>
      <c r="RHA1266" s="8"/>
      <c r="RHB1266" s="8"/>
      <c r="RHC1266" s="8"/>
      <c r="RHD1266" s="8"/>
      <c r="RHE1266" s="8"/>
      <c r="RHF1266" s="8"/>
      <c r="RHG1266" s="8"/>
      <c r="RHH1266" s="8"/>
      <c r="RHI1266" s="8"/>
      <c r="RHJ1266" s="8"/>
      <c r="RHK1266" s="8"/>
      <c r="RHL1266" s="8"/>
      <c r="RHM1266" s="8"/>
      <c r="RHN1266" s="8"/>
      <c r="RHO1266" s="8"/>
      <c r="RHP1266" s="8"/>
      <c r="RHQ1266" s="8"/>
      <c r="RHR1266" s="8"/>
      <c r="RHS1266" s="8"/>
      <c r="RHT1266" s="8"/>
      <c r="RHU1266" s="8"/>
      <c r="RHV1266" s="8"/>
      <c r="RHW1266" s="8"/>
      <c r="RHX1266" s="8"/>
      <c r="RHY1266" s="8"/>
      <c r="RHZ1266" s="8"/>
      <c r="RIA1266" s="8"/>
      <c r="RIB1266" s="8"/>
      <c r="RIC1266" s="8"/>
      <c r="RID1266" s="8"/>
      <c r="RIE1266" s="8"/>
      <c r="RIF1266" s="8"/>
      <c r="RIG1266" s="8"/>
      <c r="RIH1266" s="8"/>
      <c r="RII1266" s="8"/>
      <c r="RIJ1266" s="8"/>
      <c r="RIK1266" s="8"/>
      <c r="RIL1266" s="8"/>
      <c r="RIM1266" s="8"/>
      <c r="RIN1266" s="8"/>
      <c r="RIO1266" s="8"/>
      <c r="RIP1266" s="8"/>
      <c r="RIQ1266" s="8"/>
      <c r="RIR1266" s="8"/>
      <c r="RIS1266" s="8"/>
      <c r="RIT1266" s="8"/>
      <c r="RIU1266" s="8"/>
      <c r="RIV1266" s="8"/>
      <c r="RIW1266" s="8"/>
      <c r="RIX1266" s="8"/>
      <c r="RIY1266" s="8"/>
      <c r="RIZ1266" s="8"/>
      <c r="RJA1266" s="8"/>
      <c r="RJB1266" s="8"/>
      <c r="RJC1266" s="8"/>
      <c r="RJD1266" s="8"/>
      <c r="RJE1266" s="8"/>
      <c r="RJF1266" s="8"/>
      <c r="RJG1266" s="8"/>
      <c r="RJH1266" s="8"/>
      <c r="RJI1266" s="8"/>
      <c r="RJJ1266" s="8"/>
      <c r="RJK1266" s="8"/>
      <c r="RJL1266" s="8"/>
      <c r="RJM1266" s="8"/>
      <c r="RJN1266" s="8"/>
      <c r="RJO1266" s="8"/>
      <c r="RJP1266" s="8"/>
      <c r="RJQ1266" s="8"/>
      <c r="RJR1266" s="8"/>
      <c r="RJS1266" s="8"/>
      <c r="RJT1266" s="8"/>
      <c r="RJU1266" s="8"/>
      <c r="RJV1266" s="8"/>
      <c r="RJW1266" s="8"/>
      <c r="RJX1266" s="8"/>
      <c r="RJY1266" s="8"/>
      <c r="RJZ1266" s="8"/>
      <c r="RKA1266" s="8"/>
      <c r="RKB1266" s="8"/>
      <c r="RKC1266" s="8"/>
      <c r="RKD1266" s="8"/>
      <c r="RKE1266" s="8"/>
      <c r="RKF1266" s="8"/>
      <c r="RKG1266" s="8"/>
      <c r="RKH1266" s="8"/>
      <c r="RKI1266" s="8"/>
      <c r="RKJ1266" s="8"/>
      <c r="RKK1266" s="8"/>
      <c r="RKL1266" s="8"/>
      <c r="RKM1266" s="8"/>
      <c r="RKN1266" s="8"/>
      <c r="RKO1266" s="8"/>
      <c r="RKP1266" s="8"/>
      <c r="RKQ1266" s="8"/>
      <c r="RKR1266" s="8"/>
      <c r="RKS1266" s="8"/>
      <c r="RKT1266" s="8"/>
      <c r="RKU1266" s="8"/>
      <c r="RKV1266" s="8"/>
      <c r="RKW1266" s="8"/>
      <c r="RKX1266" s="8"/>
      <c r="RKY1266" s="8"/>
      <c r="RKZ1266" s="8"/>
      <c r="RLA1266" s="8"/>
      <c r="RLB1266" s="8"/>
      <c r="RLC1266" s="8"/>
      <c r="RLD1266" s="8"/>
      <c r="RLE1266" s="8"/>
      <c r="RLF1266" s="8"/>
      <c r="RLG1266" s="8"/>
      <c r="RLH1266" s="8"/>
      <c r="RLI1266" s="8"/>
      <c r="RLJ1266" s="8"/>
      <c r="RLK1266" s="8"/>
      <c r="RLL1266" s="8"/>
      <c r="RLM1266" s="8"/>
      <c r="RLN1266" s="8"/>
      <c r="RLO1266" s="8"/>
      <c r="RLP1266" s="8"/>
      <c r="RLQ1266" s="8"/>
      <c r="RLR1266" s="8"/>
      <c r="RLS1266" s="8"/>
      <c r="RLT1266" s="8"/>
      <c r="RLU1266" s="8"/>
      <c r="RLV1266" s="8"/>
      <c r="RLW1266" s="8"/>
      <c r="RLX1266" s="8"/>
      <c r="RLY1266" s="8"/>
      <c r="RLZ1266" s="8"/>
      <c r="RMA1266" s="8"/>
      <c r="RMB1266" s="8"/>
      <c r="RMC1266" s="8"/>
      <c r="RMD1266" s="8"/>
      <c r="RME1266" s="8"/>
      <c r="RMF1266" s="8"/>
      <c r="RMG1266" s="8"/>
      <c r="RMH1266" s="8"/>
      <c r="RMI1266" s="8"/>
      <c r="RMJ1266" s="8"/>
      <c r="RMK1266" s="8"/>
      <c r="RML1266" s="8"/>
      <c r="RMM1266" s="8"/>
      <c r="RMN1266" s="8"/>
      <c r="RMO1266" s="8"/>
      <c r="RMP1266" s="8"/>
      <c r="RMQ1266" s="8"/>
      <c r="RMR1266" s="8"/>
      <c r="RMS1266" s="8"/>
      <c r="RMT1266" s="8"/>
      <c r="RMU1266" s="8"/>
      <c r="RMV1266" s="8"/>
      <c r="RMW1266" s="8"/>
      <c r="RMX1266" s="8"/>
      <c r="RMY1266" s="8"/>
      <c r="RMZ1266" s="8"/>
      <c r="RNA1266" s="8"/>
      <c r="RNB1266" s="8"/>
      <c r="RNC1266" s="8"/>
      <c r="RND1266" s="8"/>
      <c r="RNE1266" s="8"/>
      <c r="RNF1266" s="8"/>
      <c r="RNG1266" s="8"/>
      <c r="RNH1266" s="8"/>
      <c r="RNI1266" s="8"/>
      <c r="RNJ1266" s="8"/>
      <c r="RNK1266" s="8"/>
      <c r="RNL1266" s="8"/>
      <c r="RNM1266" s="8"/>
      <c r="RNN1266" s="8"/>
      <c r="RNO1266" s="8"/>
      <c r="RNP1266" s="8"/>
      <c r="RNQ1266" s="8"/>
      <c r="RNR1266" s="8"/>
      <c r="RNS1266" s="8"/>
      <c r="RNT1266" s="8"/>
      <c r="RNU1266" s="8"/>
      <c r="RNV1266" s="8"/>
      <c r="RNW1266" s="8"/>
      <c r="RNX1266" s="8"/>
      <c r="RNY1266" s="8"/>
      <c r="RNZ1266" s="8"/>
      <c r="ROA1266" s="8"/>
      <c r="ROB1266" s="8"/>
      <c r="ROC1266" s="8"/>
      <c r="ROD1266" s="8"/>
      <c r="ROE1266" s="8"/>
      <c r="ROF1266" s="8"/>
      <c r="ROG1266" s="8"/>
      <c r="ROH1266" s="8"/>
      <c r="ROI1266" s="8"/>
      <c r="ROJ1266" s="8"/>
      <c r="ROK1266" s="8"/>
      <c r="ROL1266" s="8"/>
      <c r="ROM1266" s="8"/>
      <c r="RON1266" s="8"/>
      <c r="ROO1266" s="8"/>
      <c r="ROP1266" s="8"/>
      <c r="ROQ1266" s="8"/>
      <c r="ROR1266" s="8"/>
      <c r="ROS1266" s="8"/>
      <c r="ROT1266" s="8"/>
      <c r="ROU1266" s="8"/>
      <c r="ROV1266" s="8"/>
      <c r="ROW1266" s="8"/>
      <c r="ROX1266" s="8"/>
      <c r="ROY1266" s="8"/>
      <c r="ROZ1266" s="8"/>
      <c r="RPA1266" s="8"/>
      <c r="RPB1266" s="8"/>
      <c r="RPC1266" s="8"/>
      <c r="RPD1266" s="8"/>
      <c r="RPE1266" s="8"/>
      <c r="RPF1266" s="8"/>
      <c r="RPG1266" s="8"/>
      <c r="RPH1266" s="8"/>
      <c r="RPI1266" s="8"/>
      <c r="RPJ1266" s="8"/>
      <c r="RPK1266" s="8"/>
      <c r="RPL1266" s="8"/>
      <c r="RPM1266" s="8"/>
      <c r="RPN1266" s="8"/>
      <c r="RPO1266" s="8"/>
      <c r="RPP1266" s="8"/>
      <c r="RPQ1266" s="8"/>
      <c r="RPR1266" s="8"/>
      <c r="RPS1266" s="8"/>
      <c r="RPT1266" s="8"/>
      <c r="RPU1266" s="8"/>
      <c r="RPV1266" s="8"/>
      <c r="RPW1266" s="8"/>
      <c r="RPX1266" s="8"/>
      <c r="RPY1266" s="8"/>
      <c r="RPZ1266" s="8"/>
      <c r="RQA1266" s="8"/>
      <c r="RQB1266" s="8"/>
      <c r="RQC1266" s="8"/>
      <c r="RQD1266" s="8"/>
      <c r="RQE1266" s="8"/>
      <c r="RQF1266" s="8"/>
      <c r="RQG1266" s="8"/>
      <c r="RQH1266" s="8"/>
      <c r="RQI1266" s="8"/>
      <c r="RQJ1266" s="8"/>
      <c r="RQK1266" s="8"/>
      <c r="RQL1266" s="8"/>
      <c r="RQM1266" s="8"/>
      <c r="RQN1266" s="8"/>
      <c r="RQO1266" s="8"/>
      <c r="RQP1266" s="8"/>
      <c r="RQQ1266" s="8"/>
      <c r="RQR1266" s="8"/>
      <c r="RQS1266" s="8"/>
      <c r="RQT1266" s="8"/>
      <c r="RQU1266" s="8"/>
      <c r="RQV1266" s="8"/>
      <c r="RQW1266" s="8"/>
      <c r="RQX1266" s="8"/>
      <c r="RQY1266" s="8"/>
      <c r="RQZ1266" s="8"/>
      <c r="RRA1266" s="8"/>
      <c r="RRB1266" s="8"/>
      <c r="RRC1266" s="8"/>
      <c r="RRD1266" s="8"/>
      <c r="RRE1266" s="8"/>
      <c r="RRF1266" s="8"/>
      <c r="RRG1266" s="8"/>
      <c r="RRH1266" s="8"/>
      <c r="RRI1266" s="8"/>
      <c r="RRJ1266" s="8"/>
      <c r="RRK1266" s="8"/>
      <c r="RRL1266" s="8"/>
      <c r="RRM1266" s="8"/>
      <c r="RRN1266" s="8"/>
      <c r="RRO1266" s="8"/>
      <c r="RRP1266" s="8"/>
      <c r="RRQ1266" s="8"/>
      <c r="RRR1266" s="8"/>
      <c r="RRS1266" s="8"/>
      <c r="RRT1266" s="8"/>
      <c r="RRU1266" s="8"/>
      <c r="RRV1266" s="8"/>
      <c r="RRW1266" s="8"/>
      <c r="RRX1266" s="8"/>
      <c r="RRY1266" s="8"/>
      <c r="RRZ1266" s="8"/>
      <c r="RSA1266" s="8"/>
      <c r="RSB1266" s="8"/>
      <c r="RSC1266" s="8"/>
      <c r="RSD1266" s="8"/>
      <c r="RSE1266" s="8"/>
      <c r="RSF1266" s="8"/>
      <c r="RSG1266" s="8"/>
      <c r="RSH1266" s="8"/>
      <c r="RSI1266" s="8"/>
      <c r="RSJ1266" s="8"/>
      <c r="RSK1266" s="8"/>
      <c r="RSL1266" s="8"/>
      <c r="RSM1266" s="8"/>
      <c r="RSN1266" s="8"/>
      <c r="RSO1266" s="8"/>
      <c r="RSP1266" s="8"/>
      <c r="RSQ1266" s="8"/>
      <c r="RSR1266" s="8"/>
      <c r="RSS1266" s="8"/>
      <c r="RST1266" s="8"/>
      <c r="RSU1266" s="8"/>
      <c r="RSV1266" s="8"/>
      <c r="RSW1266" s="8"/>
      <c r="RSX1266" s="8"/>
      <c r="RSY1266" s="8"/>
      <c r="RSZ1266" s="8"/>
      <c r="RTA1266" s="8"/>
      <c r="RTB1266" s="8"/>
      <c r="RTC1266" s="8"/>
      <c r="RTD1266" s="8"/>
      <c r="RTE1266" s="8"/>
      <c r="RTF1266" s="8"/>
      <c r="RTG1266" s="8"/>
      <c r="RTH1266" s="8"/>
      <c r="RTI1266" s="8"/>
      <c r="RTJ1266" s="8"/>
      <c r="RTK1266" s="8"/>
      <c r="RTL1266" s="8"/>
      <c r="RTM1266" s="8"/>
      <c r="RTN1266" s="8"/>
      <c r="RTO1266" s="8"/>
      <c r="RTP1266" s="8"/>
      <c r="RTQ1266" s="8"/>
      <c r="RTR1266" s="8"/>
      <c r="RTS1266" s="8"/>
      <c r="RTT1266" s="8"/>
      <c r="RTU1266" s="8"/>
      <c r="RTV1266" s="8"/>
      <c r="RTW1266" s="8"/>
      <c r="RTX1266" s="8"/>
      <c r="RTY1266" s="8"/>
      <c r="RTZ1266" s="8"/>
      <c r="RUA1266" s="8"/>
      <c r="RUB1266" s="8"/>
      <c r="RUC1266" s="8"/>
      <c r="RUD1266" s="8"/>
      <c r="RUE1266" s="8"/>
      <c r="RUF1266" s="8"/>
      <c r="RUG1266" s="8"/>
      <c r="RUH1266" s="8"/>
      <c r="RUI1266" s="8"/>
      <c r="RUJ1266" s="8"/>
      <c r="RUK1266" s="8"/>
      <c r="RUL1266" s="8"/>
      <c r="RUM1266" s="8"/>
      <c r="RUN1266" s="8"/>
      <c r="RUO1266" s="8"/>
      <c r="RUP1266" s="8"/>
      <c r="RUQ1266" s="8"/>
      <c r="RUR1266" s="8"/>
      <c r="RUS1266" s="8"/>
      <c r="RUT1266" s="8"/>
      <c r="RUU1266" s="8"/>
      <c r="RUV1266" s="8"/>
      <c r="RUW1266" s="8"/>
      <c r="RUX1266" s="8"/>
      <c r="RUY1266" s="8"/>
      <c r="RUZ1266" s="8"/>
      <c r="RVA1266" s="8"/>
      <c r="RVB1266" s="8"/>
      <c r="RVC1266" s="8"/>
      <c r="RVD1266" s="8"/>
      <c r="RVE1266" s="8"/>
      <c r="RVF1266" s="8"/>
      <c r="RVG1266" s="8"/>
      <c r="RVH1266" s="8"/>
      <c r="RVI1266" s="8"/>
      <c r="RVJ1266" s="8"/>
      <c r="RVK1266" s="8"/>
      <c r="RVL1266" s="8"/>
      <c r="RVM1266" s="8"/>
      <c r="RVN1266" s="8"/>
      <c r="RVO1266" s="8"/>
      <c r="RVP1266" s="8"/>
      <c r="RVQ1266" s="8"/>
      <c r="RVR1266" s="8"/>
      <c r="RVS1266" s="8"/>
      <c r="RVT1266" s="8"/>
      <c r="RVU1266" s="8"/>
      <c r="RVV1266" s="8"/>
      <c r="RVW1266" s="8"/>
      <c r="RVX1266" s="8"/>
      <c r="RVY1266" s="8"/>
      <c r="RVZ1266" s="8"/>
      <c r="RWA1266" s="8"/>
      <c r="RWB1266" s="8"/>
      <c r="RWC1266" s="8"/>
      <c r="RWD1266" s="8"/>
      <c r="RWE1266" s="8"/>
      <c r="RWF1266" s="8"/>
      <c r="RWG1266" s="8"/>
      <c r="RWH1266" s="8"/>
      <c r="RWI1266" s="8"/>
      <c r="RWJ1266" s="8"/>
      <c r="RWK1266" s="8"/>
      <c r="RWL1266" s="8"/>
      <c r="RWM1266" s="8"/>
      <c r="RWN1266" s="8"/>
      <c r="RWO1266" s="8"/>
      <c r="RWP1266" s="8"/>
      <c r="RWQ1266" s="8"/>
      <c r="RWR1266" s="8"/>
      <c r="RWS1266" s="8"/>
      <c r="RWT1266" s="8"/>
      <c r="RWU1266" s="8"/>
      <c r="RWV1266" s="8"/>
      <c r="RWW1266" s="8"/>
      <c r="RWX1266" s="8"/>
      <c r="RWY1266" s="8"/>
      <c r="RWZ1266" s="8"/>
      <c r="RXA1266" s="8"/>
      <c r="RXB1266" s="8"/>
      <c r="RXC1266" s="8"/>
      <c r="RXD1266" s="8"/>
      <c r="RXE1266" s="8"/>
      <c r="RXF1266" s="8"/>
      <c r="RXG1266" s="8"/>
      <c r="RXH1266" s="8"/>
      <c r="RXI1266" s="8"/>
      <c r="RXJ1266" s="8"/>
      <c r="RXK1266" s="8"/>
      <c r="RXL1266" s="8"/>
      <c r="RXM1266" s="8"/>
      <c r="RXN1266" s="8"/>
      <c r="RXO1266" s="8"/>
      <c r="RXP1266" s="8"/>
      <c r="RXQ1266" s="8"/>
      <c r="RXR1266" s="8"/>
      <c r="RXS1266" s="8"/>
      <c r="RXT1266" s="8"/>
      <c r="RXU1266" s="8"/>
      <c r="RXV1266" s="8"/>
      <c r="RXW1266" s="8"/>
      <c r="RXX1266" s="8"/>
      <c r="RXY1266" s="8"/>
      <c r="RXZ1266" s="8"/>
      <c r="RYA1266" s="8"/>
      <c r="RYB1266" s="8"/>
      <c r="RYC1266" s="8"/>
      <c r="RYD1266" s="8"/>
      <c r="RYE1266" s="8"/>
      <c r="RYF1266" s="8"/>
      <c r="RYG1266" s="8"/>
      <c r="RYH1266" s="8"/>
      <c r="RYI1266" s="8"/>
      <c r="RYJ1266" s="8"/>
      <c r="RYK1266" s="8"/>
      <c r="RYL1266" s="8"/>
      <c r="RYM1266" s="8"/>
      <c r="RYN1266" s="8"/>
      <c r="RYO1266" s="8"/>
      <c r="RYP1266" s="8"/>
      <c r="RYQ1266" s="8"/>
      <c r="RYR1266" s="8"/>
      <c r="RYS1266" s="8"/>
      <c r="RYT1266" s="8"/>
      <c r="RYU1266" s="8"/>
      <c r="RYV1266" s="8"/>
      <c r="RYW1266" s="8"/>
      <c r="RYX1266" s="8"/>
      <c r="RYY1266" s="8"/>
      <c r="RYZ1266" s="8"/>
      <c r="RZA1266" s="8"/>
      <c r="RZB1266" s="8"/>
      <c r="RZC1266" s="8"/>
      <c r="RZD1266" s="8"/>
      <c r="RZE1266" s="8"/>
      <c r="RZF1266" s="8"/>
      <c r="RZG1266" s="8"/>
      <c r="RZH1266" s="8"/>
      <c r="RZI1266" s="8"/>
      <c r="RZJ1266" s="8"/>
      <c r="RZK1266" s="8"/>
      <c r="RZL1266" s="8"/>
      <c r="RZM1266" s="8"/>
      <c r="RZN1266" s="8"/>
      <c r="RZO1266" s="8"/>
      <c r="RZP1266" s="8"/>
      <c r="RZQ1266" s="8"/>
      <c r="RZR1266" s="8"/>
      <c r="RZS1266" s="8"/>
      <c r="RZT1266" s="8"/>
      <c r="RZU1266" s="8"/>
      <c r="RZV1266" s="8"/>
      <c r="RZW1266" s="8"/>
      <c r="RZX1266" s="8"/>
      <c r="RZY1266" s="8"/>
      <c r="RZZ1266" s="8"/>
      <c r="SAA1266" s="8"/>
      <c r="SAB1266" s="8"/>
      <c r="SAC1266" s="8"/>
      <c r="SAD1266" s="8"/>
      <c r="SAE1266" s="8"/>
      <c r="SAF1266" s="8"/>
      <c r="SAG1266" s="8"/>
      <c r="SAH1266" s="8"/>
      <c r="SAI1266" s="8"/>
      <c r="SAJ1266" s="8"/>
      <c r="SAK1266" s="8"/>
      <c r="SAL1266" s="8"/>
      <c r="SAM1266" s="8"/>
      <c r="SAN1266" s="8"/>
      <c r="SAO1266" s="8"/>
      <c r="SAP1266" s="8"/>
      <c r="SAQ1266" s="8"/>
      <c r="SAR1266" s="8"/>
      <c r="SAS1266" s="8"/>
      <c r="SAT1266" s="8"/>
      <c r="SAU1266" s="8"/>
      <c r="SAV1266" s="8"/>
      <c r="SAW1266" s="8"/>
      <c r="SAX1266" s="8"/>
      <c r="SAY1266" s="8"/>
      <c r="SAZ1266" s="8"/>
      <c r="SBA1266" s="8"/>
      <c r="SBB1266" s="8"/>
      <c r="SBC1266" s="8"/>
      <c r="SBD1266" s="8"/>
      <c r="SBE1266" s="8"/>
      <c r="SBF1266" s="8"/>
      <c r="SBG1266" s="8"/>
      <c r="SBH1266" s="8"/>
      <c r="SBI1266" s="8"/>
      <c r="SBJ1266" s="8"/>
      <c r="SBK1266" s="8"/>
      <c r="SBL1266" s="8"/>
      <c r="SBM1266" s="8"/>
      <c r="SBN1266" s="8"/>
      <c r="SBO1266" s="8"/>
      <c r="SBP1266" s="8"/>
      <c r="SBQ1266" s="8"/>
      <c r="SBR1266" s="8"/>
      <c r="SBS1266" s="8"/>
      <c r="SBT1266" s="8"/>
      <c r="SBU1266" s="8"/>
      <c r="SBV1266" s="8"/>
      <c r="SBW1266" s="8"/>
      <c r="SBX1266" s="8"/>
      <c r="SBY1266" s="8"/>
      <c r="SBZ1266" s="8"/>
      <c r="SCA1266" s="8"/>
      <c r="SCB1266" s="8"/>
      <c r="SCC1266" s="8"/>
      <c r="SCD1266" s="8"/>
      <c r="SCE1266" s="8"/>
      <c r="SCF1266" s="8"/>
      <c r="SCG1266" s="8"/>
      <c r="SCH1266" s="8"/>
      <c r="SCI1266" s="8"/>
      <c r="SCJ1266" s="8"/>
      <c r="SCK1266" s="8"/>
      <c r="SCL1266" s="8"/>
      <c r="SCM1266" s="8"/>
      <c r="SCN1266" s="8"/>
      <c r="SCO1266" s="8"/>
      <c r="SCP1266" s="8"/>
      <c r="SCQ1266" s="8"/>
      <c r="SCR1266" s="8"/>
      <c r="SCS1266" s="8"/>
      <c r="SCT1266" s="8"/>
      <c r="SCU1266" s="8"/>
      <c r="SCV1266" s="8"/>
      <c r="SCW1266" s="8"/>
      <c r="SCX1266" s="8"/>
      <c r="SCY1266" s="8"/>
      <c r="SCZ1266" s="8"/>
      <c r="SDA1266" s="8"/>
      <c r="SDB1266" s="8"/>
      <c r="SDC1266" s="8"/>
      <c r="SDD1266" s="8"/>
      <c r="SDE1266" s="8"/>
      <c r="SDF1266" s="8"/>
      <c r="SDG1266" s="8"/>
      <c r="SDH1266" s="8"/>
      <c r="SDI1266" s="8"/>
      <c r="SDJ1266" s="8"/>
      <c r="SDK1266" s="8"/>
      <c r="SDL1266" s="8"/>
      <c r="SDM1266" s="8"/>
      <c r="SDN1266" s="8"/>
      <c r="SDO1266" s="8"/>
      <c r="SDP1266" s="8"/>
      <c r="SDQ1266" s="8"/>
      <c r="SDR1266" s="8"/>
      <c r="SDS1266" s="8"/>
      <c r="SDT1266" s="8"/>
      <c r="SDU1266" s="8"/>
      <c r="SDV1266" s="8"/>
      <c r="SDW1266" s="8"/>
      <c r="SDX1266" s="8"/>
      <c r="SDY1266" s="8"/>
      <c r="SDZ1266" s="8"/>
      <c r="SEA1266" s="8"/>
      <c r="SEB1266" s="8"/>
      <c r="SEC1266" s="8"/>
      <c r="SED1266" s="8"/>
      <c r="SEE1266" s="8"/>
      <c r="SEF1266" s="8"/>
      <c r="SEG1266" s="8"/>
      <c r="SEH1266" s="8"/>
      <c r="SEI1266" s="8"/>
      <c r="SEJ1266" s="8"/>
      <c r="SEK1266" s="8"/>
      <c r="SEL1266" s="8"/>
      <c r="SEM1266" s="8"/>
      <c r="SEN1266" s="8"/>
      <c r="SEO1266" s="8"/>
      <c r="SEP1266" s="8"/>
      <c r="SEQ1266" s="8"/>
      <c r="SER1266" s="8"/>
      <c r="SES1266" s="8"/>
      <c r="SET1266" s="8"/>
      <c r="SEU1266" s="8"/>
      <c r="SEV1266" s="8"/>
      <c r="SEW1266" s="8"/>
      <c r="SEX1266" s="8"/>
      <c r="SEY1266" s="8"/>
      <c r="SEZ1266" s="8"/>
      <c r="SFA1266" s="8"/>
      <c r="SFB1266" s="8"/>
      <c r="SFC1266" s="8"/>
      <c r="SFD1266" s="8"/>
      <c r="SFE1266" s="8"/>
      <c r="SFF1266" s="8"/>
      <c r="SFG1266" s="8"/>
      <c r="SFH1266" s="8"/>
      <c r="SFI1266" s="8"/>
      <c r="SFJ1266" s="8"/>
      <c r="SFK1266" s="8"/>
      <c r="SFL1266" s="8"/>
      <c r="SFM1266" s="8"/>
      <c r="SFN1266" s="8"/>
      <c r="SFO1266" s="8"/>
      <c r="SFP1266" s="8"/>
      <c r="SFQ1266" s="8"/>
      <c r="SFR1266" s="8"/>
      <c r="SFS1266" s="8"/>
      <c r="SFT1266" s="8"/>
      <c r="SFU1266" s="8"/>
      <c r="SFV1266" s="8"/>
      <c r="SFW1266" s="8"/>
      <c r="SFX1266" s="8"/>
      <c r="SFY1266" s="8"/>
      <c r="SFZ1266" s="8"/>
      <c r="SGA1266" s="8"/>
      <c r="SGB1266" s="8"/>
      <c r="SGC1266" s="8"/>
      <c r="SGD1266" s="8"/>
      <c r="SGE1266" s="8"/>
      <c r="SGF1266" s="8"/>
      <c r="SGG1266" s="8"/>
      <c r="SGH1266" s="8"/>
      <c r="SGI1266" s="8"/>
      <c r="SGJ1266" s="8"/>
      <c r="SGK1266" s="8"/>
      <c r="SGL1266" s="8"/>
      <c r="SGM1266" s="8"/>
      <c r="SGN1266" s="8"/>
      <c r="SGO1266" s="8"/>
      <c r="SGP1266" s="8"/>
      <c r="SGQ1266" s="8"/>
      <c r="SGR1266" s="8"/>
      <c r="SGS1266" s="8"/>
      <c r="SGT1266" s="8"/>
      <c r="SGU1266" s="8"/>
      <c r="SGV1266" s="8"/>
      <c r="SGW1266" s="8"/>
      <c r="SGX1266" s="8"/>
      <c r="SGY1266" s="8"/>
      <c r="SGZ1266" s="8"/>
      <c r="SHA1266" s="8"/>
      <c r="SHB1266" s="8"/>
      <c r="SHC1266" s="8"/>
      <c r="SHD1266" s="8"/>
      <c r="SHE1266" s="8"/>
      <c r="SHF1266" s="8"/>
      <c r="SHG1266" s="8"/>
      <c r="SHH1266" s="8"/>
      <c r="SHI1266" s="8"/>
      <c r="SHJ1266" s="8"/>
      <c r="SHK1266" s="8"/>
      <c r="SHL1266" s="8"/>
      <c r="SHM1266" s="8"/>
      <c r="SHN1266" s="8"/>
      <c r="SHO1266" s="8"/>
      <c r="SHP1266" s="8"/>
      <c r="SHQ1266" s="8"/>
      <c r="SHR1266" s="8"/>
      <c r="SHS1266" s="8"/>
      <c r="SHT1266" s="8"/>
      <c r="SHU1266" s="8"/>
      <c r="SHV1266" s="8"/>
      <c r="SHW1266" s="8"/>
      <c r="SHX1266" s="8"/>
      <c r="SHY1266" s="8"/>
      <c r="SHZ1266" s="8"/>
      <c r="SIA1266" s="8"/>
      <c r="SIB1266" s="8"/>
      <c r="SIC1266" s="8"/>
      <c r="SID1266" s="8"/>
      <c r="SIE1266" s="8"/>
      <c r="SIF1266" s="8"/>
      <c r="SIG1266" s="8"/>
      <c r="SIH1266" s="8"/>
      <c r="SII1266" s="8"/>
      <c r="SIJ1266" s="8"/>
      <c r="SIK1266" s="8"/>
      <c r="SIL1266" s="8"/>
      <c r="SIM1266" s="8"/>
      <c r="SIN1266" s="8"/>
      <c r="SIO1266" s="8"/>
      <c r="SIP1266" s="8"/>
      <c r="SIQ1266" s="8"/>
      <c r="SIR1266" s="8"/>
      <c r="SIS1266" s="8"/>
      <c r="SIT1266" s="8"/>
      <c r="SIU1266" s="8"/>
      <c r="SIV1266" s="8"/>
      <c r="SIW1266" s="8"/>
      <c r="SIX1266" s="8"/>
      <c r="SIY1266" s="8"/>
      <c r="SIZ1266" s="8"/>
      <c r="SJA1266" s="8"/>
      <c r="SJB1266" s="8"/>
      <c r="SJC1266" s="8"/>
      <c r="SJD1266" s="8"/>
      <c r="SJE1266" s="8"/>
      <c r="SJF1266" s="8"/>
      <c r="SJG1266" s="8"/>
      <c r="SJH1266" s="8"/>
      <c r="SJI1266" s="8"/>
      <c r="SJJ1266" s="8"/>
      <c r="SJK1266" s="8"/>
      <c r="SJL1266" s="8"/>
      <c r="SJM1266" s="8"/>
      <c r="SJN1266" s="8"/>
      <c r="SJO1266" s="8"/>
      <c r="SJP1266" s="8"/>
      <c r="SJQ1266" s="8"/>
      <c r="SJR1266" s="8"/>
      <c r="SJS1266" s="8"/>
      <c r="SJT1266" s="8"/>
      <c r="SJU1266" s="8"/>
      <c r="SJV1266" s="8"/>
      <c r="SJW1266" s="8"/>
      <c r="SJX1266" s="8"/>
      <c r="SJY1266" s="8"/>
      <c r="SJZ1266" s="8"/>
      <c r="SKA1266" s="8"/>
      <c r="SKB1266" s="8"/>
      <c r="SKC1266" s="8"/>
      <c r="SKD1266" s="8"/>
      <c r="SKE1266" s="8"/>
      <c r="SKF1266" s="8"/>
      <c r="SKG1266" s="8"/>
      <c r="SKH1266" s="8"/>
      <c r="SKI1266" s="8"/>
      <c r="SKJ1266" s="8"/>
      <c r="SKK1266" s="8"/>
      <c r="SKL1266" s="8"/>
      <c r="SKM1266" s="8"/>
      <c r="SKN1266" s="8"/>
      <c r="SKO1266" s="8"/>
      <c r="SKP1266" s="8"/>
      <c r="SKQ1266" s="8"/>
      <c r="SKR1266" s="8"/>
      <c r="SKS1266" s="8"/>
      <c r="SKT1266" s="8"/>
      <c r="SKU1266" s="8"/>
      <c r="SKV1266" s="8"/>
      <c r="SKW1266" s="8"/>
      <c r="SKX1266" s="8"/>
      <c r="SKY1266" s="8"/>
      <c r="SKZ1266" s="8"/>
      <c r="SLA1266" s="8"/>
      <c r="SLB1266" s="8"/>
      <c r="SLC1266" s="8"/>
      <c r="SLD1266" s="8"/>
      <c r="SLE1266" s="8"/>
      <c r="SLF1266" s="8"/>
      <c r="SLG1266" s="8"/>
      <c r="SLH1266" s="8"/>
      <c r="SLI1266" s="8"/>
      <c r="SLJ1266" s="8"/>
      <c r="SLK1266" s="8"/>
      <c r="SLL1266" s="8"/>
      <c r="SLM1266" s="8"/>
      <c r="SLN1266" s="8"/>
      <c r="SLO1266" s="8"/>
      <c r="SLP1266" s="8"/>
      <c r="SLQ1266" s="8"/>
      <c r="SLR1266" s="8"/>
      <c r="SLS1266" s="8"/>
      <c r="SLT1266" s="8"/>
      <c r="SLU1266" s="8"/>
      <c r="SLV1266" s="8"/>
      <c r="SLW1266" s="8"/>
      <c r="SLX1266" s="8"/>
      <c r="SLY1266" s="8"/>
      <c r="SLZ1266" s="8"/>
      <c r="SMA1266" s="8"/>
      <c r="SMB1266" s="8"/>
      <c r="SMC1266" s="8"/>
      <c r="SMD1266" s="8"/>
      <c r="SME1266" s="8"/>
      <c r="SMF1266" s="8"/>
      <c r="SMG1266" s="8"/>
      <c r="SMH1266" s="8"/>
      <c r="SMI1266" s="8"/>
      <c r="SMJ1266" s="8"/>
      <c r="SMK1266" s="8"/>
      <c r="SML1266" s="8"/>
      <c r="SMM1266" s="8"/>
      <c r="SMN1266" s="8"/>
      <c r="SMO1266" s="8"/>
      <c r="SMP1266" s="8"/>
      <c r="SMQ1266" s="8"/>
      <c r="SMR1266" s="8"/>
      <c r="SMS1266" s="8"/>
      <c r="SMT1266" s="8"/>
      <c r="SMU1266" s="8"/>
      <c r="SMV1266" s="8"/>
      <c r="SMW1266" s="8"/>
      <c r="SMX1266" s="8"/>
      <c r="SMY1266" s="8"/>
      <c r="SMZ1266" s="8"/>
      <c r="SNA1266" s="8"/>
      <c r="SNB1266" s="8"/>
      <c r="SNC1266" s="8"/>
      <c r="SND1266" s="8"/>
      <c r="SNE1266" s="8"/>
      <c r="SNF1266" s="8"/>
      <c r="SNG1266" s="8"/>
      <c r="SNH1266" s="8"/>
      <c r="SNI1266" s="8"/>
      <c r="SNJ1266" s="8"/>
      <c r="SNK1266" s="8"/>
      <c r="SNL1266" s="8"/>
      <c r="SNM1266" s="8"/>
      <c r="SNN1266" s="8"/>
      <c r="SNO1266" s="8"/>
      <c r="SNP1266" s="8"/>
      <c r="SNQ1266" s="8"/>
      <c r="SNR1266" s="8"/>
      <c r="SNS1266" s="8"/>
      <c r="SNT1266" s="8"/>
      <c r="SNU1266" s="8"/>
      <c r="SNV1266" s="8"/>
      <c r="SNW1266" s="8"/>
      <c r="SNX1266" s="8"/>
      <c r="SNY1266" s="8"/>
      <c r="SNZ1266" s="8"/>
      <c r="SOA1266" s="8"/>
      <c r="SOB1266" s="8"/>
      <c r="SOC1266" s="8"/>
      <c r="SOD1266" s="8"/>
      <c r="SOE1266" s="8"/>
      <c r="SOF1266" s="8"/>
      <c r="SOG1266" s="8"/>
      <c r="SOH1266" s="8"/>
      <c r="SOI1266" s="8"/>
      <c r="SOJ1266" s="8"/>
      <c r="SOK1266" s="8"/>
      <c r="SOL1266" s="8"/>
      <c r="SOM1266" s="8"/>
      <c r="SON1266" s="8"/>
      <c r="SOO1266" s="8"/>
      <c r="SOP1266" s="8"/>
      <c r="SOQ1266" s="8"/>
      <c r="SOR1266" s="8"/>
      <c r="SOS1266" s="8"/>
      <c r="SOT1266" s="8"/>
      <c r="SOU1266" s="8"/>
      <c r="SOV1266" s="8"/>
      <c r="SOW1266" s="8"/>
      <c r="SOX1266" s="8"/>
      <c r="SOY1266" s="8"/>
      <c r="SOZ1266" s="8"/>
      <c r="SPA1266" s="8"/>
      <c r="SPB1266" s="8"/>
      <c r="SPC1266" s="8"/>
      <c r="SPD1266" s="8"/>
      <c r="SPE1266" s="8"/>
      <c r="SPF1266" s="8"/>
      <c r="SPG1266" s="8"/>
      <c r="SPH1266" s="8"/>
      <c r="SPI1266" s="8"/>
      <c r="SPJ1266" s="8"/>
      <c r="SPK1266" s="8"/>
      <c r="SPL1266" s="8"/>
      <c r="SPM1266" s="8"/>
      <c r="SPN1266" s="8"/>
      <c r="SPO1266" s="8"/>
      <c r="SPP1266" s="8"/>
      <c r="SPQ1266" s="8"/>
      <c r="SPR1266" s="8"/>
      <c r="SPS1266" s="8"/>
      <c r="SPT1266" s="8"/>
      <c r="SPU1266" s="8"/>
      <c r="SPV1266" s="8"/>
      <c r="SPW1266" s="8"/>
      <c r="SPX1266" s="8"/>
      <c r="SPY1266" s="8"/>
      <c r="SPZ1266" s="8"/>
      <c r="SQA1266" s="8"/>
      <c r="SQB1266" s="8"/>
      <c r="SQC1266" s="8"/>
      <c r="SQD1266" s="8"/>
      <c r="SQE1266" s="8"/>
      <c r="SQF1266" s="8"/>
      <c r="SQG1266" s="8"/>
      <c r="SQH1266" s="8"/>
      <c r="SQI1266" s="8"/>
      <c r="SQJ1266" s="8"/>
      <c r="SQK1266" s="8"/>
      <c r="SQL1266" s="8"/>
      <c r="SQM1266" s="8"/>
      <c r="SQN1266" s="8"/>
      <c r="SQO1266" s="8"/>
      <c r="SQP1266" s="8"/>
      <c r="SQQ1266" s="8"/>
      <c r="SQR1266" s="8"/>
      <c r="SQS1266" s="8"/>
      <c r="SQT1266" s="8"/>
      <c r="SQU1266" s="8"/>
      <c r="SQV1266" s="8"/>
      <c r="SQW1266" s="8"/>
      <c r="SQX1266" s="8"/>
      <c r="SQY1266" s="8"/>
      <c r="SQZ1266" s="8"/>
      <c r="SRA1266" s="8"/>
      <c r="SRB1266" s="8"/>
      <c r="SRC1266" s="8"/>
      <c r="SRD1266" s="8"/>
      <c r="SRE1266" s="8"/>
      <c r="SRF1266" s="8"/>
      <c r="SRG1266" s="8"/>
      <c r="SRH1266" s="8"/>
      <c r="SRI1266" s="8"/>
      <c r="SRJ1266" s="8"/>
      <c r="SRK1266" s="8"/>
      <c r="SRL1266" s="8"/>
      <c r="SRM1266" s="8"/>
      <c r="SRN1266" s="8"/>
      <c r="SRO1266" s="8"/>
      <c r="SRP1266" s="8"/>
      <c r="SRQ1266" s="8"/>
      <c r="SRR1266" s="8"/>
      <c r="SRS1266" s="8"/>
      <c r="SRT1266" s="8"/>
      <c r="SRU1266" s="8"/>
      <c r="SRV1266" s="8"/>
      <c r="SRW1266" s="8"/>
      <c r="SRX1266" s="8"/>
      <c r="SRY1266" s="8"/>
      <c r="SRZ1266" s="8"/>
      <c r="SSA1266" s="8"/>
      <c r="SSB1266" s="8"/>
      <c r="SSC1266" s="8"/>
      <c r="SSD1266" s="8"/>
      <c r="SSE1266" s="8"/>
      <c r="SSF1266" s="8"/>
      <c r="SSG1266" s="8"/>
      <c r="SSH1266" s="8"/>
      <c r="SSI1266" s="8"/>
      <c r="SSJ1266" s="8"/>
      <c r="SSK1266" s="8"/>
      <c r="SSL1266" s="8"/>
      <c r="SSM1266" s="8"/>
      <c r="SSN1266" s="8"/>
      <c r="SSO1266" s="8"/>
      <c r="SSP1266" s="8"/>
      <c r="SSQ1266" s="8"/>
      <c r="SSR1266" s="8"/>
      <c r="SSS1266" s="8"/>
      <c r="SST1266" s="8"/>
      <c r="SSU1266" s="8"/>
      <c r="SSV1266" s="8"/>
      <c r="SSW1266" s="8"/>
      <c r="SSX1266" s="8"/>
      <c r="SSY1266" s="8"/>
      <c r="SSZ1266" s="8"/>
      <c r="STA1266" s="8"/>
      <c r="STB1266" s="8"/>
      <c r="STC1266" s="8"/>
      <c r="STD1266" s="8"/>
      <c r="STE1266" s="8"/>
      <c r="STF1266" s="8"/>
      <c r="STG1266" s="8"/>
      <c r="STH1266" s="8"/>
      <c r="STI1266" s="8"/>
      <c r="STJ1266" s="8"/>
      <c r="STK1266" s="8"/>
      <c r="STL1266" s="8"/>
      <c r="STM1266" s="8"/>
      <c r="STN1266" s="8"/>
      <c r="STO1266" s="8"/>
      <c r="STP1266" s="8"/>
      <c r="STQ1266" s="8"/>
      <c r="STR1266" s="8"/>
      <c r="STS1266" s="8"/>
      <c r="STT1266" s="8"/>
      <c r="STU1266" s="8"/>
      <c r="STV1266" s="8"/>
      <c r="STW1266" s="8"/>
      <c r="STX1266" s="8"/>
      <c r="STY1266" s="8"/>
      <c r="STZ1266" s="8"/>
      <c r="SUA1266" s="8"/>
      <c r="SUB1266" s="8"/>
      <c r="SUC1266" s="8"/>
      <c r="SUD1266" s="8"/>
      <c r="SUE1266" s="8"/>
      <c r="SUF1266" s="8"/>
      <c r="SUG1266" s="8"/>
      <c r="SUH1266" s="8"/>
      <c r="SUI1266" s="8"/>
      <c r="SUJ1266" s="8"/>
      <c r="SUK1266" s="8"/>
      <c r="SUL1266" s="8"/>
      <c r="SUM1266" s="8"/>
      <c r="SUN1266" s="8"/>
      <c r="SUO1266" s="8"/>
      <c r="SUP1266" s="8"/>
      <c r="SUQ1266" s="8"/>
      <c r="SUR1266" s="8"/>
      <c r="SUS1266" s="8"/>
      <c r="SUT1266" s="8"/>
      <c r="SUU1266" s="8"/>
      <c r="SUV1266" s="8"/>
      <c r="SUW1266" s="8"/>
      <c r="SUX1266" s="8"/>
      <c r="SUY1266" s="8"/>
      <c r="SUZ1266" s="8"/>
      <c r="SVA1266" s="8"/>
      <c r="SVB1266" s="8"/>
      <c r="SVC1266" s="8"/>
      <c r="SVD1266" s="8"/>
      <c r="SVE1266" s="8"/>
      <c r="SVF1266" s="8"/>
      <c r="SVG1266" s="8"/>
      <c r="SVH1266" s="8"/>
      <c r="SVI1266" s="8"/>
      <c r="SVJ1266" s="8"/>
      <c r="SVK1266" s="8"/>
      <c r="SVL1266" s="8"/>
      <c r="SVM1266" s="8"/>
      <c r="SVN1266" s="8"/>
      <c r="SVO1266" s="8"/>
      <c r="SVP1266" s="8"/>
      <c r="SVQ1266" s="8"/>
      <c r="SVR1266" s="8"/>
      <c r="SVS1266" s="8"/>
      <c r="SVT1266" s="8"/>
      <c r="SVU1266" s="8"/>
      <c r="SVV1266" s="8"/>
      <c r="SVW1266" s="8"/>
      <c r="SVX1266" s="8"/>
      <c r="SVY1266" s="8"/>
      <c r="SVZ1266" s="8"/>
      <c r="SWA1266" s="8"/>
      <c r="SWB1266" s="8"/>
      <c r="SWC1266" s="8"/>
      <c r="SWD1266" s="8"/>
      <c r="SWE1266" s="8"/>
      <c r="SWF1266" s="8"/>
      <c r="SWG1266" s="8"/>
      <c r="SWH1266" s="8"/>
      <c r="SWI1266" s="8"/>
      <c r="SWJ1266" s="8"/>
      <c r="SWK1266" s="8"/>
      <c r="SWL1266" s="8"/>
      <c r="SWM1266" s="8"/>
      <c r="SWN1266" s="8"/>
      <c r="SWO1266" s="8"/>
      <c r="SWP1266" s="8"/>
      <c r="SWQ1266" s="8"/>
      <c r="SWR1266" s="8"/>
      <c r="SWS1266" s="8"/>
      <c r="SWT1266" s="8"/>
      <c r="SWU1266" s="8"/>
      <c r="SWV1266" s="8"/>
      <c r="SWW1266" s="8"/>
      <c r="SWX1266" s="8"/>
      <c r="SWY1266" s="8"/>
      <c r="SWZ1266" s="8"/>
      <c r="SXA1266" s="8"/>
      <c r="SXB1266" s="8"/>
      <c r="SXC1266" s="8"/>
      <c r="SXD1266" s="8"/>
      <c r="SXE1266" s="8"/>
      <c r="SXF1266" s="8"/>
      <c r="SXG1266" s="8"/>
      <c r="SXH1266" s="8"/>
      <c r="SXI1266" s="8"/>
      <c r="SXJ1266" s="8"/>
      <c r="SXK1266" s="8"/>
      <c r="SXL1266" s="8"/>
      <c r="SXM1266" s="8"/>
      <c r="SXN1266" s="8"/>
      <c r="SXO1266" s="8"/>
      <c r="SXP1266" s="8"/>
      <c r="SXQ1266" s="8"/>
      <c r="SXR1266" s="8"/>
      <c r="SXS1266" s="8"/>
      <c r="SXT1266" s="8"/>
      <c r="SXU1266" s="8"/>
      <c r="SXV1266" s="8"/>
      <c r="SXW1266" s="8"/>
      <c r="SXX1266" s="8"/>
      <c r="SXY1266" s="8"/>
      <c r="SXZ1266" s="8"/>
      <c r="SYA1266" s="8"/>
      <c r="SYB1266" s="8"/>
      <c r="SYC1266" s="8"/>
      <c r="SYD1266" s="8"/>
      <c r="SYE1266" s="8"/>
      <c r="SYF1266" s="8"/>
      <c r="SYG1266" s="8"/>
      <c r="SYH1266" s="8"/>
      <c r="SYI1266" s="8"/>
      <c r="SYJ1266" s="8"/>
      <c r="SYK1266" s="8"/>
      <c r="SYL1266" s="8"/>
      <c r="SYM1266" s="8"/>
      <c r="SYN1266" s="8"/>
      <c r="SYO1266" s="8"/>
      <c r="SYP1266" s="8"/>
      <c r="SYQ1266" s="8"/>
      <c r="SYR1266" s="8"/>
      <c r="SYS1266" s="8"/>
      <c r="SYT1266" s="8"/>
      <c r="SYU1266" s="8"/>
      <c r="SYV1266" s="8"/>
      <c r="SYW1266" s="8"/>
      <c r="SYX1266" s="8"/>
      <c r="SYY1266" s="8"/>
      <c r="SYZ1266" s="8"/>
      <c r="SZA1266" s="8"/>
      <c r="SZB1266" s="8"/>
      <c r="SZC1266" s="8"/>
      <c r="SZD1266" s="8"/>
      <c r="SZE1266" s="8"/>
      <c r="SZF1266" s="8"/>
      <c r="SZG1266" s="8"/>
      <c r="SZH1266" s="8"/>
      <c r="SZI1266" s="8"/>
      <c r="SZJ1266" s="8"/>
      <c r="SZK1266" s="8"/>
      <c r="SZL1266" s="8"/>
      <c r="SZM1266" s="8"/>
      <c r="SZN1266" s="8"/>
      <c r="SZO1266" s="8"/>
      <c r="SZP1266" s="8"/>
      <c r="SZQ1266" s="8"/>
      <c r="SZR1266" s="8"/>
      <c r="SZS1266" s="8"/>
      <c r="SZT1266" s="8"/>
      <c r="SZU1266" s="8"/>
      <c r="SZV1266" s="8"/>
      <c r="SZW1266" s="8"/>
      <c r="SZX1266" s="8"/>
      <c r="SZY1266" s="8"/>
      <c r="SZZ1266" s="8"/>
      <c r="TAA1266" s="8"/>
      <c r="TAB1266" s="8"/>
      <c r="TAC1266" s="8"/>
      <c r="TAD1266" s="8"/>
      <c r="TAE1266" s="8"/>
      <c r="TAF1266" s="8"/>
      <c r="TAG1266" s="8"/>
      <c r="TAH1266" s="8"/>
      <c r="TAI1266" s="8"/>
      <c r="TAJ1266" s="8"/>
      <c r="TAK1266" s="8"/>
      <c r="TAL1266" s="8"/>
      <c r="TAM1266" s="8"/>
      <c r="TAN1266" s="8"/>
      <c r="TAO1266" s="8"/>
      <c r="TAP1266" s="8"/>
      <c r="TAQ1266" s="8"/>
      <c r="TAR1266" s="8"/>
      <c r="TAS1266" s="8"/>
      <c r="TAT1266" s="8"/>
      <c r="TAU1266" s="8"/>
      <c r="TAV1266" s="8"/>
      <c r="TAW1266" s="8"/>
      <c r="TAX1266" s="8"/>
      <c r="TAY1266" s="8"/>
      <c r="TAZ1266" s="8"/>
      <c r="TBA1266" s="8"/>
      <c r="TBB1266" s="8"/>
      <c r="TBC1266" s="8"/>
      <c r="TBD1266" s="8"/>
      <c r="TBE1266" s="8"/>
      <c r="TBF1266" s="8"/>
      <c r="TBG1266" s="8"/>
      <c r="TBH1266" s="8"/>
      <c r="TBI1266" s="8"/>
      <c r="TBJ1266" s="8"/>
      <c r="TBK1266" s="8"/>
      <c r="TBL1266" s="8"/>
      <c r="TBM1266" s="8"/>
      <c r="TBN1266" s="8"/>
      <c r="TBO1266" s="8"/>
      <c r="TBP1266" s="8"/>
      <c r="TBQ1266" s="8"/>
      <c r="TBR1266" s="8"/>
      <c r="TBS1266" s="8"/>
      <c r="TBT1266" s="8"/>
      <c r="TBU1266" s="8"/>
      <c r="TBV1266" s="8"/>
      <c r="TBW1266" s="8"/>
      <c r="TBX1266" s="8"/>
      <c r="TBY1266" s="8"/>
      <c r="TBZ1266" s="8"/>
      <c r="TCA1266" s="8"/>
      <c r="TCB1266" s="8"/>
      <c r="TCC1266" s="8"/>
      <c r="TCD1266" s="8"/>
      <c r="TCE1266" s="8"/>
      <c r="TCF1266" s="8"/>
      <c r="TCG1266" s="8"/>
      <c r="TCH1266" s="8"/>
      <c r="TCI1266" s="8"/>
      <c r="TCJ1266" s="8"/>
      <c r="TCK1266" s="8"/>
      <c r="TCL1266" s="8"/>
      <c r="TCM1266" s="8"/>
      <c r="TCN1266" s="8"/>
      <c r="TCO1266" s="8"/>
      <c r="TCP1266" s="8"/>
      <c r="TCQ1266" s="8"/>
      <c r="TCR1266" s="8"/>
      <c r="TCS1266" s="8"/>
      <c r="TCT1266" s="8"/>
      <c r="TCU1266" s="8"/>
      <c r="TCV1266" s="8"/>
      <c r="TCW1266" s="8"/>
      <c r="TCX1266" s="8"/>
      <c r="TCY1266" s="8"/>
      <c r="TCZ1266" s="8"/>
      <c r="TDA1266" s="8"/>
      <c r="TDB1266" s="8"/>
      <c r="TDC1266" s="8"/>
      <c r="TDD1266" s="8"/>
      <c r="TDE1266" s="8"/>
      <c r="TDF1266" s="8"/>
      <c r="TDG1266" s="8"/>
      <c r="TDH1266" s="8"/>
      <c r="TDI1266" s="8"/>
      <c r="TDJ1266" s="8"/>
      <c r="TDK1266" s="8"/>
      <c r="TDL1266" s="8"/>
      <c r="TDM1266" s="8"/>
      <c r="TDN1266" s="8"/>
      <c r="TDO1266" s="8"/>
      <c r="TDP1266" s="8"/>
      <c r="TDQ1266" s="8"/>
      <c r="TDR1266" s="8"/>
      <c r="TDS1266" s="8"/>
      <c r="TDT1266" s="8"/>
      <c r="TDU1266" s="8"/>
      <c r="TDV1266" s="8"/>
      <c r="TDW1266" s="8"/>
      <c r="TDX1266" s="8"/>
      <c r="TDY1266" s="8"/>
      <c r="TDZ1266" s="8"/>
      <c r="TEA1266" s="8"/>
      <c r="TEB1266" s="8"/>
      <c r="TEC1266" s="8"/>
      <c r="TED1266" s="8"/>
      <c r="TEE1266" s="8"/>
      <c r="TEF1266" s="8"/>
      <c r="TEG1266" s="8"/>
      <c r="TEH1266" s="8"/>
      <c r="TEI1266" s="8"/>
      <c r="TEJ1266" s="8"/>
      <c r="TEK1266" s="8"/>
      <c r="TEL1266" s="8"/>
      <c r="TEM1266" s="8"/>
      <c r="TEN1266" s="8"/>
      <c r="TEO1266" s="8"/>
      <c r="TEP1266" s="8"/>
      <c r="TEQ1266" s="8"/>
      <c r="TER1266" s="8"/>
      <c r="TES1266" s="8"/>
      <c r="TET1266" s="8"/>
      <c r="TEU1266" s="8"/>
      <c r="TEV1266" s="8"/>
      <c r="TEW1266" s="8"/>
      <c r="TEX1266" s="8"/>
      <c r="TEY1266" s="8"/>
      <c r="TEZ1266" s="8"/>
      <c r="TFA1266" s="8"/>
      <c r="TFB1266" s="8"/>
      <c r="TFC1266" s="8"/>
      <c r="TFD1266" s="8"/>
      <c r="TFE1266" s="8"/>
      <c r="TFF1266" s="8"/>
      <c r="TFG1266" s="8"/>
      <c r="TFH1266" s="8"/>
      <c r="TFI1266" s="8"/>
      <c r="TFJ1266" s="8"/>
      <c r="TFK1266" s="8"/>
      <c r="TFL1266" s="8"/>
      <c r="TFM1266" s="8"/>
      <c r="TFN1266" s="8"/>
      <c r="TFO1266" s="8"/>
      <c r="TFP1266" s="8"/>
      <c r="TFQ1266" s="8"/>
      <c r="TFR1266" s="8"/>
      <c r="TFS1266" s="8"/>
      <c r="TFT1266" s="8"/>
      <c r="TFU1266" s="8"/>
      <c r="TFV1266" s="8"/>
      <c r="TFW1266" s="8"/>
      <c r="TFX1266" s="8"/>
      <c r="TFY1266" s="8"/>
      <c r="TFZ1266" s="8"/>
      <c r="TGA1266" s="8"/>
      <c r="TGB1266" s="8"/>
      <c r="TGC1266" s="8"/>
      <c r="TGD1266" s="8"/>
      <c r="TGE1266" s="8"/>
      <c r="TGF1266" s="8"/>
      <c r="TGG1266" s="8"/>
      <c r="TGH1266" s="8"/>
      <c r="TGI1266" s="8"/>
      <c r="TGJ1266" s="8"/>
      <c r="TGK1266" s="8"/>
      <c r="TGL1266" s="8"/>
      <c r="TGM1266" s="8"/>
      <c r="TGN1266" s="8"/>
      <c r="TGO1266" s="8"/>
      <c r="TGP1266" s="8"/>
      <c r="TGQ1266" s="8"/>
      <c r="TGR1266" s="8"/>
      <c r="TGS1266" s="8"/>
      <c r="TGT1266" s="8"/>
      <c r="TGU1266" s="8"/>
      <c r="TGV1266" s="8"/>
      <c r="TGW1266" s="8"/>
      <c r="TGX1266" s="8"/>
      <c r="TGY1266" s="8"/>
      <c r="TGZ1266" s="8"/>
      <c r="THA1266" s="8"/>
      <c r="THB1266" s="8"/>
      <c r="THC1266" s="8"/>
      <c r="THD1266" s="8"/>
      <c r="THE1266" s="8"/>
      <c r="THF1266" s="8"/>
      <c r="THG1266" s="8"/>
      <c r="THH1266" s="8"/>
      <c r="THI1266" s="8"/>
      <c r="THJ1266" s="8"/>
      <c r="THK1266" s="8"/>
      <c r="THL1266" s="8"/>
      <c r="THM1266" s="8"/>
      <c r="THN1266" s="8"/>
      <c r="THO1266" s="8"/>
      <c r="THP1266" s="8"/>
      <c r="THQ1266" s="8"/>
      <c r="THR1266" s="8"/>
      <c r="THS1266" s="8"/>
      <c r="THT1266" s="8"/>
      <c r="THU1266" s="8"/>
      <c r="THV1266" s="8"/>
      <c r="THW1266" s="8"/>
      <c r="THX1266" s="8"/>
      <c r="THY1266" s="8"/>
      <c r="THZ1266" s="8"/>
      <c r="TIA1266" s="8"/>
      <c r="TIB1266" s="8"/>
      <c r="TIC1266" s="8"/>
      <c r="TID1266" s="8"/>
      <c r="TIE1266" s="8"/>
      <c r="TIF1266" s="8"/>
      <c r="TIG1266" s="8"/>
      <c r="TIH1266" s="8"/>
      <c r="TII1266" s="8"/>
      <c r="TIJ1266" s="8"/>
      <c r="TIK1266" s="8"/>
      <c r="TIL1266" s="8"/>
      <c r="TIM1266" s="8"/>
      <c r="TIN1266" s="8"/>
      <c r="TIO1266" s="8"/>
      <c r="TIP1266" s="8"/>
      <c r="TIQ1266" s="8"/>
      <c r="TIR1266" s="8"/>
      <c r="TIS1266" s="8"/>
      <c r="TIT1266" s="8"/>
      <c r="TIU1266" s="8"/>
      <c r="TIV1266" s="8"/>
      <c r="TIW1266" s="8"/>
      <c r="TIX1266" s="8"/>
      <c r="TIY1266" s="8"/>
      <c r="TIZ1266" s="8"/>
      <c r="TJA1266" s="8"/>
      <c r="TJB1266" s="8"/>
      <c r="TJC1266" s="8"/>
      <c r="TJD1266" s="8"/>
      <c r="TJE1266" s="8"/>
      <c r="TJF1266" s="8"/>
      <c r="TJG1266" s="8"/>
      <c r="TJH1266" s="8"/>
      <c r="TJI1266" s="8"/>
      <c r="TJJ1266" s="8"/>
      <c r="TJK1266" s="8"/>
      <c r="TJL1266" s="8"/>
      <c r="TJM1266" s="8"/>
      <c r="TJN1266" s="8"/>
      <c r="TJO1266" s="8"/>
      <c r="TJP1266" s="8"/>
      <c r="TJQ1266" s="8"/>
      <c r="TJR1266" s="8"/>
      <c r="TJS1266" s="8"/>
      <c r="TJT1266" s="8"/>
      <c r="TJU1266" s="8"/>
      <c r="TJV1266" s="8"/>
      <c r="TJW1266" s="8"/>
      <c r="TJX1266" s="8"/>
      <c r="TJY1266" s="8"/>
      <c r="TJZ1266" s="8"/>
      <c r="TKA1266" s="8"/>
      <c r="TKB1266" s="8"/>
      <c r="TKC1266" s="8"/>
      <c r="TKD1266" s="8"/>
      <c r="TKE1266" s="8"/>
      <c r="TKF1266" s="8"/>
      <c r="TKG1266" s="8"/>
      <c r="TKH1266" s="8"/>
      <c r="TKI1266" s="8"/>
      <c r="TKJ1266" s="8"/>
      <c r="TKK1266" s="8"/>
      <c r="TKL1266" s="8"/>
      <c r="TKM1266" s="8"/>
      <c r="TKN1266" s="8"/>
      <c r="TKO1266" s="8"/>
      <c r="TKP1266" s="8"/>
      <c r="TKQ1266" s="8"/>
      <c r="TKR1266" s="8"/>
      <c r="TKS1266" s="8"/>
      <c r="TKT1266" s="8"/>
      <c r="TKU1266" s="8"/>
      <c r="TKV1266" s="8"/>
      <c r="TKW1266" s="8"/>
      <c r="TKX1266" s="8"/>
      <c r="TKY1266" s="8"/>
      <c r="TKZ1266" s="8"/>
      <c r="TLA1266" s="8"/>
      <c r="TLB1266" s="8"/>
      <c r="TLC1266" s="8"/>
      <c r="TLD1266" s="8"/>
      <c r="TLE1266" s="8"/>
      <c r="TLF1266" s="8"/>
      <c r="TLG1266" s="8"/>
      <c r="TLH1266" s="8"/>
      <c r="TLI1266" s="8"/>
      <c r="TLJ1266" s="8"/>
      <c r="TLK1266" s="8"/>
      <c r="TLL1266" s="8"/>
      <c r="TLM1266" s="8"/>
      <c r="TLN1266" s="8"/>
      <c r="TLO1266" s="8"/>
      <c r="TLP1266" s="8"/>
      <c r="TLQ1266" s="8"/>
      <c r="TLR1266" s="8"/>
      <c r="TLS1266" s="8"/>
      <c r="TLT1266" s="8"/>
      <c r="TLU1266" s="8"/>
      <c r="TLV1266" s="8"/>
      <c r="TLW1266" s="8"/>
      <c r="TLX1266" s="8"/>
      <c r="TLY1266" s="8"/>
      <c r="TLZ1266" s="8"/>
      <c r="TMA1266" s="8"/>
      <c r="TMB1266" s="8"/>
      <c r="TMC1266" s="8"/>
      <c r="TMD1266" s="8"/>
      <c r="TME1266" s="8"/>
      <c r="TMF1266" s="8"/>
      <c r="TMG1266" s="8"/>
      <c r="TMH1266" s="8"/>
      <c r="TMI1266" s="8"/>
      <c r="TMJ1266" s="8"/>
      <c r="TMK1266" s="8"/>
      <c r="TML1266" s="8"/>
      <c r="TMM1266" s="8"/>
      <c r="TMN1266" s="8"/>
      <c r="TMO1266" s="8"/>
      <c r="TMP1266" s="8"/>
      <c r="TMQ1266" s="8"/>
      <c r="TMR1266" s="8"/>
      <c r="TMS1266" s="8"/>
      <c r="TMT1266" s="8"/>
      <c r="TMU1266" s="8"/>
      <c r="TMV1266" s="8"/>
      <c r="TMW1266" s="8"/>
      <c r="TMX1266" s="8"/>
      <c r="TMY1266" s="8"/>
      <c r="TMZ1266" s="8"/>
      <c r="TNA1266" s="8"/>
      <c r="TNB1266" s="8"/>
      <c r="TNC1266" s="8"/>
      <c r="TND1266" s="8"/>
      <c r="TNE1266" s="8"/>
      <c r="TNF1266" s="8"/>
      <c r="TNG1266" s="8"/>
      <c r="TNH1266" s="8"/>
      <c r="TNI1266" s="8"/>
      <c r="TNJ1266" s="8"/>
      <c r="TNK1266" s="8"/>
      <c r="TNL1266" s="8"/>
      <c r="TNM1266" s="8"/>
      <c r="TNN1266" s="8"/>
      <c r="TNO1266" s="8"/>
      <c r="TNP1266" s="8"/>
      <c r="TNQ1266" s="8"/>
      <c r="TNR1266" s="8"/>
      <c r="TNS1266" s="8"/>
      <c r="TNT1266" s="8"/>
      <c r="TNU1266" s="8"/>
      <c r="TNV1266" s="8"/>
      <c r="TNW1266" s="8"/>
      <c r="TNX1266" s="8"/>
      <c r="TNY1266" s="8"/>
      <c r="TNZ1266" s="8"/>
      <c r="TOA1266" s="8"/>
      <c r="TOB1266" s="8"/>
      <c r="TOC1266" s="8"/>
      <c r="TOD1266" s="8"/>
      <c r="TOE1266" s="8"/>
      <c r="TOF1266" s="8"/>
      <c r="TOG1266" s="8"/>
      <c r="TOH1266" s="8"/>
      <c r="TOI1266" s="8"/>
      <c r="TOJ1266" s="8"/>
      <c r="TOK1266" s="8"/>
      <c r="TOL1266" s="8"/>
      <c r="TOM1266" s="8"/>
      <c r="TON1266" s="8"/>
      <c r="TOO1266" s="8"/>
      <c r="TOP1266" s="8"/>
      <c r="TOQ1266" s="8"/>
      <c r="TOR1266" s="8"/>
      <c r="TOS1266" s="8"/>
      <c r="TOT1266" s="8"/>
      <c r="TOU1266" s="8"/>
      <c r="TOV1266" s="8"/>
      <c r="TOW1266" s="8"/>
      <c r="TOX1266" s="8"/>
      <c r="TOY1266" s="8"/>
      <c r="TOZ1266" s="8"/>
      <c r="TPA1266" s="8"/>
      <c r="TPB1266" s="8"/>
      <c r="TPC1266" s="8"/>
      <c r="TPD1266" s="8"/>
      <c r="TPE1266" s="8"/>
      <c r="TPF1266" s="8"/>
      <c r="TPG1266" s="8"/>
      <c r="TPH1266" s="8"/>
      <c r="TPI1266" s="8"/>
      <c r="TPJ1266" s="8"/>
      <c r="TPK1266" s="8"/>
      <c r="TPL1266" s="8"/>
      <c r="TPM1266" s="8"/>
      <c r="TPN1266" s="8"/>
      <c r="TPO1266" s="8"/>
      <c r="TPP1266" s="8"/>
      <c r="TPQ1266" s="8"/>
      <c r="TPR1266" s="8"/>
      <c r="TPS1266" s="8"/>
      <c r="TPT1266" s="8"/>
      <c r="TPU1266" s="8"/>
      <c r="TPV1266" s="8"/>
      <c r="TPW1266" s="8"/>
      <c r="TPX1266" s="8"/>
      <c r="TPY1266" s="8"/>
      <c r="TPZ1266" s="8"/>
      <c r="TQA1266" s="8"/>
      <c r="TQB1266" s="8"/>
      <c r="TQC1266" s="8"/>
      <c r="TQD1266" s="8"/>
      <c r="TQE1266" s="8"/>
      <c r="TQF1266" s="8"/>
      <c r="TQG1266" s="8"/>
      <c r="TQH1266" s="8"/>
      <c r="TQI1266" s="8"/>
      <c r="TQJ1266" s="8"/>
      <c r="TQK1266" s="8"/>
      <c r="TQL1266" s="8"/>
      <c r="TQM1266" s="8"/>
      <c r="TQN1266" s="8"/>
      <c r="TQO1266" s="8"/>
      <c r="TQP1266" s="8"/>
      <c r="TQQ1266" s="8"/>
      <c r="TQR1266" s="8"/>
      <c r="TQS1266" s="8"/>
      <c r="TQT1266" s="8"/>
      <c r="TQU1266" s="8"/>
      <c r="TQV1266" s="8"/>
      <c r="TQW1266" s="8"/>
      <c r="TQX1266" s="8"/>
      <c r="TQY1266" s="8"/>
      <c r="TQZ1266" s="8"/>
      <c r="TRA1266" s="8"/>
      <c r="TRB1266" s="8"/>
      <c r="TRC1266" s="8"/>
      <c r="TRD1266" s="8"/>
      <c r="TRE1266" s="8"/>
      <c r="TRF1266" s="8"/>
      <c r="TRG1266" s="8"/>
      <c r="TRH1266" s="8"/>
      <c r="TRI1266" s="8"/>
      <c r="TRJ1266" s="8"/>
      <c r="TRK1266" s="8"/>
      <c r="TRL1266" s="8"/>
      <c r="TRM1266" s="8"/>
      <c r="TRN1266" s="8"/>
      <c r="TRO1266" s="8"/>
      <c r="TRP1266" s="8"/>
      <c r="TRQ1266" s="8"/>
      <c r="TRR1266" s="8"/>
      <c r="TRS1266" s="8"/>
      <c r="TRT1266" s="8"/>
      <c r="TRU1266" s="8"/>
      <c r="TRV1266" s="8"/>
      <c r="TRW1266" s="8"/>
      <c r="TRX1266" s="8"/>
      <c r="TRY1266" s="8"/>
      <c r="TRZ1266" s="8"/>
      <c r="TSA1266" s="8"/>
      <c r="TSB1266" s="8"/>
      <c r="TSC1266" s="8"/>
      <c r="TSD1266" s="8"/>
      <c r="TSE1266" s="8"/>
      <c r="TSF1266" s="8"/>
      <c r="TSG1266" s="8"/>
      <c r="TSH1266" s="8"/>
      <c r="TSI1266" s="8"/>
      <c r="TSJ1266" s="8"/>
      <c r="TSK1266" s="8"/>
      <c r="TSL1266" s="8"/>
      <c r="TSM1266" s="8"/>
      <c r="TSN1266" s="8"/>
      <c r="TSO1266" s="8"/>
      <c r="TSP1266" s="8"/>
      <c r="TSQ1266" s="8"/>
      <c r="TSR1266" s="8"/>
      <c r="TSS1266" s="8"/>
      <c r="TST1266" s="8"/>
      <c r="TSU1266" s="8"/>
      <c r="TSV1266" s="8"/>
      <c r="TSW1266" s="8"/>
      <c r="TSX1266" s="8"/>
      <c r="TSY1266" s="8"/>
      <c r="TSZ1266" s="8"/>
      <c r="TTA1266" s="8"/>
      <c r="TTB1266" s="8"/>
      <c r="TTC1266" s="8"/>
      <c r="TTD1266" s="8"/>
      <c r="TTE1266" s="8"/>
      <c r="TTF1266" s="8"/>
      <c r="TTG1266" s="8"/>
      <c r="TTH1266" s="8"/>
      <c r="TTI1266" s="8"/>
      <c r="TTJ1266" s="8"/>
      <c r="TTK1266" s="8"/>
      <c r="TTL1266" s="8"/>
      <c r="TTM1266" s="8"/>
      <c r="TTN1266" s="8"/>
      <c r="TTO1266" s="8"/>
      <c r="TTP1266" s="8"/>
      <c r="TTQ1266" s="8"/>
      <c r="TTR1266" s="8"/>
      <c r="TTS1266" s="8"/>
      <c r="TTT1266" s="8"/>
      <c r="TTU1266" s="8"/>
      <c r="TTV1266" s="8"/>
      <c r="TTW1266" s="8"/>
      <c r="TTX1266" s="8"/>
      <c r="TTY1266" s="8"/>
      <c r="TTZ1266" s="8"/>
      <c r="TUA1266" s="8"/>
      <c r="TUB1266" s="8"/>
      <c r="TUC1266" s="8"/>
      <c r="TUD1266" s="8"/>
      <c r="TUE1266" s="8"/>
      <c r="TUF1266" s="8"/>
      <c r="TUG1266" s="8"/>
      <c r="TUH1266" s="8"/>
      <c r="TUI1266" s="8"/>
      <c r="TUJ1266" s="8"/>
      <c r="TUK1266" s="8"/>
      <c r="TUL1266" s="8"/>
      <c r="TUM1266" s="8"/>
      <c r="TUN1266" s="8"/>
      <c r="TUO1266" s="8"/>
      <c r="TUP1266" s="8"/>
      <c r="TUQ1266" s="8"/>
      <c r="TUR1266" s="8"/>
      <c r="TUS1266" s="8"/>
      <c r="TUT1266" s="8"/>
      <c r="TUU1266" s="8"/>
      <c r="TUV1266" s="8"/>
      <c r="TUW1266" s="8"/>
      <c r="TUX1266" s="8"/>
      <c r="TUY1266" s="8"/>
      <c r="TUZ1266" s="8"/>
      <c r="TVA1266" s="8"/>
      <c r="TVB1266" s="8"/>
      <c r="TVC1266" s="8"/>
      <c r="TVD1266" s="8"/>
      <c r="TVE1266" s="8"/>
      <c r="TVF1266" s="8"/>
      <c r="TVG1266" s="8"/>
      <c r="TVH1266" s="8"/>
      <c r="TVI1266" s="8"/>
      <c r="TVJ1266" s="8"/>
      <c r="TVK1266" s="8"/>
      <c r="TVL1266" s="8"/>
      <c r="TVM1266" s="8"/>
      <c r="TVN1266" s="8"/>
      <c r="TVO1266" s="8"/>
      <c r="TVP1266" s="8"/>
      <c r="TVQ1266" s="8"/>
      <c r="TVR1266" s="8"/>
      <c r="TVS1266" s="8"/>
      <c r="TVT1266" s="8"/>
      <c r="TVU1266" s="8"/>
      <c r="TVV1266" s="8"/>
      <c r="TVW1266" s="8"/>
      <c r="TVX1266" s="8"/>
      <c r="TVY1266" s="8"/>
      <c r="TVZ1266" s="8"/>
      <c r="TWA1266" s="8"/>
      <c r="TWB1266" s="8"/>
      <c r="TWC1266" s="8"/>
      <c r="TWD1266" s="8"/>
      <c r="TWE1266" s="8"/>
      <c r="TWF1266" s="8"/>
      <c r="TWG1266" s="8"/>
      <c r="TWH1266" s="8"/>
      <c r="TWI1266" s="8"/>
      <c r="TWJ1266" s="8"/>
      <c r="TWK1266" s="8"/>
      <c r="TWL1266" s="8"/>
      <c r="TWM1266" s="8"/>
      <c r="TWN1266" s="8"/>
      <c r="TWO1266" s="8"/>
      <c r="TWP1266" s="8"/>
      <c r="TWQ1266" s="8"/>
      <c r="TWR1266" s="8"/>
      <c r="TWS1266" s="8"/>
      <c r="TWT1266" s="8"/>
      <c r="TWU1266" s="8"/>
      <c r="TWV1266" s="8"/>
      <c r="TWW1266" s="8"/>
      <c r="TWX1266" s="8"/>
      <c r="TWY1266" s="8"/>
      <c r="TWZ1266" s="8"/>
      <c r="TXA1266" s="8"/>
      <c r="TXB1266" s="8"/>
      <c r="TXC1266" s="8"/>
      <c r="TXD1266" s="8"/>
      <c r="TXE1266" s="8"/>
      <c r="TXF1266" s="8"/>
      <c r="TXG1266" s="8"/>
      <c r="TXH1266" s="8"/>
      <c r="TXI1266" s="8"/>
      <c r="TXJ1266" s="8"/>
      <c r="TXK1266" s="8"/>
      <c r="TXL1266" s="8"/>
      <c r="TXM1266" s="8"/>
      <c r="TXN1266" s="8"/>
      <c r="TXO1266" s="8"/>
      <c r="TXP1266" s="8"/>
      <c r="TXQ1266" s="8"/>
      <c r="TXR1266" s="8"/>
      <c r="TXS1266" s="8"/>
      <c r="TXT1266" s="8"/>
      <c r="TXU1266" s="8"/>
      <c r="TXV1266" s="8"/>
      <c r="TXW1266" s="8"/>
      <c r="TXX1266" s="8"/>
      <c r="TXY1266" s="8"/>
      <c r="TXZ1266" s="8"/>
      <c r="TYA1266" s="8"/>
      <c r="TYB1266" s="8"/>
      <c r="TYC1266" s="8"/>
      <c r="TYD1266" s="8"/>
      <c r="TYE1266" s="8"/>
      <c r="TYF1266" s="8"/>
      <c r="TYG1266" s="8"/>
      <c r="TYH1266" s="8"/>
      <c r="TYI1266" s="8"/>
      <c r="TYJ1266" s="8"/>
      <c r="TYK1266" s="8"/>
      <c r="TYL1266" s="8"/>
      <c r="TYM1266" s="8"/>
      <c r="TYN1266" s="8"/>
      <c r="TYO1266" s="8"/>
      <c r="TYP1266" s="8"/>
      <c r="TYQ1266" s="8"/>
      <c r="TYR1266" s="8"/>
      <c r="TYS1266" s="8"/>
      <c r="TYT1266" s="8"/>
      <c r="TYU1266" s="8"/>
      <c r="TYV1266" s="8"/>
      <c r="TYW1266" s="8"/>
      <c r="TYX1266" s="8"/>
      <c r="TYY1266" s="8"/>
      <c r="TYZ1266" s="8"/>
      <c r="TZA1266" s="8"/>
      <c r="TZB1266" s="8"/>
      <c r="TZC1266" s="8"/>
      <c r="TZD1266" s="8"/>
      <c r="TZE1266" s="8"/>
      <c r="TZF1266" s="8"/>
      <c r="TZG1266" s="8"/>
      <c r="TZH1266" s="8"/>
      <c r="TZI1266" s="8"/>
      <c r="TZJ1266" s="8"/>
      <c r="TZK1266" s="8"/>
      <c r="TZL1266" s="8"/>
      <c r="TZM1266" s="8"/>
      <c r="TZN1266" s="8"/>
      <c r="TZO1266" s="8"/>
      <c r="TZP1266" s="8"/>
      <c r="TZQ1266" s="8"/>
      <c r="TZR1266" s="8"/>
      <c r="TZS1266" s="8"/>
      <c r="TZT1266" s="8"/>
      <c r="TZU1266" s="8"/>
      <c r="TZV1266" s="8"/>
      <c r="TZW1266" s="8"/>
      <c r="TZX1266" s="8"/>
      <c r="TZY1266" s="8"/>
      <c r="TZZ1266" s="8"/>
      <c r="UAA1266" s="8"/>
      <c r="UAB1266" s="8"/>
      <c r="UAC1266" s="8"/>
      <c r="UAD1266" s="8"/>
      <c r="UAE1266" s="8"/>
      <c r="UAF1266" s="8"/>
      <c r="UAG1266" s="8"/>
      <c r="UAH1266" s="8"/>
      <c r="UAI1266" s="8"/>
      <c r="UAJ1266" s="8"/>
      <c r="UAK1266" s="8"/>
      <c r="UAL1266" s="8"/>
      <c r="UAM1266" s="8"/>
      <c r="UAN1266" s="8"/>
      <c r="UAO1266" s="8"/>
      <c r="UAP1266" s="8"/>
      <c r="UAQ1266" s="8"/>
      <c r="UAR1266" s="8"/>
      <c r="UAS1266" s="8"/>
      <c r="UAT1266" s="8"/>
      <c r="UAU1266" s="8"/>
      <c r="UAV1266" s="8"/>
      <c r="UAW1266" s="8"/>
      <c r="UAX1266" s="8"/>
      <c r="UAY1266" s="8"/>
      <c r="UAZ1266" s="8"/>
      <c r="UBA1266" s="8"/>
      <c r="UBB1266" s="8"/>
      <c r="UBC1266" s="8"/>
      <c r="UBD1266" s="8"/>
      <c r="UBE1266" s="8"/>
      <c r="UBF1266" s="8"/>
      <c r="UBG1266" s="8"/>
      <c r="UBH1266" s="8"/>
      <c r="UBI1266" s="8"/>
      <c r="UBJ1266" s="8"/>
      <c r="UBK1266" s="8"/>
      <c r="UBL1266" s="8"/>
      <c r="UBM1266" s="8"/>
      <c r="UBN1266" s="8"/>
      <c r="UBO1266" s="8"/>
      <c r="UBP1266" s="8"/>
      <c r="UBQ1266" s="8"/>
      <c r="UBR1266" s="8"/>
      <c r="UBS1266" s="8"/>
      <c r="UBT1266" s="8"/>
      <c r="UBU1266" s="8"/>
      <c r="UBV1266" s="8"/>
      <c r="UBW1266" s="8"/>
      <c r="UBX1266" s="8"/>
      <c r="UBY1266" s="8"/>
      <c r="UBZ1266" s="8"/>
      <c r="UCA1266" s="8"/>
      <c r="UCB1266" s="8"/>
      <c r="UCC1266" s="8"/>
      <c r="UCD1266" s="8"/>
      <c r="UCE1266" s="8"/>
      <c r="UCF1266" s="8"/>
      <c r="UCG1266" s="8"/>
      <c r="UCH1266" s="8"/>
      <c r="UCI1266" s="8"/>
      <c r="UCJ1266" s="8"/>
      <c r="UCK1266" s="8"/>
      <c r="UCL1266" s="8"/>
      <c r="UCM1266" s="8"/>
      <c r="UCN1266" s="8"/>
      <c r="UCO1266" s="8"/>
      <c r="UCP1266" s="8"/>
      <c r="UCQ1266" s="8"/>
      <c r="UCR1266" s="8"/>
      <c r="UCS1266" s="8"/>
      <c r="UCT1266" s="8"/>
      <c r="UCU1266" s="8"/>
      <c r="UCV1266" s="8"/>
      <c r="UCW1266" s="8"/>
      <c r="UCX1266" s="8"/>
      <c r="UCY1266" s="8"/>
      <c r="UCZ1266" s="8"/>
      <c r="UDA1266" s="8"/>
      <c r="UDB1266" s="8"/>
      <c r="UDC1266" s="8"/>
      <c r="UDD1266" s="8"/>
      <c r="UDE1266" s="8"/>
      <c r="UDF1266" s="8"/>
      <c r="UDG1266" s="8"/>
      <c r="UDH1266" s="8"/>
      <c r="UDI1266" s="8"/>
      <c r="UDJ1266" s="8"/>
      <c r="UDK1266" s="8"/>
      <c r="UDL1266" s="8"/>
      <c r="UDM1266" s="8"/>
      <c r="UDN1266" s="8"/>
      <c r="UDO1266" s="8"/>
      <c r="UDP1266" s="8"/>
      <c r="UDQ1266" s="8"/>
      <c r="UDR1266" s="8"/>
      <c r="UDS1266" s="8"/>
      <c r="UDT1266" s="8"/>
      <c r="UDU1266" s="8"/>
      <c r="UDV1266" s="8"/>
      <c r="UDW1266" s="8"/>
      <c r="UDX1266" s="8"/>
      <c r="UDY1266" s="8"/>
      <c r="UDZ1266" s="8"/>
      <c r="UEA1266" s="8"/>
      <c r="UEB1266" s="8"/>
      <c r="UEC1266" s="8"/>
      <c r="UED1266" s="8"/>
      <c r="UEE1266" s="8"/>
      <c r="UEF1266" s="8"/>
      <c r="UEG1266" s="8"/>
      <c r="UEH1266" s="8"/>
      <c r="UEI1266" s="8"/>
      <c r="UEJ1266" s="8"/>
      <c r="UEK1266" s="8"/>
      <c r="UEL1266" s="8"/>
      <c r="UEM1266" s="8"/>
      <c r="UEN1266" s="8"/>
      <c r="UEO1266" s="8"/>
      <c r="UEP1266" s="8"/>
      <c r="UEQ1266" s="8"/>
      <c r="UER1266" s="8"/>
      <c r="UES1266" s="8"/>
      <c r="UET1266" s="8"/>
      <c r="UEU1266" s="8"/>
      <c r="UEV1266" s="8"/>
      <c r="UEW1266" s="8"/>
      <c r="UEX1266" s="8"/>
      <c r="UEY1266" s="8"/>
      <c r="UEZ1266" s="8"/>
      <c r="UFA1266" s="8"/>
      <c r="UFB1266" s="8"/>
      <c r="UFC1266" s="8"/>
      <c r="UFD1266" s="8"/>
      <c r="UFE1266" s="8"/>
      <c r="UFF1266" s="8"/>
      <c r="UFG1266" s="8"/>
      <c r="UFH1266" s="8"/>
      <c r="UFI1266" s="8"/>
      <c r="UFJ1266" s="8"/>
      <c r="UFK1266" s="8"/>
      <c r="UFL1266" s="8"/>
      <c r="UFM1266" s="8"/>
      <c r="UFN1266" s="8"/>
      <c r="UFO1266" s="8"/>
      <c r="UFP1266" s="8"/>
      <c r="UFQ1266" s="8"/>
      <c r="UFR1266" s="8"/>
      <c r="UFS1266" s="8"/>
      <c r="UFT1266" s="8"/>
      <c r="UFU1266" s="8"/>
      <c r="UFV1266" s="8"/>
      <c r="UFW1266" s="8"/>
      <c r="UFX1266" s="8"/>
      <c r="UFY1266" s="8"/>
      <c r="UFZ1266" s="8"/>
      <c r="UGA1266" s="8"/>
      <c r="UGB1266" s="8"/>
      <c r="UGC1266" s="8"/>
      <c r="UGD1266" s="8"/>
      <c r="UGE1266" s="8"/>
      <c r="UGF1266" s="8"/>
      <c r="UGG1266" s="8"/>
      <c r="UGH1266" s="8"/>
      <c r="UGI1266" s="8"/>
      <c r="UGJ1266" s="8"/>
      <c r="UGK1266" s="8"/>
      <c r="UGL1266" s="8"/>
      <c r="UGM1266" s="8"/>
      <c r="UGN1266" s="8"/>
      <c r="UGO1266" s="8"/>
      <c r="UGP1266" s="8"/>
      <c r="UGQ1266" s="8"/>
      <c r="UGR1266" s="8"/>
      <c r="UGS1266" s="8"/>
      <c r="UGT1266" s="8"/>
      <c r="UGU1266" s="8"/>
      <c r="UGV1266" s="8"/>
      <c r="UGW1266" s="8"/>
      <c r="UGX1266" s="8"/>
      <c r="UGY1266" s="8"/>
      <c r="UGZ1266" s="8"/>
      <c r="UHA1266" s="8"/>
      <c r="UHB1266" s="8"/>
      <c r="UHC1266" s="8"/>
      <c r="UHD1266" s="8"/>
      <c r="UHE1266" s="8"/>
      <c r="UHF1266" s="8"/>
      <c r="UHG1266" s="8"/>
      <c r="UHH1266" s="8"/>
      <c r="UHI1266" s="8"/>
      <c r="UHJ1266" s="8"/>
      <c r="UHK1266" s="8"/>
      <c r="UHL1266" s="8"/>
      <c r="UHM1266" s="8"/>
      <c r="UHN1266" s="8"/>
      <c r="UHO1266" s="8"/>
      <c r="UHP1266" s="8"/>
      <c r="UHQ1266" s="8"/>
      <c r="UHR1266" s="8"/>
      <c r="UHS1266" s="8"/>
      <c r="UHT1266" s="8"/>
      <c r="UHU1266" s="8"/>
      <c r="UHV1266" s="8"/>
      <c r="UHW1266" s="8"/>
      <c r="UHX1266" s="8"/>
      <c r="UHY1266" s="8"/>
      <c r="UHZ1266" s="8"/>
      <c r="UIA1266" s="8"/>
      <c r="UIB1266" s="8"/>
      <c r="UIC1266" s="8"/>
      <c r="UID1266" s="8"/>
      <c r="UIE1266" s="8"/>
      <c r="UIF1266" s="8"/>
      <c r="UIG1266" s="8"/>
      <c r="UIH1266" s="8"/>
      <c r="UII1266" s="8"/>
      <c r="UIJ1266" s="8"/>
      <c r="UIK1266" s="8"/>
      <c r="UIL1266" s="8"/>
      <c r="UIM1266" s="8"/>
      <c r="UIN1266" s="8"/>
      <c r="UIO1266" s="8"/>
      <c r="UIP1266" s="8"/>
      <c r="UIQ1266" s="8"/>
      <c r="UIR1266" s="8"/>
      <c r="UIS1266" s="8"/>
      <c r="UIT1266" s="8"/>
      <c r="UIU1266" s="8"/>
      <c r="UIV1266" s="8"/>
      <c r="UIW1266" s="8"/>
      <c r="UIX1266" s="8"/>
      <c r="UIY1266" s="8"/>
      <c r="UIZ1266" s="8"/>
      <c r="UJA1266" s="8"/>
      <c r="UJB1266" s="8"/>
      <c r="UJC1266" s="8"/>
      <c r="UJD1266" s="8"/>
      <c r="UJE1266" s="8"/>
      <c r="UJF1266" s="8"/>
      <c r="UJG1266" s="8"/>
      <c r="UJH1266" s="8"/>
      <c r="UJI1266" s="8"/>
      <c r="UJJ1266" s="8"/>
      <c r="UJK1266" s="8"/>
      <c r="UJL1266" s="8"/>
      <c r="UJM1266" s="8"/>
      <c r="UJN1266" s="8"/>
      <c r="UJO1266" s="8"/>
      <c r="UJP1266" s="8"/>
      <c r="UJQ1266" s="8"/>
      <c r="UJR1266" s="8"/>
      <c r="UJS1266" s="8"/>
      <c r="UJT1266" s="8"/>
      <c r="UJU1266" s="8"/>
      <c r="UJV1266" s="8"/>
      <c r="UJW1266" s="8"/>
      <c r="UJX1266" s="8"/>
      <c r="UJY1266" s="8"/>
      <c r="UJZ1266" s="8"/>
      <c r="UKA1266" s="8"/>
      <c r="UKB1266" s="8"/>
      <c r="UKC1266" s="8"/>
      <c r="UKD1266" s="8"/>
      <c r="UKE1266" s="8"/>
      <c r="UKF1266" s="8"/>
      <c r="UKG1266" s="8"/>
      <c r="UKH1266" s="8"/>
      <c r="UKI1266" s="8"/>
      <c r="UKJ1266" s="8"/>
      <c r="UKK1266" s="8"/>
      <c r="UKL1266" s="8"/>
      <c r="UKM1266" s="8"/>
      <c r="UKN1266" s="8"/>
      <c r="UKO1266" s="8"/>
      <c r="UKP1266" s="8"/>
      <c r="UKQ1266" s="8"/>
      <c r="UKR1266" s="8"/>
      <c r="UKS1266" s="8"/>
      <c r="UKT1266" s="8"/>
      <c r="UKU1266" s="8"/>
      <c r="UKV1266" s="8"/>
      <c r="UKW1266" s="8"/>
      <c r="UKX1266" s="8"/>
      <c r="UKY1266" s="8"/>
      <c r="UKZ1266" s="8"/>
      <c r="ULA1266" s="8"/>
      <c r="ULB1266" s="8"/>
      <c r="ULC1266" s="8"/>
      <c r="ULD1266" s="8"/>
      <c r="ULE1266" s="8"/>
      <c r="ULF1266" s="8"/>
      <c r="ULG1266" s="8"/>
      <c r="ULH1266" s="8"/>
      <c r="ULI1266" s="8"/>
      <c r="ULJ1266" s="8"/>
      <c r="ULK1266" s="8"/>
      <c r="ULL1266" s="8"/>
      <c r="ULM1266" s="8"/>
      <c r="ULN1266" s="8"/>
      <c r="ULO1266" s="8"/>
      <c r="ULP1266" s="8"/>
      <c r="ULQ1266" s="8"/>
      <c r="ULR1266" s="8"/>
      <c r="ULS1266" s="8"/>
      <c r="ULT1266" s="8"/>
      <c r="ULU1266" s="8"/>
      <c r="ULV1266" s="8"/>
      <c r="ULW1266" s="8"/>
      <c r="ULX1266" s="8"/>
      <c r="ULY1266" s="8"/>
      <c r="ULZ1266" s="8"/>
      <c r="UMA1266" s="8"/>
      <c r="UMB1266" s="8"/>
      <c r="UMC1266" s="8"/>
      <c r="UMD1266" s="8"/>
      <c r="UME1266" s="8"/>
      <c r="UMF1266" s="8"/>
      <c r="UMG1266" s="8"/>
      <c r="UMH1266" s="8"/>
      <c r="UMI1266" s="8"/>
      <c r="UMJ1266" s="8"/>
      <c r="UMK1266" s="8"/>
      <c r="UML1266" s="8"/>
      <c r="UMM1266" s="8"/>
      <c r="UMN1266" s="8"/>
      <c r="UMO1266" s="8"/>
      <c r="UMP1266" s="8"/>
      <c r="UMQ1266" s="8"/>
      <c r="UMR1266" s="8"/>
      <c r="UMS1266" s="8"/>
      <c r="UMT1266" s="8"/>
      <c r="UMU1266" s="8"/>
      <c r="UMV1266" s="8"/>
      <c r="UMW1266" s="8"/>
      <c r="UMX1266" s="8"/>
      <c r="UMY1266" s="8"/>
      <c r="UMZ1266" s="8"/>
      <c r="UNA1266" s="8"/>
      <c r="UNB1266" s="8"/>
      <c r="UNC1266" s="8"/>
      <c r="UND1266" s="8"/>
      <c r="UNE1266" s="8"/>
      <c r="UNF1266" s="8"/>
      <c r="UNG1266" s="8"/>
      <c r="UNH1266" s="8"/>
      <c r="UNI1266" s="8"/>
      <c r="UNJ1266" s="8"/>
      <c r="UNK1266" s="8"/>
      <c r="UNL1266" s="8"/>
      <c r="UNM1266" s="8"/>
      <c r="UNN1266" s="8"/>
      <c r="UNO1266" s="8"/>
      <c r="UNP1266" s="8"/>
      <c r="UNQ1266" s="8"/>
      <c r="UNR1266" s="8"/>
      <c r="UNS1266" s="8"/>
      <c r="UNT1266" s="8"/>
      <c r="UNU1266" s="8"/>
      <c r="UNV1266" s="8"/>
      <c r="UNW1266" s="8"/>
      <c r="UNX1266" s="8"/>
      <c r="UNY1266" s="8"/>
      <c r="UNZ1266" s="8"/>
      <c r="UOA1266" s="8"/>
      <c r="UOB1266" s="8"/>
      <c r="UOC1266" s="8"/>
      <c r="UOD1266" s="8"/>
      <c r="UOE1266" s="8"/>
      <c r="UOF1266" s="8"/>
      <c r="UOG1266" s="8"/>
      <c r="UOH1266" s="8"/>
      <c r="UOI1266" s="8"/>
      <c r="UOJ1266" s="8"/>
      <c r="UOK1266" s="8"/>
      <c r="UOL1266" s="8"/>
      <c r="UOM1266" s="8"/>
      <c r="UON1266" s="8"/>
      <c r="UOO1266" s="8"/>
      <c r="UOP1266" s="8"/>
      <c r="UOQ1266" s="8"/>
      <c r="UOR1266" s="8"/>
      <c r="UOS1266" s="8"/>
      <c r="UOT1266" s="8"/>
      <c r="UOU1266" s="8"/>
      <c r="UOV1266" s="8"/>
      <c r="UOW1266" s="8"/>
      <c r="UOX1266" s="8"/>
      <c r="UOY1266" s="8"/>
      <c r="UOZ1266" s="8"/>
      <c r="UPA1266" s="8"/>
      <c r="UPB1266" s="8"/>
      <c r="UPC1266" s="8"/>
      <c r="UPD1266" s="8"/>
      <c r="UPE1266" s="8"/>
      <c r="UPF1266" s="8"/>
      <c r="UPG1266" s="8"/>
      <c r="UPH1266" s="8"/>
      <c r="UPI1266" s="8"/>
      <c r="UPJ1266" s="8"/>
      <c r="UPK1266" s="8"/>
      <c r="UPL1266" s="8"/>
      <c r="UPM1266" s="8"/>
      <c r="UPN1266" s="8"/>
      <c r="UPO1266" s="8"/>
      <c r="UPP1266" s="8"/>
      <c r="UPQ1266" s="8"/>
      <c r="UPR1266" s="8"/>
      <c r="UPS1266" s="8"/>
      <c r="UPT1266" s="8"/>
      <c r="UPU1266" s="8"/>
      <c r="UPV1266" s="8"/>
      <c r="UPW1266" s="8"/>
      <c r="UPX1266" s="8"/>
      <c r="UPY1266" s="8"/>
      <c r="UPZ1266" s="8"/>
      <c r="UQA1266" s="8"/>
      <c r="UQB1266" s="8"/>
      <c r="UQC1266" s="8"/>
      <c r="UQD1266" s="8"/>
      <c r="UQE1266" s="8"/>
      <c r="UQF1266" s="8"/>
      <c r="UQG1266" s="8"/>
      <c r="UQH1266" s="8"/>
      <c r="UQI1266" s="8"/>
      <c r="UQJ1266" s="8"/>
      <c r="UQK1266" s="8"/>
      <c r="UQL1266" s="8"/>
      <c r="UQM1266" s="8"/>
      <c r="UQN1266" s="8"/>
      <c r="UQO1266" s="8"/>
      <c r="UQP1266" s="8"/>
      <c r="UQQ1266" s="8"/>
      <c r="UQR1266" s="8"/>
      <c r="UQS1266" s="8"/>
      <c r="UQT1266" s="8"/>
      <c r="UQU1266" s="8"/>
      <c r="UQV1266" s="8"/>
      <c r="UQW1266" s="8"/>
      <c r="UQX1266" s="8"/>
      <c r="UQY1266" s="8"/>
      <c r="UQZ1266" s="8"/>
      <c r="URA1266" s="8"/>
      <c r="URB1266" s="8"/>
      <c r="URC1266" s="8"/>
      <c r="URD1266" s="8"/>
      <c r="URE1266" s="8"/>
      <c r="URF1266" s="8"/>
      <c r="URG1266" s="8"/>
      <c r="URH1266" s="8"/>
      <c r="URI1266" s="8"/>
      <c r="URJ1266" s="8"/>
      <c r="URK1266" s="8"/>
      <c r="URL1266" s="8"/>
      <c r="URM1266" s="8"/>
      <c r="URN1266" s="8"/>
      <c r="URO1266" s="8"/>
      <c r="URP1266" s="8"/>
      <c r="URQ1266" s="8"/>
      <c r="URR1266" s="8"/>
      <c r="URS1266" s="8"/>
      <c r="URT1266" s="8"/>
      <c r="URU1266" s="8"/>
      <c r="URV1266" s="8"/>
      <c r="URW1266" s="8"/>
      <c r="URX1266" s="8"/>
      <c r="URY1266" s="8"/>
      <c r="URZ1266" s="8"/>
      <c r="USA1266" s="8"/>
      <c r="USB1266" s="8"/>
      <c r="USC1266" s="8"/>
      <c r="USD1266" s="8"/>
      <c r="USE1266" s="8"/>
      <c r="USF1266" s="8"/>
      <c r="USG1266" s="8"/>
      <c r="USH1266" s="8"/>
      <c r="USI1266" s="8"/>
      <c r="USJ1266" s="8"/>
      <c r="USK1266" s="8"/>
      <c r="USL1266" s="8"/>
      <c r="USM1266" s="8"/>
      <c r="USN1266" s="8"/>
      <c r="USO1266" s="8"/>
      <c r="USP1266" s="8"/>
      <c r="USQ1266" s="8"/>
      <c r="USR1266" s="8"/>
      <c r="USS1266" s="8"/>
      <c r="UST1266" s="8"/>
      <c r="USU1266" s="8"/>
      <c r="USV1266" s="8"/>
      <c r="USW1266" s="8"/>
      <c r="USX1266" s="8"/>
      <c r="USY1266" s="8"/>
      <c r="USZ1266" s="8"/>
      <c r="UTA1266" s="8"/>
      <c r="UTB1266" s="8"/>
      <c r="UTC1266" s="8"/>
      <c r="UTD1266" s="8"/>
      <c r="UTE1266" s="8"/>
      <c r="UTF1266" s="8"/>
      <c r="UTG1266" s="8"/>
      <c r="UTH1266" s="8"/>
      <c r="UTI1266" s="8"/>
      <c r="UTJ1266" s="8"/>
      <c r="UTK1266" s="8"/>
      <c r="UTL1266" s="8"/>
      <c r="UTM1266" s="8"/>
      <c r="UTN1266" s="8"/>
      <c r="UTO1266" s="8"/>
      <c r="UTP1266" s="8"/>
      <c r="UTQ1266" s="8"/>
      <c r="UTR1266" s="8"/>
      <c r="UTS1266" s="8"/>
      <c r="UTT1266" s="8"/>
      <c r="UTU1266" s="8"/>
      <c r="UTV1266" s="8"/>
      <c r="UTW1266" s="8"/>
      <c r="UTX1266" s="8"/>
      <c r="UTY1266" s="8"/>
      <c r="UTZ1266" s="8"/>
      <c r="UUA1266" s="8"/>
      <c r="UUB1266" s="8"/>
      <c r="UUC1266" s="8"/>
      <c r="UUD1266" s="8"/>
      <c r="UUE1266" s="8"/>
      <c r="UUF1266" s="8"/>
      <c r="UUG1266" s="8"/>
      <c r="UUH1266" s="8"/>
      <c r="UUI1266" s="8"/>
      <c r="UUJ1266" s="8"/>
      <c r="UUK1266" s="8"/>
      <c r="UUL1266" s="8"/>
      <c r="UUM1266" s="8"/>
      <c r="UUN1266" s="8"/>
      <c r="UUO1266" s="8"/>
      <c r="UUP1266" s="8"/>
      <c r="UUQ1266" s="8"/>
      <c r="UUR1266" s="8"/>
      <c r="UUS1266" s="8"/>
      <c r="UUT1266" s="8"/>
      <c r="UUU1266" s="8"/>
      <c r="UUV1266" s="8"/>
      <c r="UUW1266" s="8"/>
      <c r="UUX1266" s="8"/>
      <c r="UUY1266" s="8"/>
      <c r="UUZ1266" s="8"/>
      <c r="UVA1266" s="8"/>
      <c r="UVB1266" s="8"/>
      <c r="UVC1266" s="8"/>
      <c r="UVD1266" s="8"/>
      <c r="UVE1266" s="8"/>
      <c r="UVF1266" s="8"/>
      <c r="UVG1266" s="8"/>
      <c r="UVH1266" s="8"/>
      <c r="UVI1266" s="8"/>
      <c r="UVJ1266" s="8"/>
      <c r="UVK1266" s="8"/>
      <c r="UVL1266" s="8"/>
      <c r="UVM1266" s="8"/>
      <c r="UVN1266" s="8"/>
      <c r="UVO1266" s="8"/>
      <c r="UVP1266" s="8"/>
      <c r="UVQ1266" s="8"/>
      <c r="UVR1266" s="8"/>
      <c r="UVS1266" s="8"/>
      <c r="UVT1266" s="8"/>
      <c r="UVU1266" s="8"/>
      <c r="UVV1266" s="8"/>
      <c r="UVW1266" s="8"/>
      <c r="UVX1266" s="8"/>
      <c r="UVY1266" s="8"/>
      <c r="UVZ1266" s="8"/>
      <c r="UWA1266" s="8"/>
      <c r="UWB1266" s="8"/>
      <c r="UWC1266" s="8"/>
      <c r="UWD1266" s="8"/>
      <c r="UWE1266" s="8"/>
      <c r="UWF1266" s="8"/>
      <c r="UWG1266" s="8"/>
      <c r="UWH1266" s="8"/>
      <c r="UWI1266" s="8"/>
      <c r="UWJ1266" s="8"/>
      <c r="UWK1266" s="8"/>
      <c r="UWL1266" s="8"/>
      <c r="UWM1266" s="8"/>
      <c r="UWN1266" s="8"/>
      <c r="UWO1266" s="8"/>
      <c r="UWP1266" s="8"/>
      <c r="UWQ1266" s="8"/>
      <c r="UWR1266" s="8"/>
      <c r="UWS1266" s="8"/>
      <c r="UWT1266" s="8"/>
      <c r="UWU1266" s="8"/>
      <c r="UWV1266" s="8"/>
      <c r="UWW1266" s="8"/>
      <c r="UWX1266" s="8"/>
      <c r="UWY1266" s="8"/>
      <c r="UWZ1266" s="8"/>
      <c r="UXA1266" s="8"/>
      <c r="UXB1266" s="8"/>
      <c r="UXC1266" s="8"/>
      <c r="UXD1266" s="8"/>
      <c r="UXE1266" s="8"/>
      <c r="UXF1266" s="8"/>
      <c r="UXG1266" s="8"/>
      <c r="UXH1266" s="8"/>
      <c r="UXI1266" s="8"/>
      <c r="UXJ1266" s="8"/>
      <c r="UXK1266" s="8"/>
      <c r="UXL1266" s="8"/>
      <c r="UXM1266" s="8"/>
      <c r="UXN1266" s="8"/>
      <c r="UXO1266" s="8"/>
      <c r="UXP1266" s="8"/>
      <c r="UXQ1266" s="8"/>
      <c r="UXR1266" s="8"/>
      <c r="UXS1266" s="8"/>
      <c r="UXT1266" s="8"/>
      <c r="UXU1266" s="8"/>
      <c r="UXV1266" s="8"/>
      <c r="UXW1266" s="8"/>
      <c r="UXX1266" s="8"/>
      <c r="UXY1266" s="8"/>
      <c r="UXZ1266" s="8"/>
      <c r="UYA1266" s="8"/>
      <c r="UYB1266" s="8"/>
      <c r="UYC1266" s="8"/>
      <c r="UYD1266" s="8"/>
      <c r="UYE1266" s="8"/>
      <c r="UYF1266" s="8"/>
      <c r="UYG1266" s="8"/>
      <c r="UYH1266" s="8"/>
      <c r="UYI1266" s="8"/>
      <c r="UYJ1266" s="8"/>
      <c r="UYK1266" s="8"/>
      <c r="UYL1266" s="8"/>
      <c r="UYM1266" s="8"/>
      <c r="UYN1266" s="8"/>
      <c r="UYO1266" s="8"/>
      <c r="UYP1266" s="8"/>
      <c r="UYQ1266" s="8"/>
      <c r="UYR1266" s="8"/>
      <c r="UYS1266" s="8"/>
      <c r="UYT1266" s="8"/>
      <c r="UYU1266" s="8"/>
      <c r="UYV1266" s="8"/>
      <c r="UYW1266" s="8"/>
      <c r="UYX1266" s="8"/>
      <c r="UYY1266" s="8"/>
      <c r="UYZ1266" s="8"/>
      <c r="UZA1266" s="8"/>
      <c r="UZB1266" s="8"/>
      <c r="UZC1266" s="8"/>
      <c r="UZD1266" s="8"/>
      <c r="UZE1266" s="8"/>
      <c r="UZF1266" s="8"/>
      <c r="UZG1266" s="8"/>
      <c r="UZH1266" s="8"/>
      <c r="UZI1266" s="8"/>
      <c r="UZJ1266" s="8"/>
      <c r="UZK1266" s="8"/>
      <c r="UZL1266" s="8"/>
      <c r="UZM1266" s="8"/>
      <c r="UZN1266" s="8"/>
      <c r="UZO1266" s="8"/>
      <c r="UZP1266" s="8"/>
      <c r="UZQ1266" s="8"/>
      <c r="UZR1266" s="8"/>
      <c r="UZS1266" s="8"/>
      <c r="UZT1266" s="8"/>
      <c r="UZU1266" s="8"/>
      <c r="UZV1266" s="8"/>
      <c r="UZW1266" s="8"/>
      <c r="UZX1266" s="8"/>
      <c r="UZY1266" s="8"/>
      <c r="UZZ1266" s="8"/>
      <c r="VAA1266" s="8"/>
      <c r="VAB1266" s="8"/>
      <c r="VAC1266" s="8"/>
      <c r="VAD1266" s="8"/>
      <c r="VAE1266" s="8"/>
      <c r="VAF1266" s="8"/>
      <c r="VAG1266" s="8"/>
      <c r="VAH1266" s="8"/>
      <c r="VAI1266" s="8"/>
      <c r="VAJ1266" s="8"/>
      <c r="VAK1266" s="8"/>
      <c r="VAL1266" s="8"/>
      <c r="VAM1266" s="8"/>
      <c r="VAN1266" s="8"/>
      <c r="VAO1266" s="8"/>
      <c r="VAP1266" s="8"/>
      <c r="VAQ1266" s="8"/>
      <c r="VAR1266" s="8"/>
      <c r="VAS1266" s="8"/>
      <c r="VAT1266" s="8"/>
      <c r="VAU1266" s="8"/>
      <c r="VAV1266" s="8"/>
      <c r="VAW1266" s="8"/>
      <c r="VAX1266" s="8"/>
      <c r="VAY1266" s="8"/>
      <c r="VAZ1266" s="8"/>
      <c r="VBA1266" s="8"/>
      <c r="VBB1266" s="8"/>
      <c r="VBC1266" s="8"/>
      <c r="VBD1266" s="8"/>
      <c r="VBE1266" s="8"/>
      <c r="VBF1266" s="8"/>
      <c r="VBG1266" s="8"/>
      <c r="VBH1266" s="8"/>
      <c r="VBI1266" s="8"/>
      <c r="VBJ1266" s="8"/>
      <c r="VBK1266" s="8"/>
      <c r="VBL1266" s="8"/>
      <c r="VBM1266" s="8"/>
      <c r="VBN1266" s="8"/>
      <c r="VBO1266" s="8"/>
      <c r="VBP1266" s="8"/>
      <c r="VBQ1266" s="8"/>
      <c r="VBR1266" s="8"/>
      <c r="VBS1266" s="8"/>
      <c r="VBT1266" s="8"/>
      <c r="VBU1266" s="8"/>
      <c r="VBV1266" s="8"/>
      <c r="VBW1266" s="8"/>
      <c r="VBX1266" s="8"/>
      <c r="VBY1266" s="8"/>
      <c r="VBZ1266" s="8"/>
      <c r="VCA1266" s="8"/>
      <c r="VCB1266" s="8"/>
      <c r="VCC1266" s="8"/>
      <c r="VCD1266" s="8"/>
      <c r="VCE1266" s="8"/>
      <c r="VCF1266" s="8"/>
      <c r="VCG1266" s="8"/>
      <c r="VCH1266" s="8"/>
      <c r="VCI1266" s="8"/>
      <c r="VCJ1266" s="8"/>
      <c r="VCK1266" s="8"/>
      <c r="VCL1266" s="8"/>
      <c r="VCM1266" s="8"/>
      <c r="VCN1266" s="8"/>
      <c r="VCO1266" s="8"/>
      <c r="VCP1266" s="8"/>
      <c r="VCQ1266" s="8"/>
      <c r="VCR1266" s="8"/>
      <c r="VCS1266" s="8"/>
      <c r="VCT1266" s="8"/>
      <c r="VCU1266" s="8"/>
      <c r="VCV1266" s="8"/>
      <c r="VCW1266" s="8"/>
      <c r="VCX1266" s="8"/>
      <c r="VCY1266" s="8"/>
      <c r="VCZ1266" s="8"/>
      <c r="VDA1266" s="8"/>
      <c r="VDB1266" s="8"/>
      <c r="VDC1266" s="8"/>
      <c r="VDD1266" s="8"/>
      <c r="VDE1266" s="8"/>
      <c r="VDF1266" s="8"/>
      <c r="VDG1266" s="8"/>
      <c r="VDH1266" s="8"/>
      <c r="VDI1266" s="8"/>
      <c r="VDJ1266" s="8"/>
      <c r="VDK1266" s="8"/>
      <c r="VDL1266" s="8"/>
      <c r="VDM1266" s="8"/>
      <c r="VDN1266" s="8"/>
      <c r="VDO1266" s="8"/>
      <c r="VDP1266" s="8"/>
      <c r="VDQ1266" s="8"/>
      <c r="VDR1266" s="8"/>
      <c r="VDS1266" s="8"/>
      <c r="VDT1266" s="8"/>
      <c r="VDU1266" s="8"/>
      <c r="VDV1266" s="8"/>
      <c r="VDW1266" s="8"/>
      <c r="VDX1266" s="8"/>
      <c r="VDY1266" s="8"/>
      <c r="VDZ1266" s="8"/>
      <c r="VEA1266" s="8"/>
      <c r="VEB1266" s="8"/>
      <c r="VEC1266" s="8"/>
      <c r="VED1266" s="8"/>
      <c r="VEE1266" s="8"/>
      <c r="VEF1266" s="8"/>
      <c r="VEG1266" s="8"/>
      <c r="VEH1266" s="8"/>
      <c r="VEI1266" s="8"/>
      <c r="VEJ1266" s="8"/>
      <c r="VEK1266" s="8"/>
      <c r="VEL1266" s="8"/>
      <c r="VEM1266" s="8"/>
      <c r="VEN1266" s="8"/>
      <c r="VEO1266" s="8"/>
      <c r="VEP1266" s="8"/>
      <c r="VEQ1266" s="8"/>
      <c r="VER1266" s="8"/>
      <c r="VES1266" s="8"/>
      <c r="VET1266" s="8"/>
      <c r="VEU1266" s="8"/>
      <c r="VEV1266" s="8"/>
      <c r="VEW1266" s="8"/>
      <c r="VEX1266" s="8"/>
      <c r="VEY1266" s="8"/>
      <c r="VEZ1266" s="8"/>
      <c r="VFA1266" s="8"/>
      <c r="VFB1266" s="8"/>
      <c r="VFC1266" s="8"/>
      <c r="VFD1266" s="8"/>
      <c r="VFE1266" s="8"/>
      <c r="VFF1266" s="8"/>
      <c r="VFG1266" s="8"/>
      <c r="VFH1266" s="8"/>
      <c r="VFI1266" s="8"/>
      <c r="VFJ1266" s="8"/>
      <c r="VFK1266" s="8"/>
      <c r="VFL1266" s="8"/>
      <c r="VFM1266" s="8"/>
      <c r="VFN1266" s="8"/>
      <c r="VFO1266" s="8"/>
      <c r="VFP1266" s="8"/>
      <c r="VFQ1266" s="8"/>
      <c r="VFR1266" s="8"/>
      <c r="VFS1266" s="8"/>
      <c r="VFT1266" s="8"/>
      <c r="VFU1266" s="8"/>
      <c r="VFV1266" s="8"/>
      <c r="VFW1266" s="8"/>
      <c r="VFX1266" s="8"/>
      <c r="VFY1266" s="8"/>
      <c r="VFZ1266" s="8"/>
      <c r="VGA1266" s="8"/>
      <c r="VGB1266" s="8"/>
      <c r="VGC1266" s="8"/>
      <c r="VGD1266" s="8"/>
      <c r="VGE1266" s="8"/>
      <c r="VGF1266" s="8"/>
      <c r="VGG1266" s="8"/>
      <c r="VGH1266" s="8"/>
      <c r="VGI1266" s="8"/>
      <c r="VGJ1266" s="8"/>
      <c r="VGK1266" s="8"/>
      <c r="VGL1266" s="8"/>
      <c r="VGM1266" s="8"/>
      <c r="VGN1266" s="8"/>
      <c r="VGO1266" s="8"/>
      <c r="VGP1266" s="8"/>
      <c r="VGQ1266" s="8"/>
      <c r="VGR1266" s="8"/>
      <c r="VGS1266" s="8"/>
      <c r="VGT1266" s="8"/>
      <c r="VGU1266" s="8"/>
      <c r="VGV1266" s="8"/>
      <c r="VGW1266" s="8"/>
      <c r="VGX1266" s="8"/>
      <c r="VGY1266" s="8"/>
      <c r="VGZ1266" s="8"/>
      <c r="VHA1266" s="8"/>
      <c r="VHB1266" s="8"/>
      <c r="VHC1266" s="8"/>
      <c r="VHD1266" s="8"/>
      <c r="VHE1266" s="8"/>
      <c r="VHF1266" s="8"/>
      <c r="VHG1266" s="8"/>
      <c r="VHH1266" s="8"/>
      <c r="VHI1266" s="8"/>
      <c r="VHJ1266" s="8"/>
      <c r="VHK1266" s="8"/>
      <c r="VHL1266" s="8"/>
      <c r="VHM1266" s="8"/>
      <c r="VHN1266" s="8"/>
      <c r="VHO1266" s="8"/>
      <c r="VHP1266" s="8"/>
      <c r="VHQ1266" s="8"/>
      <c r="VHR1266" s="8"/>
      <c r="VHS1266" s="8"/>
      <c r="VHT1266" s="8"/>
      <c r="VHU1266" s="8"/>
      <c r="VHV1266" s="8"/>
      <c r="VHW1266" s="8"/>
      <c r="VHX1266" s="8"/>
      <c r="VHY1266" s="8"/>
      <c r="VHZ1266" s="8"/>
      <c r="VIA1266" s="8"/>
      <c r="VIB1266" s="8"/>
      <c r="VIC1266" s="8"/>
      <c r="VID1266" s="8"/>
      <c r="VIE1266" s="8"/>
      <c r="VIF1266" s="8"/>
      <c r="VIG1266" s="8"/>
      <c r="VIH1266" s="8"/>
      <c r="VII1266" s="8"/>
      <c r="VIJ1266" s="8"/>
      <c r="VIK1266" s="8"/>
      <c r="VIL1266" s="8"/>
      <c r="VIM1266" s="8"/>
      <c r="VIN1266" s="8"/>
      <c r="VIO1266" s="8"/>
      <c r="VIP1266" s="8"/>
      <c r="VIQ1266" s="8"/>
      <c r="VIR1266" s="8"/>
      <c r="VIS1266" s="8"/>
      <c r="VIT1266" s="8"/>
      <c r="VIU1266" s="8"/>
      <c r="VIV1266" s="8"/>
      <c r="VIW1266" s="8"/>
      <c r="VIX1266" s="8"/>
      <c r="VIY1266" s="8"/>
      <c r="VIZ1266" s="8"/>
      <c r="VJA1266" s="8"/>
      <c r="VJB1266" s="8"/>
      <c r="VJC1266" s="8"/>
      <c r="VJD1266" s="8"/>
      <c r="VJE1266" s="8"/>
      <c r="VJF1266" s="8"/>
      <c r="VJG1266" s="8"/>
      <c r="VJH1266" s="8"/>
      <c r="VJI1266" s="8"/>
      <c r="VJJ1266" s="8"/>
      <c r="VJK1266" s="8"/>
      <c r="VJL1266" s="8"/>
      <c r="VJM1266" s="8"/>
      <c r="VJN1266" s="8"/>
      <c r="VJO1266" s="8"/>
      <c r="VJP1266" s="8"/>
      <c r="VJQ1266" s="8"/>
      <c r="VJR1266" s="8"/>
      <c r="VJS1266" s="8"/>
      <c r="VJT1266" s="8"/>
      <c r="VJU1266" s="8"/>
      <c r="VJV1266" s="8"/>
      <c r="VJW1266" s="8"/>
      <c r="VJX1266" s="8"/>
      <c r="VJY1266" s="8"/>
      <c r="VJZ1266" s="8"/>
      <c r="VKA1266" s="8"/>
      <c r="VKB1266" s="8"/>
      <c r="VKC1266" s="8"/>
      <c r="VKD1266" s="8"/>
      <c r="VKE1266" s="8"/>
      <c r="VKF1266" s="8"/>
      <c r="VKG1266" s="8"/>
      <c r="VKH1266" s="8"/>
      <c r="VKI1266" s="8"/>
      <c r="VKJ1266" s="8"/>
      <c r="VKK1266" s="8"/>
      <c r="VKL1266" s="8"/>
      <c r="VKM1266" s="8"/>
      <c r="VKN1266" s="8"/>
      <c r="VKO1266" s="8"/>
      <c r="VKP1266" s="8"/>
      <c r="VKQ1266" s="8"/>
      <c r="VKR1266" s="8"/>
      <c r="VKS1266" s="8"/>
      <c r="VKT1266" s="8"/>
      <c r="VKU1266" s="8"/>
      <c r="VKV1266" s="8"/>
      <c r="VKW1266" s="8"/>
      <c r="VKX1266" s="8"/>
      <c r="VKY1266" s="8"/>
      <c r="VKZ1266" s="8"/>
      <c r="VLA1266" s="8"/>
      <c r="VLB1266" s="8"/>
      <c r="VLC1266" s="8"/>
      <c r="VLD1266" s="8"/>
      <c r="VLE1266" s="8"/>
      <c r="VLF1266" s="8"/>
      <c r="VLG1266" s="8"/>
      <c r="VLH1266" s="8"/>
      <c r="VLI1266" s="8"/>
      <c r="VLJ1266" s="8"/>
      <c r="VLK1266" s="8"/>
      <c r="VLL1266" s="8"/>
      <c r="VLM1266" s="8"/>
      <c r="VLN1266" s="8"/>
      <c r="VLO1266" s="8"/>
      <c r="VLP1266" s="8"/>
      <c r="VLQ1266" s="8"/>
      <c r="VLR1266" s="8"/>
      <c r="VLS1266" s="8"/>
      <c r="VLT1266" s="8"/>
      <c r="VLU1266" s="8"/>
      <c r="VLV1266" s="8"/>
      <c r="VLW1266" s="8"/>
      <c r="VLX1266" s="8"/>
      <c r="VLY1266" s="8"/>
      <c r="VLZ1266" s="8"/>
      <c r="VMA1266" s="8"/>
      <c r="VMB1266" s="8"/>
      <c r="VMC1266" s="8"/>
      <c r="VMD1266" s="8"/>
      <c r="VME1266" s="8"/>
      <c r="VMF1266" s="8"/>
      <c r="VMG1266" s="8"/>
      <c r="VMH1266" s="8"/>
      <c r="VMI1266" s="8"/>
      <c r="VMJ1266" s="8"/>
      <c r="VMK1266" s="8"/>
      <c r="VML1266" s="8"/>
      <c r="VMM1266" s="8"/>
      <c r="VMN1266" s="8"/>
      <c r="VMO1266" s="8"/>
      <c r="VMP1266" s="8"/>
      <c r="VMQ1266" s="8"/>
      <c r="VMR1266" s="8"/>
      <c r="VMS1266" s="8"/>
      <c r="VMT1266" s="8"/>
      <c r="VMU1266" s="8"/>
      <c r="VMV1266" s="8"/>
      <c r="VMW1266" s="8"/>
      <c r="VMX1266" s="8"/>
      <c r="VMY1266" s="8"/>
      <c r="VMZ1266" s="8"/>
      <c r="VNA1266" s="8"/>
      <c r="VNB1266" s="8"/>
      <c r="VNC1266" s="8"/>
      <c r="VND1266" s="8"/>
      <c r="VNE1266" s="8"/>
      <c r="VNF1266" s="8"/>
      <c r="VNG1266" s="8"/>
      <c r="VNH1266" s="8"/>
      <c r="VNI1266" s="8"/>
      <c r="VNJ1266" s="8"/>
      <c r="VNK1266" s="8"/>
      <c r="VNL1266" s="8"/>
      <c r="VNM1266" s="8"/>
      <c r="VNN1266" s="8"/>
      <c r="VNO1266" s="8"/>
      <c r="VNP1266" s="8"/>
      <c r="VNQ1266" s="8"/>
      <c r="VNR1266" s="8"/>
      <c r="VNS1266" s="8"/>
      <c r="VNT1266" s="8"/>
      <c r="VNU1266" s="8"/>
      <c r="VNV1266" s="8"/>
      <c r="VNW1266" s="8"/>
      <c r="VNX1266" s="8"/>
      <c r="VNY1266" s="8"/>
      <c r="VNZ1266" s="8"/>
      <c r="VOA1266" s="8"/>
      <c r="VOB1266" s="8"/>
      <c r="VOC1266" s="8"/>
      <c r="VOD1266" s="8"/>
      <c r="VOE1266" s="8"/>
      <c r="VOF1266" s="8"/>
      <c r="VOG1266" s="8"/>
      <c r="VOH1266" s="8"/>
      <c r="VOI1266" s="8"/>
      <c r="VOJ1266" s="8"/>
      <c r="VOK1266" s="8"/>
      <c r="VOL1266" s="8"/>
      <c r="VOM1266" s="8"/>
      <c r="VON1266" s="8"/>
      <c r="VOO1266" s="8"/>
      <c r="VOP1266" s="8"/>
      <c r="VOQ1266" s="8"/>
      <c r="VOR1266" s="8"/>
      <c r="VOS1266" s="8"/>
      <c r="VOT1266" s="8"/>
      <c r="VOU1266" s="8"/>
      <c r="VOV1266" s="8"/>
      <c r="VOW1266" s="8"/>
      <c r="VOX1266" s="8"/>
      <c r="VOY1266" s="8"/>
      <c r="VOZ1266" s="8"/>
      <c r="VPA1266" s="8"/>
      <c r="VPB1266" s="8"/>
      <c r="VPC1266" s="8"/>
      <c r="VPD1266" s="8"/>
      <c r="VPE1266" s="8"/>
      <c r="VPF1266" s="8"/>
      <c r="VPG1266" s="8"/>
      <c r="VPH1266" s="8"/>
      <c r="VPI1266" s="8"/>
      <c r="VPJ1266" s="8"/>
      <c r="VPK1266" s="8"/>
      <c r="VPL1266" s="8"/>
      <c r="VPM1266" s="8"/>
      <c r="VPN1266" s="8"/>
      <c r="VPO1266" s="8"/>
      <c r="VPP1266" s="8"/>
      <c r="VPQ1266" s="8"/>
      <c r="VPR1266" s="8"/>
      <c r="VPS1266" s="8"/>
      <c r="VPT1266" s="8"/>
      <c r="VPU1266" s="8"/>
      <c r="VPV1266" s="8"/>
      <c r="VPW1266" s="8"/>
      <c r="VPX1266" s="8"/>
      <c r="VPY1266" s="8"/>
      <c r="VPZ1266" s="8"/>
      <c r="VQA1266" s="8"/>
      <c r="VQB1266" s="8"/>
      <c r="VQC1266" s="8"/>
      <c r="VQD1266" s="8"/>
      <c r="VQE1266" s="8"/>
      <c r="VQF1266" s="8"/>
      <c r="VQG1266" s="8"/>
      <c r="VQH1266" s="8"/>
      <c r="VQI1266" s="8"/>
      <c r="VQJ1266" s="8"/>
      <c r="VQK1266" s="8"/>
      <c r="VQL1266" s="8"/>
      <c r="VQM1266" s="8"/>
      <c r="VQN1266" s="8"/>
      <c r="VQO1266" s="8"/>
      <c r="VQP1266" s="8"/>
      <c r="VQQ1266" s="8"/>
      <c r="VQR1266" s="8"/>
      <c r="VQS1266" s="8"/>
      <c r="VQT1266" s="8"/>
      <c r="VQU1266" s="8"/>
      <c r="VQV1266" s="8"/>
      <c r="VQW1266" s="8"/>
      <c r="VQX1266" s="8"/>
      <c r="VQY1266" s="8"/>
      <c r="VQZ1266" s="8"/>
      <c r="VRA1266" s="8"/>
      <c r="VRB1266" s="8"/>
      <c r="VRC1266" s="8"/>
      <c r="VRD1266" s="8"/>
      <c r="VRE1266" s="8"/>
      <c r="VRF1266" s="8"/>
      <c r="VRG1266" s="8"/>
      <c r="VRH1266" s="8"/>
      <c r="VRI1266" s="8"/>
      <c r="VRJ1266" s="8"/>
      <c r="VRK1266" s="8"/>
      <c r="VRL1266" s="8"/>
      <c r="VRM1266" s="8"/>
      <c r="VRN1266" s="8"/>
      <c r="VRO1266" s="8"/>
      <c r="VRP1266" s="8"/>
      <c r="VRQ1266" s="8"/>
      <c r="VRR1266" s="8"/>
      <c r="VRS1266" s="8"/>
      <c r="VRT1266" s="8"/>
      <c r="VRU1266" s="8"/>
      <c r="VRV1266" s="8"/>
      <c r="VRW1266" s="8"/>
      <c r="VRX1266" s="8"/>
      <c r="VRY1266" s="8"/>
      <c r="VRZ1266" s="8"/>
      <c r="VSA1266" s="8"/>
      <c r="VSB1266" s="8"/>
      <c r="VSC1266" s="8"/>
      <c r="VSD1266" s="8"/>
      <c r="VSE1266" s="8"/>
      <c r="VSF1266" s="8"/>
      <c r="VSG1266" s="8"/>
      <c r="VSH1266" s="8"/>
      <c r="VSI1266" s="8"/>
      <c r="VSJ1266" s="8"/>
      <c r="VSK1266" s="8"/>
      <c r="VSL1266" s="8"/>
      <c r="VSM1266" s="8"/>
      <c r="VSN1266" s="8"/>
      <c r="VSO1266" s="8"/>
      <c r="VSP1266" s="8"/>
      <c r="VSQ1266" s="8"/>
      <c r="VSR1266" s="8"/>
      <c r="VSS1266" s="8"/>
      <c r="VST1266" s="8"/>
      <c r="VSU1266" s="8"/>
      <c r="VSV1266" s="8"/>
      <c r="VSW1266" s="8"/>
      <c r="VSX1266" s="8"/>
      <c r="VSY1266" s="8"/>
      <c r="VSZ1266" s="8"/>
      <c r="VTA1266" s="8"/>
      <c r="VTB1266" s="8"/>
      <c r="VTC1266" s="8"/>
      <c r="VTD1266" s="8"/>
      <c r="VTE1266" s="8"/>
      <c r="VTF1266" s="8"/>
      <c r="VTG1266" s="8"/>
      <c r="VTH1266" s="8"/>
      <c r="VTI1266" s="8"/>
      <c r="VTJ1266" s="8"/>
      <c r="VTK1266" s="8"/>
      <c r="VTL1266" s="8"/>
      <c r="VTM1266" s="8"/>
      <c r="VTN1266" s="8"/>
      <c r="VTO1266" s="8"/>
      <c r="VTP1266" s="8"/>
      <c r="VTQ1266" s="8"/>
      <c r="VTR1266" s="8"/>
      <c r="VTS1266" s="8"/>
      <c r="VTT1266" s="8"/>
      <c r="VTU1266" s="8"/>
      <c r="VTV1266" s="8"/>
      <c r="VTW1266" s="8"/>
      <c r="VTX1266" s="8"/>
      <c r="VTY1266" s="8"/>
      <c r="VTZ1266" s="8"/>
      <c r="VUA1266" s="8"/>
      <c r="VUB1266" s="8"/>
      <c r="VUC1266" s="8"/>
      <c r="VUD1266" s="8"/>
      <c r="VUE1266" s="8"/>
      <c r="VUF1266" s="8"/>
      <c r="VUG1266" s="8"/>
      <c r="VUH1266" s="8"/>
      <c r="VUI1266" s="8"/>
      <c r="VUJ1266" s="8"/>
      <c r="VUK1266" s="8"/>
      <c r="VUL1266" s="8"/>
      <c r="VUM1266" s="8"/>
      <c r="VUN1266" s="8"/>
      <c r="VUO1266" s="8"/>
      <c r="VUP1266" s="8"/>
      <c r="VUQ1266" s="8"/>
      <c r="VUR1266" s="8"/>
      <c r="VUS1266" s="8"/>
      <c r="VUT1266" s="8"/>
      <c r="VUU1266" s="8"/>
      <c r="VUV1266" s="8"/>
      <c r="VUW1266" s="8"/>
      <c r="VUX1266" s="8"/>
      <c r="VUY1266" s="8"/>
      <c r="VUZ1266" s="8"/>
      <c r="VVA1266" s="8"/>
      <c r="VVB1266" s="8"/>
      <c r="VVC1266" s="8"/>
      <c r="VVD1266" s="8"/>
      <c r="VVE1266" s="8"/>
      <c r="VVF1266" s="8"/>
      <c r="VVG1266" s="8"/>
      <c r="VVH1266" s="8"/>
      <c r="VVI1266" s="8"/>
      <c r="VVJ1266" s="8"/>
      <c r="VVK1266" s="8"/>
      <c r="VVL1266" s="8"/>
      <c r="VVM1266" s="8"/>
      <c r="VVN1266" s="8"/>
      <c r="VVO1266" s="8"/>
      <c r="VVP1266" s="8"/>
      <c r="VVQ1266" s="8"/>
      <c r="VVR1266" s="8"/>
      <c r="VVS1266" s="8"/>
      <c r="VVT1266" s="8"/>
      <c r="VVU1266" s="8"/>
      <c r="VVV1266" s="8"/>
      <c r="VVW1266" s="8"/>
      <c r="VVX1266" s="8"/>
      <c r="VVY1266" s="8"/>
      <c r="VVZ1266" s="8"/>
      <c r="VWA1266" s="8"/>
      <c r="VWB1266" s="8"/>
      <c r="VWC1266" s="8"/>
      <c r="VWD1266" s="8"/>
      <c r="VWE1266" s="8"/>
      <c r="VWF1266" s="8"/>
      <c r="VWG1266" s="8"/>
      <c r="VWH1266" s="8"/>
      <c r="VWI1266" s="8"/>
      <c r="VWJ1266" s="8"/>
      <c r="VWK1266" s="8"/>
      <c r="VWL1266" s="8"/>
      <c r="VWM1266" s="8"/>
      <c r="VWN1266" s="8"/>
      <c r="VWO1266" s="8"/>
      <c r="VWP1266" s="8"/>
      <c r="VWQ1266" s="8"/>
      <c r="VWR1266" s="8"/>
      <c r="VWS1266" s="8"/>
      <c r="VWT1266" s="8"/>
      <c r="VWU1266" s="8"/>
      <c r="VWV1266" s="8"/>
      <c r="VWW1266" s="8"/>
      <c r="VWX1266" s="8"/>
      <c r="VWY1266" s="8"/>
      <c r="VWZ1266" s="8"/>
      <c r="VXA1266" s="8"/>
      <c r="VXB1266" s="8"/>
      <c r="VXC1266" s="8"/>
      <c r="VXD1266" s="8"/>
      <c r="VXE1266" s="8"/>
      <c r="VXF1266" s="8"/>
      <c r="VXG1266" s="8"/>
      <c r="VXH1266" s="8"/>
      <c r="VXI1266" s="8"/>
      <c r="VXJ1266" s="8"/>
      <c r="VXK1266" s="8"/>
      <c r="VXL1266" s="8"/>
      <c r="VXM1266" s="8"/>
      <c r="VXN1266" s="8"/>
      <c r="VXO1266" s="8"/>
      <c r="VXP1266" s="8"/>
      <c r="VXQ1266" s="8"/>
      <c r="VXR1266" s="8"/>
      <c r="VXS1266" s="8"/>
      <c r="VXT1266" s="8"/>
      <c r="VXU1266" s="8"/>
      <c r="VXV1266" s="8"/>
      <c r="VXW1266" s="8"/>
      <c r="VXX1266" s="8"/>
      <c r="VXY1266" s="8"/>
      <c r="VXZ1266" s="8"/>
      <c r="VYA1266" s="8"/>
      <c r="VYB1266" s="8"/>
      <c r="VYC1266" s="8"/>
      <c r="VYD1266" s="8"/>
      <c r="VYE1266" s="8"/>
      <c r="VYF1266" s="8"/>
      <c r="VYG1266" s="8"/>
      <c r="VYH1266" s="8"/>
      <c r="VYI1266" s="8"/>
      <c r="VYJ1266" s="8"/>
      <c r="VYK1266" s="8"/>
      <c r="VYL1266" s="8"/>
      <c r="VYM1266" s="8"/>
      <c r="VYN1266" s="8"/>
      <c r="VYO1266" s="8"/>
      <c r="VYP1266" s="8"/>
      <c r="VYQ1266" s="8"/>
      <c r="VYR1266" s="8"/>
      <c r="VYS1266" s="8"/>
      <c r="VYT1266" s="8"/>
      <c r="VYU1266" s="8"/>
      <c r="VYV1266" s="8"/>
      <c r="VYW1266" s="8"/>
      <c r="VYX1266" s="8"/>
      <c r="VYY1266" s="8"/>
      <c r="VYZ1266" s="8"/>
      <c r="VZA1266" s="8"/>
      <c r="VZB1266" s="8"/>
      <c r="VZC1266" s="8"/>
      <c r="VZD1266" s="8"/>
      <c r="VZE1266" s="8"/>
      <c r="VZF1266" s="8"/>
      <c r="VZG1266" s="8"/>
      <c r="VZH1266" s="8"/>
      <c r="VZI1266" s="8"/>
      <c r="VZJ1266" s="8"/>
      <c r="VZK1266" s="8"/>
      <c r="VZL1266" s="8"/>
      <c r="VZM1266" s="8"/>
      <c r="VZN1266" s="8"/>
      <c r="VZO1266" s="8"/>
      <c r="VZP1266" s="8"/>
      <c r="VZQ1266" s="8"/>
      <c r="VZR1266" s="8"/>
      <c r="VZS1266" s="8"/>
      <c r="VZT1266" s="8"/>
      <c r="VZU1266" s="8"/>
      <c r="VZV1266" s="8"/>
      <c r="VZW1266" s="8"/>
      <c r="VZX1266" s="8"/>
      <c r="VZY1266" s="8"/>
      <c r="VZZ1266" s="8"/>
      <c r="WAA1266" s="8"/>
      <c r="WAB1266" s="8"/>
      <c r="WAC1266" s="8"/>
      <c r="WAD1266" s="8"/>
      <c r="WAE1266" s="8"/>
      <c r="WAF1266" s="8"/>
      <c r="WAG1266" s="8"/>
      <c r="WAH1266" s="8"/>
      <c r="WAI1266" s="8"/>
      <c r="WAJ1266" s="8"/>
      <c r="WAK1266" s="8"/>
      <c r="WAL1266" s="8"/>
      <c r="WAM1266" s="8"/>
      <c r="WAN1266" s="8"/>
      <c r="WAO1266" s="8"/>
      <c r="WAP1266" s="8"/>
      <c r="WAQ1266" s="8"/>
      <c r="WAR1266" s="8"/>
      <c r="WAS1266" s="8"/>
      <c r="WAT1266" s="8"/>
      <c r="WAU1266" s="8"/>
      <c r="WAV1266" s="8"/>
      <c r="WAW1266" s="8"/>
      <c r="WAX1266" s="8"/>
      <c r="WAY1266" s="8"/>
      <c r="WAZ1266" s="8"/>
      <c r="WBA1266" s="8"/>
      <c r="WBB1266" s="8"/>
      <c r="WBC1266" s="8"/>
      <c r="WBD1266" s="8"/>
      <c r="WBE1266" s="8"/>
      <c r="WBF1266" s="8"/>
      <c r="WBG1266" s="8"/>
      <c r="WBH1266" s="8"/>
      <c r="WBI1266" s="8"/>
      <c r="WBJ1266" s="8"/>
      <c r="WBK1266" s="8"/>
      <c r="WBL1266" s="8"/>
      <c r="WBM1266" s="8"/>
      <c r="WBN1266" s="8"/>
      <c r="WBO1266" s="8"/>
      <c r="WBP1266" s="8"/>
      <c r="WBQ1266" s="8"/>
      <c r="WBR1266" s="8"/>
      <c r="WBS1266" s="8"/>
      <c r="WBT1266" s="8"/>
      <c r="WBU1266" s="8"/>
      <c r="WBV1266" s="8"/>
      <c r="WBW1266" s="8"/>
      <c r="WBX1266" s="8"/>
      <c r="WBY1266" s="8"/>
      <c r="WBZ1266" s="8"/>
      <c r="WCA1266" s="8"/>
      <c r="WCB1266" s="8"/>
      <c r="WCC1266" s="8"/>
      <c r="WCD1266" s="8"/>
      <c r="WCE1266" s="8"/>
      <c r="WCF1266" s="8"/>
      <c r="WCG1266" s="8"/>
      <c r="WCH1266" s="8"/>
      <c r="WCI1266" s="8"/>
      <c r="WCJ1266" s="8"/>
      <c r="WCK1266" s="8"/>
      <c r="WCL1266" s="8"/>
      <c r="WCM1266" s="8"/>
      <c r="WCN1266" s="8"/>
      <c r="WCO1266" s="8"/>
      <c r="WCP1266" s="8"/>
      <c r="WCQ1266" s="8"/>
      <c r="WCR1266" s="8"/>
      <c r="WCS1266" s="8"/>
      <c r="WCT1266" s="8"/>
      <c r="WCU1266" s="8"/>
      <c r="WCV1266" s="8"/>
      <c r="WCW1266" s="8"/>
      <c r="WCX1266" s="8"/>
      <c r="WCY1266" s="8"/>
      <c r="WCZ1266" s="8"/>
      <c r="WDA1266" s="8"/>
      <c r="WDB1266" s="8"/>
      <c r="WDC1266" s="8"/>
      <c r="WDD1266" s="8"/>
      <c r="WDE1266" s="8"/>
      <c r="WDF1266" s="8"/>
      <c r="WDG1266" s="8"/>
      <c r="WDH1266" s="8"/>
      <c r="WDI1266" s="8"/>
      <c r="WDJ1266" s="8"/>
      <c r="WDK1266" s="8"/>
      <c r="WDL1266" s="8"/>
      <c r="WDM1266" s="8"/>
      <c r="WDN1266" s="8"/>
      <c r="WDO1266" s="8"/>
      <c r="WDP1266" s="8"/>
      <c r="WDQ1266" s="8"/>
      <c r="WDR1266" s="8"/>
      <c r="WDS1266" s="8"/>
      <c r="WDT1266" s="8"/>
      <c r="WDU1266" s="8"/>
      <c r="WDV1266" s="8"/>
      <c r="WDW1266" s="8"/>
      <c r="WDX1266" s="8"/>
      <c r="WDY1266" s="8"/>
      <c r="WDZ1266" s="8"/>
      <c r="WEA1266" s="8"/>
      <c r="WEB1266" s="8"/>
      <c r="WEC1266" s="8"/>
      <c r="WED1266" s="8"/>
      <c r="WEE1266" s="8"/>
      <c r="WEF1266" s="8"/>
      <c r="WEG1266" s="8"/>
      <c r="WEH1266" s="8"/>
      <c r="WEI1266" s="8"/>
      <c r="WEJ1266" s="8"/>
      <c r="WEK1266" s="8"/>
      <c r="WEL1266" s="8"/>
      <c r="WEM1266" s="8"/>
      <c r="WEN1266" s="8"/>
      <c r="WEO1266" s="8"/>
      <c r="WEP1266" s="8"/>
      <c r="WEQ1266" s="8"/>
      <c r="WER1266" s="8"/>
      <c r="WES1266" s="8"/>
      <c r="WET1266" s="8"/>
      <c r="WEU1266" s="8"/>
      <c r="WEV1266" s="8"/>
      <c r="WEW1266" s="8"/>
      <c r="WEX1266" s="8"/>
      <c r="WEY1266" s="8"/>
      <c r="WEZ1266" s="8"/>
      <c r="WFA1266" s="8"/>
      <c r="WFB1266" s="8"/>
      <c r="WFC1266" s="8"/>
      <c r="WFD1266" s="8"/>
      <c r="WFE1266" s="8"/>
      <c r="WFF1266" s="8"/>
      <c r="WFG1266" s="8"/>
      <c r="WFH1266" s="8"/>
      <c r="WFI1266" s="8"/>
      <c r="WFJ1266" s="8"/>
      <c r="WFK1266" s="8"/>
      <c r="WFL1266" s="8"/>
      <c r="WFM1266" s="8"/>
      <c r="WFN1266" s="8"/>
      <c r="WFO1266" s="8"/>
      <c r="WFP1266" s="8"/>
      <c r="WFQ1266" s="8"/>
      <c r="WFR1266" s="8"/>
      <c r="WFS1266" s="8"/>
      <c r="WFT1266" s="8"/>
      <c r="WFU1266" s="8"/>
      <c r="WFV1266" s="8"/>
      <c r="WFW1266" s="8"/>
      <c r="WFX1266" s="8"/>
      <c r="WFY1266" s="8"/>
      <c r="WFZ1266" s="8"/>
      <c r="WGA1266" s="8"/>
      <c r="WGB1266" s="8"/>
      <c r="WGC1266" s="8"/>
      <c r="WGD1266" s="8"/>
      <c r="WGE1266" s="8"/>
      <c r="WGF1266" s="8"/>
      <c r="WGG1266" s="8"/>
      <c r="WGH1266" s="8"/>
      <c r="WGI1266" s="8"/>
      <c r="WGJ1266" s="8"/>
      <c r="WGK1266" s="8"/>
      <c r="WGL1266" s="8"/>
      <c r="WGM1266" s="8"/>
      <c r="WGN1266" s="8"/>
      <c r="WGO1266" s="8"/>
      <c r="WGP1266" s="8"/>
      <c r="WGQ1266" s="8"/>
      <c r="WGR1266" s="8"/>
      <c r="WGS1266" s="8"/>
      <c r="WGT1266" s="8"/>
      <c r="WGU1266" s="8"/>
      <c r="WGV1266" s="8"/>
      <c r="WGW1266" s="8"/>
      <c r="WGX1266" s="8"/>
      <c r="WGY1266" s="8"/>
      <c r="WGZ1266" s="8"/>
      <c r="WHA1266" s="8"/>
      <c r="WHB1266" s="8"/>
      <c r="WHC1266" s="8"/>
      <c r="WHD1266" s="8"/>
      <c r="WHE1266" s="8"/>
      <c r="WHF1266" s="8"/>
      <c r="WHG1266" s="8"/>
      <c r="WHH1266" s="8"/>
      <c r="WHI1266" s="8"/>
      <c r="WHJ1266" s="8"/>
      <c r="WHK1266" s="8"/>
      <c r="WHL1266" s="8"/>
      <c r="WHM1266" s="8"/>
      <c r="WHN1266" s="8"/>
      <c r="WHO1266" s="8"/>
      <c r="WHP1266" s="8"/>
      <c r="WHQ1266" s="8"/>
      <c r="WHR1266" s="8"/>
      <c r="WHS1266" s="8"/>
      <c r="WHT1266" s="8"/>
      <c r="WHU1266" s="8"/>
      <c r="WHV1266" s="8"/>
      <c r="WHW1266" s="8"/>
      <c r="WHX1266" s="8"/>
      <c r="WHY1266" s="8"/>
      <c r="WHZ1266" s="8"/>
      <c r="WIA1266" s="8"/>
      <c r="WIB1266" s="8"/>
      <c r="WIC1266" s="8"/>
      <c r="WID1266" s="8"/>
      <c r="WIE1266" s="8"/>
      <c r="WIF1266" s="8"/>
      <c r="WIG1266" s="8"/>
      <c r="WIH1266" s="8"/>
      <c r="WII1266" s="8"/>
      <c r="WIJ1266" s="8"/>
      <c r="WIK1266" s="8"/>
      <c r="WIL1266" s="8"/>
      <c r="WIM1266" s="8"/>
      <c r="WIN1266" s="8"/>
      <c r="WIO1266" s="8"/>
      <c r="WIP1266" s="8"/>
      <c r="WIQ1266" s="8"/>
      <c r="WIR1266" s="8"/>
      <c r="WIS1266" s="8"/>
      <c r="WIT1266" s="8"/>
      <c r="WIU1266" s="8"/>
      <c r="WIV1266" s="8"/>
      <c r="WIW1266" s="8"/>
      <c r="WIX1266" s="8"/>
      <c r="WIY1266" s="8"/>
      <c r="WIZ1266" s="8"/>
      <c r="WJA1266" s="8"/>
      <c r="WJB1266" s="8"/>
      <c r="WJC1266" s="8"/>
      <c r="WJD1266" s="8"/>
      <c r="WJE1266" s="8"/>
      <c r="WJF1266" s="8"/>
      <c r="WJG1266" s="8"/>
      <c r="WJH1266" s="8"/>
      <c r="WJI1266" s="8"/>
      <c r="WJJ1266" s="8"/>
      <c r="WJK1266" s="8"/>
      <c r="WJL1266" s="8"/>
      <c r="WJM1266" s="8"/>
      <c r="WJN1266" s="8"/>
      <c r="WJO1266" s="8"/>
      <c r="WJP1266" s="8"/>
      <c r="WJQ1266" s="8"/>
      <c r="WJR1266" s="8"/>
      <c r="WJS1266" s="8"/>
      <c r="WJT1266" s="8"/>
      <c r="WJU1266" s="8"/>
      <c r="WJV1266" s="8"/>
      <c r="WJW1266" s="8"/>
      <c r="WJX1266" s="8"/>
      <c r="WJY1266" s="8"/>
      <c r="WJZ1266" s="8"/>
      <c r="WKA1266" s="8"/>
      <c r="WKB1266" s="8"/>
      <c r="WKC1266" s="8"/>
      <c r="WKD1266" s="8"/>
      <c r="WKE1266" s="8"/>
      <c r="WKF1266" s="8"/>
      <c r="WKG1266" s="8"/>
      <c r="WKH1266" s="8"/>
      <c r="WKI1266" s="8"/>
      <c r="WKJ1266" s="8"/>
      <c r="WKK1266" s="8"/>
      <c r="WKL1266" s="8"/>
      <c r="WKM1266" s="8"/>
      <c r="WKN1266" s="8"/>
      <c r="WKO1266" s="8"/>
      <c r="WKP1266" s="8"/>
      <c r="WKQ1266" s="8"/>
      <c r="WKR1266" s="8"/>
      <c r="WKS1266" s="8"/>
      <c r="WKT1266" s="8"/>
      <c r="WKU1266" s="8"/>
      <c r="WKV1266" s="8"/>
      <c r="WKW1266" s="8"/>
      <c r="WKX1266" s="8"/>
      <c r="WKY1266" s="8"/>
      <c r="WKZ1266" s="8"/>
      <c r="WLA1266" s="8"/>
      <c r="WLB1266" s="8"/>
      <c r="WLC1266" s="8"/>
      <c r="WLD1266" s="8"/>
      <c r="WLE1266" s="8"/>
      <c r="WLF1266" s="8"/>
      <c r="WLG1266" s="8"/>
      <c r="WLH1266" s="8"/>
      <c r="WLI1266" s="8"/>
      <c r="WLJ1266" s="8"/>
      <c r="WLK1266" s="8"/>
      <c r="WLL1266" s="8"/>
      <c r="WLM1266" s="8"/>
      <c r="WLN1266" s="8"/>
      <c r="WLO1266" s="8"/>
      <c r="WLP1266" s="8"/>
      <c r="WLQ1266" s="8"/>
      <c r="WLR1266" s="8"/>
      <c r="WLS1266" s="8"/>
      <c r="WLT1266" s="8"/>
      <c r="WLU1266" s="8"/>
      <c r="WLV1266" s="8"/>
      <c r="WLW1266" s="8"/>
      <c r="WLX1266" s="8"/>
      <c r="WLY1266" s="8"/>
      <c r="WLZ1266" s="8"/>
      <c r="WMA1266" s="8"/>
      <c r="WMB1266" s="8"/>
      <c r="WMC1266" s="8"/>
      <c r="WMD1266" s="8"/>
      <c r="WME1266" s="8"/>
      <c r="WMF1266" s="8"/>
      <c r="WMG1266" s="8"/>
      <c r="WMH1266" s="8"/>
      <c r="WMI1266" s="8"/>
      <c r="WMJ1266" s="8"/>
      <c r="WMK1266" s="8"/>
      <c r="WML1266" s="8"/>
      <c r="WMM1266" s="8"/>
      <c r="WMN1266" s="8"/>
      <c r="WMO1266" s="8"/>
      <c r="WMP1266" s="8"/>
      <c r="WMQ1266" s="8"/>
      <c r="WMR1266" s="8"/>
      <c r="WMS1266" s="8"/>
      <c r="WMT1266" s="8"/>
      <c r="WMU1266" s="8"/>
      <c r="WMV1266" s="8"/>
      <c r="WMW1266" s="8"/>
      <c r="WMX1266" s="8"/>
      <c r="WMY1266" s="8"/>
      <c r="WMZ1266" s="8"/>
      <c r="WNA1266" s="8"/>
      <c r="WNB1266" s="8"/>
      <c r="WNC1266" s="8"/>
      <c r="WND1266" s="8"/>
      <c r="WNE1266" s="8"/>
      <c r="WNF1266" s="8"/>
      <c r="WNG1266" s="8"/>
      <c r="WNH1266" s="8"/>
      <c r="WNI1266" s="8"/>
      <c r="WNJ1266" s="8"/>
      <c r="WNK1266" s="8"/>
      <c r="WNL1266" s="8"/>
      <c r="WNM1266" s="8"/>
      <c r="WNN1266" s="8"/>
      <c r="WNO1266" s="8"/>
      <c r="WNP1266" s="8"/>
      <c r="WNQ1266" s="8"/>
      <c r="WNR1266" s="8"/>
      <c r="WNS1266" s="8"/>
      <c r="WNT1266" s="8"/>
      <c r="WNU1266" s="8"/>
      <c r="WNV1266" s="8"/>
      <c r="WNW1266" s="8"/>
      <c r="WNX1266" s="8"/>
      <c r="WNY1266" s="8"/>
      <c r="WNZ1266" s="8"/>
      <c r="WOA1266" s="8"/>
      <c r="WOB1266" s="8"/>
      <c r="WOC1266" s="8"/>
      <c r="WOD1266" s="8"/>
      <c r="WOE1266" s="8"/>
      <c r="WOF1266" s="8"/>
      <c r="WOG1266" s="8"/>
      <c r="WOH1266" s="8"/>
      <c r="WOI1266" s="8"/>
      <c r="WOJ1266" s="8"/>
      <c r="WOK1266" s="8"/>
      <c r="WOL1266" s="8"/>
      <c r="WOM1266" s="8"/>
      <c r="WON1266" s="8"/>
      <c r="WOO1266" s="8"/>
      <c r="WOP1266" s="8"/>
      <c r="WOQ1266" s="8"/>
      <c r="WOR1266" s="8"/>
      <c r="WOS1266" s="8"/>
      <c r="WOT1266" s="8"/>
      <c r="WOU1266" s="8"/>
      <c r="WOV1266" s="8"/>
      <c r="WOW1266" s="8"/>
      <c r="WOX1266" s="8"/>
      <c r="WOY1266" s="8"/>
      <c r="WOZ1266" s="8"/>
      <c r="WPA1266" s="8"/>
      <c r="WPB1266" s="8"/>
      <c r="WPC1266" s="8"/>
      <c r="WPD1266" s="8"/>
      <c r="WPE1266" s="8"/>
      <c r="WPF1266" s="8"/>
      <c r="WPG1266" s="8"/>
      <c r="WPH1266" s="8"/>
      <c r="WPI1266" s="8"/>
      <c r="WPJ1266" s="8"/>
      <c r="WPK1266" s="8"/>
      <c r="WPL1266" s="8"/>
      <c r="WPM1266" s="8"/>
      <c r="WPN1266" s="8"/>
      <c r="WPO1266" s="8"/>
      <c r="WPP1266" s="8"/>
      <c r="WPQ1266" s="8"/>
      <c r="WPR1266" s="8"/>
      <c r="WPS1266" s="8"/>
      <c r="WPT1266" s="8"/>
      <c r="WPU1266" s="8"/>
      <c r="WPV1266" s="8"/>
      <c r="WPW1266" s="8"/>
      <c r="WPX1266" s="8"/>
      <c r="WPY1266" s="8"/>
      <c r="WPZ1266" s="8"/>
      <c r="WQA1266" s="8"/>
      <c r="WQB1266" s="8"/>
      <c r="WQC1266" s="8"/>
      <c r="WQD1266" s="8"/>
      <c r="WQE1266" s="8"/>
      <c r="WQF1266" s="8"/>
      <c r="WQG1266" s="8"/>
      <c r="WQH1266" s="8"/>
      <c r="WQI1266" s="8"/>
      <c r="WQJ1266" s="8"/>
      <c r="WQK1266" s="8"/>
      <c r="WQL1266" s="8"/>
      <c r="WQM1266" s="8"/>
      <c r="WQN1266" s="8"/>
      <c r="WQO1266" s="8"/>
      <c r="WQP1266" s="8"/>
      <c r="WQQ1266" s="8"/>
      <c r="WQR1266" s="8"/>
      <c r="WQS1266" s="8"/>
      <c r="WQT1266" s="8"/>
      <c r="WQU1266" s="8"/>
      <c r="WQV1266" s="8"/>
      <c r="WQW1266" s="8"/>
      <c r="WQX1266" s="8"/>
      <c r="WQY1266" s="8"/>
      <c r="WQZ1266" s="8"/>
      <c r="WRA1266" s="8"/>
      <c r="WRB1266" s="8"/>
      <c r="WRC1266" s="8"/>
      <c r="WRD1266" s="8"/>
      <c r="WRE1266" s="8"/>
      <c r="WRF1266" s="8"/>
      <c r="WRG1266" s="8"/>
      <c r="WRH1266" s="8"/>
      <c r="WRI1266" s="8"/>
      <c r="WRJ1266" s="8"/>
      <c r="WRK1266" s="8"/>
      <c r="WRL1266" s="8"/>
      <c r="WRM1266" s="8"/>
      <c r="WRN1266" s="8"/>
      <c r="WRO1266" s="8"/>
      <c r="WRP1266" s="8"/>
      <c r="WRQ1266" s="8"/>
      <c r="WRR1266" s="8"/>
      <c r="WRS1266" s="8"/>
      <c r="WRT1266" s="8"/>
      <c r="WRU1266" s="8"/>
      <c r="WRV1266" s="8"/>
      <c r="WRW1266" s="8"/>
      <c r="WRX1266" s="8"/>
      <c r="WRY1266" s="8"/>
      <c r="WRZ1266" s="8"/>
      <c r="WSA1266" s="8"/>
      <c r="WSB1266" s="8"/>
      <c r="WSC1266" s="8"/>
      <c r="WSD1266" s="8"/>
      <c r="WSE1266" s="8"/>
      <c r="WSF1266" s="8"/>
      <c r="WSG1266" s="8"/>
      <c r="WSH1266" s="8"/>
      <c r="WSI1266" s="8"/>
      <c r="WSJ1266" s="8"/>
      <c r="WSK1266" s="8"/>
      <c r="WSL1266" s="8"/>
      <c r="WSM1266" s="8"/>
      <c r="WSN1266" s="8"/>
      <c r="WSO1266" s="8"/>
      <c r="WSP1266" s="8"/>
      <c r="WSQ1266" s="8"/>
      <c r="WSR1266" s="8"/>
      <c r="WSS1266" s="8"/>
      <c r="WST1266" s="8"/>
      <c r="WSU1266" s="8"/>
      <c r="WSV1266" s="8"/>
      <c r="WSW1266" s="8"/>
      <c r="WSX1266" s="8"/>
      <c r="WSY1266" s="8"/>
      <c r="WSZ1266" s="8"/>
      <c r="WTA1266" s="8"/>
      <c r="WTB1266" s="8"/>
      <c r="WTC1266" s="8"/>
      <c r="WTD1266" s="8"/>
      <c r="WTE1266" s="8"/>
      <c r="WTF1266" s="8"/>
      <c r="WTG1266" s="8"/>
      <c r="WTH1266" s="8"/>
      <c r="WTI1266" s="8"/>
      <c r="WTJ1266" s="8"/>
      <c r="WTK1266" s="8"/>
      <c r="WTL1266" s="8"/>
      <c r="WTM1266" s="8"/>
      <c r="WTN1266" s="8"/>
      <c r="WTO1266" s="8"/>
      <c r="WTP1266" s="8"/>
      <c r="WTQ1266" s="8"/>
      <c r="WTR1266" s="8"/>
      <c r="WTS1266" s="8"/>
      <c r="WTT1266" s="8"/>
      <c r="WTU1266" s="8"/>
      <c r="WTV1266" s="8"/>
      <c r="WTW1266" s="8"/>
      <c r="WTX1266" s="8"/>
      <c r="WTY1266" s="8"/>
      <c r="WTZ1266" s="8"/>
      <c r="WUA1266" s="8"/>
      <c r="WUB1266" s="8"/>
      <c r="WUC1266" s="8"/>
      <c r="WUD1266" s="8"/>
      <c r="WUE1266" s="8"/>
      <c r="WUF1266" s="8"/>
      <c r="WUG1266" s="8"/>
      <c r="WUH1266" s="8"/>
      <c r="WUI1266" s="8"/>
      <c r="WUJ1266" s="8"/>
      <c r="WUK1266" s="8"/>
      <c r="WUL1266" s="8"/>
      <c r="WUM1266" s="8"/>
      <c r="WUN1266" s="8"/>
      <c r="WUO1266" s="8"/>
      <c r="WUP1266" s="8"/>
      <c r="WUQ1266" s="8"/>
      <c r="WUR1266" s="8"/>
      <c r="WUS1266" s="8"/>
      <c r="WUT1266" s="8"/>
      <c r="WUU1266" s="8"/>
      <c r="WUV1266" s="8"/>
      <c r="WUW1266" s="8"/>
      <c r="WUX1266" s="8"/>
      <c r="WUY1266" s="8"/>
      <c r="WUZ1266" s="8"/>
      <c r="WVA1266" s="8"/>
      <c r="WVB1266" s="8"/>
      <c r="WVC1266" s="8"/>
      <c r="WVD1266" s="8"/>
      <c r="WVE1266" s="8"/>
      <c r="WVF1266" s="8"/>
      <c r="WVG1266" s="8"/>
      <c r="WVH1266" s="8"/>
      <c r="WVI1266" s="8"/>
      <c r="WVJ1266" s="8"/>
      <c r="WVK1266" s="8"/>
      <c r="WVL1266" s="8"/>
      <c r="WVM1266" s="8"/>
      <c r="WVN1266" s="8"/>
      <c r="WVO1266" s="8"/>
      <c r="WVP1266" s="8"/>
      <c r="WVQ1266" s="8"/>
      <c r="WVR1266" s="8"/>
      <c r="WVS1266" s="8"/>
      <c r="WVT1266" s="8"/>
      <c r="WVU1266" s="8"/>
      <c r="WVV1266" s="8"/>
      <c r="WVW1266" s="8"/>
      <c r="WVX1266" s="8"/>
      <c r="WVY1266" s="8"/>
      <c r="WVZ1266" s="8"/>
      <c r="WWA1266" s="8"/>
      <c r="WWB1266" s="8"/>
      <c r="WWC1266" s="8"/>
      <c r="WWD1266" s="8"/>
      <c r="WWE1266" s="8"/>
      <c r="WWF1266" s="8"/>
      <c r="WWG1266" s="8"/>
      <c r="WWH1266" s="8"/>
      <c r="WWI1266" s="8"/>
      <c r="WWJ1266" s="8"/>
      <c r="WWK1266" s="8"/>
      <c r="WWL1266" s="8"/>
      <c r="WWM1266" s="8"/>
      <c r="WWN1266" s="8"/>
      <c r="WWO1266" s="8"/>
      <c r="WWP1266" s="8"/>
      <c r="WWQ1266" s="8"/>
      <c r="WWR1266" s="8"/>
      <c r="WWS1266" s="8"/>
      <c r="WWT1266" s="8"/>
      <c r="WWU1266" s="8"/>
      <c r="WWV1266" s="8"/>
      <c r="WWW1266" s="8"/>
      <c r="WWX1266" s="8"/>
      <c r="WWY1266" s="8"/>
      <c r="WWZ1266" s="8"/>
      <c r="WXA1266" s="8"/>
      <c r="WXB1266" s="8"/>
      <c r="WXC1266" s="8"/>
      <c r="WXD1266" s="8"/>
      <c r="WXE1266" s="8"/>
      <c r="WXF1266" s="8"/>
      <c r="WXG1266" s="8"/>
      <c r="WXH1266" s="8"/>
      <c r="WXI1266" s="8"/>
      <c r="WXJ1266" s="8"/>
      <c r="WXK1266" s="8"/>
      <c r="WXL1266" s="8"/>
      <c r="WXM1266" s="8"/>
      <c r="WXN1266" s="8"/>
      <c r="WXO1266" s="8"/>
      <c r="WXP1266" s="8"/>
      <c r="WXQ1266" s="8"/>
      <c r="WXR1266" s="8"/>
      <c r="WXS1266" s="8"/>
      <c r="WXT1266" s="8"/>
      <c r="WXU1266" s="8"/>
      <c r="WXV1266" s="8"/>
      <c r="WXW1266" s="8"/>
      <c r="WXX1266" s="8"/>
      <c r="WXY1266" s="8"/>
      <c r="WXZ1266" s="8"/>
      <c r="WYA1266" s="8"/>
      <c r="WYB1266" s="8"/>
      <c r="WYC1266" s="8"/>
      <c r="WYD1266" s="8"/>
      <c r="WYE1266" s="8"/>
      <c r="WYF1266" s="8"/>
      <c r="WYG1266" s="8"/>
      <c r="WYH1266" s="8"/>
      <c r="WYI1266" s="8"/>
      <c r="WYJ1266" s="8"/>
      <c r="WYK1266" s="8"/>
      <c r="WYL1266" s="8"/>
      <c r="WYM1266" s="8"/>
      <c r="WYN1266" s="8"/>
      <c r="WYO1266" s="8"/>
      <c r="WYP1266" s="8"/>
      <c r="WYQ1266" s="8"/>
      <c r="WYR1266" s="8"/>
      <c r="WYS1266" s="8"/>
      <c r="WYT1266" s="8"/>
      <c r="WYU1266" s="8"/>
      <c r="WYV1266" s="8"/>
      <c r="WYW1266" s="8"/>
      <c r="WYX1266" s="8"/>
      <c r="WYY1266" s="8"/>
      <c r="WYZ1266" s="8"/>
      <c r="WZA1266" s="8"/>
      <c r="WZB1266" s="8"/>
      <c r="WZC1266" s="8"/>
      <c r="WZD1266" s="8"/>
      <c r="WZE1266" s="8"/>
      <c r="WZF1266" s="8"/>
      <c r="WZG1266" s="8"/>
      <c r="WZH1266" s="8"/>
      <c r="WZI1266" s="8"/>
      <c r="WZJ1266" s="8"/>
      <c r="WZK1266" s="8"/>
      <c r="WZL1266" s="8"/>
      <c r="WZM1266" s="8"/>
      <c r="WZN1266" s="8"/>
      <c r="WZO1266" s="8"/>
      <c r="WZP1266" s="8"/>
      <c r="WZQ1266" s="8"/>
      <c r="WZR1266" s="8"/>
      <c r="WZS1266" s="8"/>
      <c r="WZT1266" s="8"/>
      <c r="WZU1266" s="8"/>
      <c r="WZV1266" s="8"/>
      <c r="WZW1266" s="8"/>
      <c r="WZX1266" s="8"/>
      <c r="WZY1266" s="8"/>
      <c r="WZZ1266" s="8"/>
      <c r="XAA1266" s="8"/>
      <c r="XAB1266" s="8"/>
      <c r="XAC1266" s="8"/>
      <c r="XAD1266" s="8"/>
      <c r="XAE1266" s="8"/>
      <c r="XAF1266" s="8"/>
      <c r="XAG1266" s="8"/>
      <c r="XAH1266" s="8"/>
      <c r="XAI1266" s="8"/>
      <c r="XAJ1266" s="8"/>
      <c r="XAK1266" s="8"/>
      <c r="XAL1266" s="8"/>
      <c r="XAM1266" s="8"/>
      <c r="XAN1266" s="8"/>
      <c r="XAO1266" s="8"/>
      <c r="XAP1266" s="8"/>
      <c r="XAQ1266" s="8"/>
      <c r="XAR1266" s="8"/>
      <c r="XAS1266" s="8"/>
      <c r="XAT1266" s="8"/>
      <c r="XAU1266" s="8"/>
      <c r="XAV1266" s="8"/>
      <c r="XAW1266" s="8"/>
      <c r="XAX1266" s="8"/>
      <c r="XAY1266" s="8"/>
      <c r="XAZ1266" s="8"/>
      <c r="XBA1266" s="8"/>
      <c r="XBB1266" s="8"/>
      <c r="XBC1266" s="8"/>
      <c r="XBD1266" s="8"/>
      <c r="XBE1266" s="8"/>
      <c r="XBF1266" s="8"/>
      <c r="XBG1266" s="8"/>
      <c r="XBH1266" s="8"/>
      <c r="XBI1266" s="8"/>
      <c r="XBJ1266" s="8"/>
      <c r="XBK1266" s="8"/>
      <c r="XBL1266" s="8"/>
      <c r="XBM1266" s="8"/>
      <c r="XBN1266" s="8"/>
      <c r="XBO1266" s="8"/>
      <c r="XBP1266" s="8"/>
      <c r="XBQ1266" s="8"/>
      <c r="XBR1266" s="8"/>
      <c r="XBS1266" s="8"/>
      <c r="XBT1266" s="8"/>
      <c r="XBU1266" s="8"/>
      <c r="XBV1266" s="8"/>
      <c r="XBW1266" s="8"/>
      <c r="XBX1266" s="8"/>
      <c r="XBY1266" s="8"/>
      <c r="XBZ1266" s="8"/>
      <c r="XCA1266" s="8"/>
      <c r="XCB1266" s="8"/>
      <c r="XCC1266" s="8"/>
      <c r="XCD1266" s="8"/>
      <c r="XCE1266" s="8"/>
      <c r="XCF1266" s="8"/>
      <c r="XCG1266" s="8"/>
      <c r="XCH1266" s="8"/>
      <c r="XCI1266" s="8"/>
      <c r="XCJ1266" s="8"/>
      <c r="XCK1266" s="8"/>
      <c r="XCL1266" s="8"/>
      <c r="XCM1266" s="8"/>
      <c r="XCN1266" s="8"/>
      <c r="XCO1266" s="8"/>
      <c r="XCP1266" s="8"/>
      <c r="XCQ1266" s="8"/>
      <c r="XCR1266" s="8"/>
      <c r="XCS1266" s="8"/>
      <c r="XCT1266" s="8"/>
      <c r="XCU1266" s="8"/>
      <c r="XCV1266" s="8"/>
      <c r="XCW1266" s="8"/>
      <c r="XCX1266" s="8"/>
      <c r="XCY1266" s="8"/>
      <c r="XCZ1266" s="8"/>
      <c r="XDA1266" s="8"/>
      <c r="XDB1266" s="8"/>
      <c r="XDC1266" s="8"/>
      <c r="XDD1266" s="8"/>
      <c r="XDE1266" s="8"/>
      <c r="XDF1266" s="8"/>
      <c r="XDG1266" s="8"/>
      <c r="XDH1266" s="8"/>
      <c r="XDI1266" s="8"/>
      <c r="XDJ1266" s="8"/>
      <c r="XDK1266" s="8"/>
      <c r="XDL1266" s="8"/>
      <c r="XDM1266" s="8"/>
      <c r="XDN1266" s="8"/>
      <c r="XDO1266" s="8"/>
      <c r="XDP1266" s="8"/>
      <c r="XDQ1266" s="8"/>
      <c r="XDR1266" s="8"/>
      <c r="XDS1266" s="8"/>
      <c r="XDT1266" s="8"/>
      <c r="XDU1266" s="8"/>
      <c r="XDV1266" s="8"/>
      <c r="XDW1266" s="8"/>
      <c r="XDX1266" s="8"/>
      <c r="XDY1266" s="8"/>
      <c r="XDZ1266" s="8"/>
      <c r="XEA1266" s="8"/>
      <c r="XEB1266" s="8"/>
      <c r="XEC1266" s="8"/>
      <c r="XED1266" s="8"/>
      <c r="XEE1266" s="8"/>
      <c r="XEF1266" s="8"/>
      <c r="XEG1266" s="8"/>
      <c r="XEH1266" s="8"/>
      <c r="XEI1266" s="8"/>
      <c r="XEJ1266" s="8"/>
      <c r="XEK1266" s="8"/>
      <c r="XEL1266" s="8"/>
      <c r="XEM1266" s="8"/>
      <c r="XEN1266" s="6"/>
      <c r="XEO1266" s="6"/>
      <c r="XEP1266" s="6"/>
    </row>
    <row r="1267" spans="1:16370" s="24" customFormat="1" ht="11.25" x14ac:dyDescent="0.2">
      <c r="A1267" s="6" t="s">
        <v>4665</v>
      </c>
      <c r="B1267" s="6" t="s">
        <v>4666</v>
      </c>
      <c r="C1267" s="6" t="s">
        <v>168</v>
      </c>
      <c r="D1267" s="6">
        <v>658837</v>
      </c>
      <c r="E1267" s="6" t="s">
        <v>4596</v>
      </c>
      <c r="F1267" s="6" t="s">
        <v>4667</v>
      </c>
      <c r="G1267" s="6" t="s">
        <v>4668</v>
      </c>
      <c r="H1267" s="6" t="s">
        <v>31</v>
      </c>
      <c r="I1267" s="6" t="s">
        <v>4669</v>
      </c>
      <c r="J1267" s="7"/>
      <c r="K1267" s="36" t="s">
        <v>62</v>
      </c>
      <c r="L1267" s="36" t="s">
        <v>34</v>
      </c>
      <c r="M1267" s="36" t="s">
        <v>4670</v>
      </c>
      <c r="N1267" s="36" t="s">
        <v>4588</v>
      </c>
      <c r="O1267" s="36" t="s">
        <v>4671</v>
      </c>
      <c r="P1267" s="36" t="s">
        <v>4672</v>
      </c>
      <c r="Q1267" s="36" t="s">
        <v>286</v>
      </c>
      <c r="R1267" s="36" t="s">
        <v>4604</v>
      </c>
      <c r="S1267" s="36" t="s">
        <v>31</v>
      </c>
      <c r="T1267" s="36" t="s">
        <v>4673</v>
      </c>
      <c r="U1267" s="94" t="s">
        <v>12028</v>
      </c>
      <c r="V1267" s="95" t="s">
        <v>5925</v>
      </c>
      <c r="W1267" s="36"/>
      <c r="X1267" s="36"/>
      <c r="Y1267" s="63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1"/>
      <c r="BH1267" s="11"/>
      <c r="BI1267" s="11"/>
      <c r="BJ1267" s="11"/>
      <c r="BK1267" s="11"/>
      <c r="BL1267" s="11"/>
      <c r="BM1267" s="11"/>
      <c r="BN1267" s="11"/>
      <c r="BO1267" s="11"/>
      <c r="BP1267" s="11"/>
      <c r="BQ1267" s="11"/>
      <c r="BR1267" s="11"/>
      <c r="BS1267" s="11"/>
      <c r="BT1267" s="11"/>
      <c r="BU1267" s="11"/>
      <c r="BV1267" s="11"/>
      <c r="BW1267" s="11"/>
      <c r="BX1267" s="11"/>
      <c r="BY1267" s="11"/>
      <c r="BZ1267" s="11"/>
      <c r="CA1267" s="11"/>
      <c r="CB1267" s="11"/>
      <c r="CC1267" s="11"/>
      <c r="CD1267" s="11"/>
      <c r="CE1267" s="11"/>
      <c r="CF1267" s="11"/>
      <c r="CG1267" s="11"/>
      <c r="CH1267" s="11"/>
      <c r="CI1267" s="11"/>
      <c r="CJ1267" s="11"/>
      <c r="CK1267" s="11"/>
    </row>
    <row r="1268" spans="1:16370" s="8" customFormat="1" ht="11.25" x14ac:dyDescent="0.2">
      <c r="A1268" s="6" t="s">
        <v>5188</v>
      </c>
      <c r="B1268" s="6" t="s">
        <v>5189</v>
      </c>
      <c r="C1268" s="6" t="s">
        <v>5190</v>
      </c>
      <c r="D1268" s="6">
        <v>659780</v>
      </c>
      <c r="E1268" s="6" t="s">
        <v>4596</v>
      </c>
      <c r="F1268" s="6" t="s">
        <v>5191</v>
      </c>
      <c r="G1268" s="6" t="s">
        <v>5192</v>
      </c>
      <c r="H1268" s="6" t="s">
        <v>1926</v>
      </c>
      <c r="I1268" s="6" t="s">
        <v>5193</v>
      </c>
      <c r="J1268" s="7"/>
      <c r="K1268" s="36" t="s">
        <v>75</v>
      </c>
      <c r="L1268" s="36" t="s">
        <v>34</v>
      </c>
      <c r="M1268" s="36" t="s">
        <v>4711</v>
      </c>
      <c r="N1268" s="36" t="s">
        <v>4588</v>
      </c>
      <c r="O1268" s="36" t="s">
        <v>4712</v>
      </c>
      <c r="P1268" s="36" t="s">
        <v>4713</v>
      </c>
      <c r="Q1268" s="36" t="s">
        <v>564</v>
      </c>
      <c r="R1268" s="36" t="s">
        <v>4604</v>
      </c>
      <c r="S1268" s="36" t="s">
        <v>31</v>
      </c>
      <c r="T1268" s="36" t="s">
        <v>31</v>
      </c>
      <c r="U1268" s="94" t="s">
        <v>12028</v>
      </c>
      <c r="V1268" s="95" t="s">
        <v>5925</v>
      </c>
      <c r="W1268" s="36"/>
      <c r="X1268" s="36"/>
      <c r="Y1268" s="63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1"/>
      <c r="BH1268" s="11"/>
      <c r="BI1268" s="11"/>
      <c r="BJ1268" s="11"/>
      <c r="BK1268" s="11"/>
      <c r="BL1268" s="11"/>
      <c r="BM1268" s="11"/>
      <c r="BN1268" s="11"/>
      <c r="BO1268" s="11"/>
      <c r="BP1268" s="11"/>
      <c r="BQ1268" s="11"/>
      <c r="BR1268" s="11"/>
      <c r="BS1268" s="11"/>
      <c r="BT1268" s="11"/>
      <c r="BU1268" s="11"/>
      <c r="BV1268" s="11"/>
      <c r="BW1268" s="11"/>
      <c r="BX1268" s="11"/>
      <c r="BY1268" s="11"/>
      <c r="BZ1268" s="11"/>
      <c r="CA1268" s="11"/>
      <c r="CB1268" s="11"/>
      <c r="CC1268" s="11"/>
      <c r="CD1268" s="11"/>
      <c r="CE1268" s="11"/>
      <c r="CF1268" s="11"/>
      <c r="CG1268" s="11"/>
      <c r="CH1268" s="11"/>
      <c r="CI1268" s="11"/>
      <c r="CJ1268" s="11"/>
      <c r="CK1268" s="11"/>
    </row>
    <row r="1269" spans="1:16370" s="8" customFormat="1" ht="11.25" x14ac:dyDescent="0.2">
      <c r="A1269" s="6" t="s">
        <v>5202</v>
      </c>
      <c r="B1269" s="6" t="s">
        <v>5203</v>
      </c>
      <c r="C1269" s="6" t="s">
        <v>5196</v>
      </c>
      <c r="D1269" s="6">
        <v>658672</v>
      </c>
      <c r="E1269" s="6" t="s">
        <v>4596</v>
      </c>
      <c r="F1269" s="6" t="s">
        <v>5204</v>
      </c>
      <c r="G1269" s="6" t="s">
        <v>5205</v>
      </c>
      <c r="H1269" s="6" t="s">
        <v>31</v>
      </c>
      <c r="I1269" s="6" t="s">
        <v>5206</v>
      </c>
      <c r="J1269" s="7"/>
      <c r="K1269" s="36" t="s">
        <v>111</v>
      </c>
      <c r="L1269" s="36" t="s">
        <v>34</v>
      </c>
      <c r="M1269" s="36" t="s">
        <v>5207</v>
      </c>
      <c r="N1269" s="36" t="s">
        <v>4588</v>
      </c>
      <c r="O1269" s="36" t="s">
        <v>4712</v>
      </c>
      <c r="P1269" s="36" t="s">
        <v>4713</v>
      </c>
      <c r="Q1269" s="36" t="s">
        <v>5208</v>
      </c>
      <c r="R1269" s="36" t="s">
        <v>4604</v>
      </c>
      <c r="S1269" s="36" t="s">
        <v>31</v>
      </c>
      <c r="T1269" s="36" t="s">
        <v>139</v>
      </c>
      <c r="U1269" s="94" t="s">
        <v>12154</v>
      </c>
      <c r="V1269" s="95" t="s">
        <v>5925</v>
      </c>
      <c r="W1269" s="36"/>
      <c r="X1269" s="36"/>
      <c r="Y1269" s="63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1"/>
      <c r="BH1269" s="11"/>
      <c r="BI1269" s="11"/>
      <c r="BJ1269" s="11"/>
      <c r="BK1269" s="11"/>
      <c r="BL1269" s="11"/>
      <c r="BM1269" s="11"/>
      <c r="BN1269" s="11"/>
      <c r="BO1269" s="11"/>
      <c r="BP1269" s="11"/>
      <c r="BQ1269" s="11"/>
      <c r="BR1269" s="11"/>
      <c r="BS1269" s="11"/>
      <c r="BT1269" s="11"/>
      <c r="BU1269" s="11"/>
      <c r="BV1269" s="11"/>
      <c r="BW1269" s="11"/>
      <c r="BX1269" s="11"/>
      <c r="BY1269" s="11"/>
      <c r="BZ1269" s="11"/>
      <c r="CA1269" s="11"/>
      <c r="CB1269" s="11"/>
      <c r="CC1269" s="11"/>
      <c r="CD1269" s="11"/>
      <c r="CE1269" s="11"/>
      <c r="CF1269" s="11"/>
      <c r="CG1269" s="11"/>
      <c r="CH1269" s="11"/>
      <c r="CI1269" s="11"/>
      <c r="CJ1269" s="11"/>
      <c r="CK1269" s="11"/>
    </row>
    <row r="1270" spans="1:16370" s="8" customFormat="1" ht="11.25" x14ac:dyDescent="0.2">
      <c r="A1270" s="6" t="s">
        <v>5786</v>
      </c>
      <c r="B1270" s="6" t="s">
        <v>26</v>
      </c>
      <c r="C1270" s="6" t="s">
        <v>5787</v>
      </c>
      <c r="D1270" s="6">
        <v>632122</v>
      </c>
      <c r="E1270" s="6" t="s">
        <v>4607</v>
      </c>
      <c r="F1270" s="6" t="s">
        <v>5788</v>
      </c>
      <c r="G1270" s="6" t="s">
        <v>5789</v>
      </c>
      <c r="H1270" s="6" t="s">
        <v>31</v>
      </c>
      <c r="I1270" s="6" t="s">
        <v>5673</v>
      </c>
      <c r="J1270" s="7"/>
      <c r="K1270" s="36" t="s">
        <v>111</v>
      </c>
      <c r="L1270" s="36" t="s">
        <v>34</v>
      </c>
      <c r="M1270" s="36" t="s">
        <v>4935</v>
      </c>
      <c r="N1270" s="36" t="s">
        <v>4588</v>
      </c>
      <c r="O1270" s="36" t="s">
        <v>4646</v>
      </c>
      <c r="P1270" s="36" t="s">
        <v>4647</v>
      </c>
      <c r="Q1270" s="36" t="s">
        <v>5790</v>
      </c>
      <c r="R1270" s="36" t="s">
        <v>4615</v>
      </c>
      <c r="S1270" s="36" t="s">
        <v>31</v>
      </c>
      <c r="T1270" s="36" t="s">
        <v>5791</v>
      </c>
      <c r="U1270" s="94" t="s">
        <v>12123</v>
      </c>
      <c r="V1270" s="95" t="s">
        <v>5925</v>
      </c>
      <c r="W1270" s="36"/>
      <c r="X1270" s="36"/>
      <c r="Y1270" s="63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1"/>
      <c r="BH1270" s="11"/>
      <c r="BI1270" s="11"/>
      <c r="BJ1270" s="11"/>
      <c r="BK1270" s="11"/>
      <c r="BL1270" s="11"/>
      <c r="BM1270" s="11"/>
      <c r="BN1270" s="11"/>
      <c r="BO1270" s="11"/>
      <c r="BP1270" s="11"/>
      <c r="BQ1270" s="11"/>
      <c r="BR1270" s="11"/>
      <c r="BS1270" s="11"/>
      <c r="BT1270" s="11"/>
      <c r="BU1270" s="11"/>
      <c r="BV1270" s="11"/>
      <c r="BW1270" s="11"/>
      <c r="BX1270" s="11"/>
      <c r="BY1270" s="11"/>
      <c r="BZ1270" s="11"/>
      <c r="CA1270" s="11"/>
      <c r="CB1270" s="11"/>
      <c r="CC1270" s="11"/>
      <c r="CD1270" s="11"/>
      <c r="CE1270" s="11"/>
      <c r="CF1270" s="11"/>
      <c r="CG1270" s="11"/>
      <c r="CH1270" s="11"/>
      <c r="CI1270" s="11"/>
      <c r="CJ1270" s="11"/>
      <c r="CK1270" s="11"/>
    </row>
    <row r="1271" spans="1:16370" s="8" customFormat="1" ht="11.25" x14ac:dyDescent="0.2">
      <c r="A1271" s="6" t="s">
        <v>4936</v>
      </c>
      <c r="B1271" s="6" t="s">
        <v>4937</v>
      </c>
      <c r="C1271" s="6" t="s">
        <v>418</v>
      </c>
      <c r="D1271" s="6">
        <v>632241</v>
      </c>
      <c r="E1271" s="6" t="s">
        <v>4607</v>
      </c>
      <c r="F1271" s="6" t="s">
        <v>4938</v>
      </c>
      <c r="G1271" s="6" t="s">
        <v>4939</v>
      </c>
      <c r="H1271" s="6" t="s">
        <v>31</v>
      </c>
      <c r="I1271" s="6" t="s">
        <v>4940</v>
      </c>
      <c r="J1271" s="7"/>
      <c r="K1271" s="36" t="s">
        <v>62</v>
      </c>
      <c r="L1271" s="36" t="s">
        <v>34</v>
      </c>
      <c r="M1271" s="36" t="s">
        <v>4757</v>
      </c>
      <c r="N1271" s="36" t="s">
        <v>4588</v>
      </c>
      <c r="O1271" s="36" t="s">
        <v>4758</v>
      </c>
      <c r="P1271" s="36" t="s">
        <v>4759</v>
      </c>
      <c r="Q1271" s="36" t="s">
        <v>4941</v>
      </c>
      <c r="R1271" s="36" t="s">
        <v>4615</v>
      </c>
      <c r="S1271" s="36" t="s">
        <v>31</v>
      </c>
      <c r="T1271" s="36" t="s">
        <v>31</v>
      </c>
      <c r="U1271" s="94" t="s">
        <v>12028</v>
      </c>
      <c r="V1271" s="95" t="s">
        <v>5925</v>
      </c>
      <c r="W1271" s="36"/>
      <c r="X1271" s="36"/>
      <c r="Y1271" s="63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1"/>
      <c r="BH1271" s="11"/>
      <c r="BI1271" s="11"/>
      <c r="BJ1271" s="11"/>
      <c r="BK1271" s="11"/>
      <c r="BL1271" s="11"/>
      <c r="BM1271" s="11"/>
      <c r="BN1271" s="11"/>
      <c r="BO1271" s="11"/>
      <c r="BP1271" s="11"/>
      <c r="BQ1271" s="11"/>
      <c r="BR1271" s="11"/>
      <c r="BS1271" s="11"/>
      <c r="BT1271" s="11"/>
      <c r="BU1271" s="11"/>
      <c r="BV1271" s="11"/>
      <c r="BW1271" s="11"/>
      <c r="BX1271" s="11"/>
      <c r="BY1271" s="11"/>
      <c r="BZ1271" s="11"/>
      <c r="CA1271" s="11"/>
      <c r="CB1271" s="11"/>
      <c r="CC1271" s="11"/>
      <c r="CD1271" s="11"/>
      <c r="CE1271" s="11"/>
      <c r="CF1271" s="11"/>
      <c r="CG1271" s="11"/>
      <c r="CH1271" s="11"/>
      <c r="CI1271" s="11"/>
      <c r="CJ1271" s="11"/>
      <c r="CK1271" s="11"/>
    </row>
    <row r="1272" spans="1:16370" s="8" customFormat="1" ht="11.25" x14ac:dyDescent="0.2">
      <c r="A1272" s="6" t="s">
        <v>4985</v>
      </c>
      <c r="B1272" s="6" t="s">
        <v>4986</v>
      </c>
      <c r="C1272" s="6" t="s">
        <v>2266</v>
      </c>
      <c r="D1272" s="6">
        <v>632270</v>
      </c>
      <c r="E1272" s="6" t="s">
        <v>4607</v>
      </c>
      <c r="F1272" s="6" t="s">
        <v>4987</v>
      </c>
      <c r="G1272" s="6" t="s">
        <v>4988</v>
      </c>
      <c r="H1272" s="6" t="s">
        <v>31</v>
      </c>
      <c r="I1272" s="6" t="s">
        <v>4989</v>
      </c>
      <c r="J1272" s="7"/>
      <c r="K1272" s="36" t="s">
        <v>62</v>
      </c>
      <c r="L1272" s="36" t="s">
        <v>34</v>
      </c>
      <c r="M1272" s="36" t="s">
        <v>4757</v>
      </c>
      <c r="N1272" s="36" t="s">
        <v>4588</v>
      </c>
      <c r="O1272" s="36" t="s">
        <v>4758</v>
      </c>
      <c r="P1272" s="36" t="s">
        <v>4759</v>
      </c>
      <c r="Q1272" s="36" t="s">
        <v>286</v>
      </c>
      <c r="R1272" s="36" t="s">
        <v>4615</v>
      </c>
      <c r="S1272" s="36" t="s">
        <v>31</v>
      </c>
      <c r="T1272" s="36" t="s">
        <v>4990</v>
      </c>
      <c r="U1272" s="94" t="s">
        <v>12028</v>
      </c>
      <c r="V1272" s="95" t="s">
        <v>5925</v>
      </c>
      <c r="W1272" s="36"/>
      <c r="X1272" s="36"/>
      <c r="Y1272" s="63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1"/>
      <c r="BH1272" s="11"/>
      <c r="BI1272" s="11"/>
      <c r="BJ1272" s="11"/>
      <c r="BK1272" s="11"/>
      <c r="BL1272" s="11"/>
      <c r="BM1272" s="11"/>
      <c r="BN1272" s="11"/>
      <c r="BO1272" s="11"/>
      <c r="BP1272" s="11"/>
      <c r="BQ1272" s="11"/>
      <c r="BR1272" s="11"/>
      <c r="BS1272" s="11"/>
      <c r="BT1272" s="11"/>
      <c r="BU1272" s="11"/>
      <c r="BV1272" s="11"/>
      <c r="BW1272" s="11"/>
      <c r="BX1272" s="11"/>
      <c r="BY1272" s="11"/>
      <c r="BZ1272" s="11"/>
      <c r="CA1272" s="11"/>
      <c r="CB1272" s="11"/>
      <c r="CC1272" s="11"/>
      <c r="CD1272" s="11"/>
      <c r="CE1272" s="11"/>
      <c r="CF1272" s="11"/>
      <c r="CG1272" s="11"/>
      <c r="CH1272" s="11"/>
      <c r="CI1272" s="11"/>
      <c r="CJ1272" s="11"/>
      <c r="CK1272" s="11"/>
    </row>
    <row r="1273" spans="1:16370" s="8" customFormat="1" ht="11.25" x14ac:dyDescent="0.2">
      <c r="A1273" s="6" t="s">
        <v>4931</v>
      </c>
      <c r="B1273" s="6" t="s">
        <v>4932</v>
      </c>
      <c r="C1273" s="6" t="s">
        <v>411</v>
      </c>
      <c r="D1273" s="6">
        <v>632720</v>
      </c>
      <c r="E1273" s="6" t="s">
        <v>4607</v>
      </c>
      <c r="F1273" s="6" t="s">
        <v>4933</v>
      </c>
      <c r="G1273" s="6" t="s">
        <v>4934</v>
      </c>
      <c r="H1273" s="6" t="s">
        <v>31</v>
      </c>
      <c r="I1273" s="6" t="s">
        <v>785</v>
      </c>
      <c r="J1273" s="7"/>
      <c r="K1273" s="36" t="s">
        <v>75</v>
      </c>
      <c r="L1273" s="36" t="s">
        <v>34</v>
      </c>
      <c r="M1273" s="36" t="s">
        <v>4935</v>
      </c>
      <c r="N1273" s="36" t="s">
        <v>4588</v>
      </c>
      <c r="O1273" s="36" t="s">
        <v>4646</v>
      </c>
      <c r="P1273" s="36" t="s">
        <v>4647</v>
      </c>
      <c r="Q1273" s="36" t="s">
        <v>286</v>
      </c>
      <c r="R1273" s="36" t="s">
        <v>4615</v>
      </c>
      <c r="S1273" s="36" t="s">
        <v>31</v>
      </c>
      <c r="T1273" s="36" t="s">
        <v>4930</v>
      </c>
      <c r="U1273" s="94" t="s">
        <v>12028</v>
      </c>
      <c r="V1273" s="95" t="s">
        <v>5925</v>
      </c>
      <c r="W1273" s="36"/>
      <c r="X1273" s="36"/>
      <c r="Y1273" s="63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1"/>
      <c r="BH1273" s="11"/>
      <c r="BI1273" s="11"/>
      <c r="BJ1273" s="11"/>
      <c r="BK1273" s="11"/>
      <c r="BL1273" s="11"/>
      <c r="BM1273" s="11"/>
      <c r="BN1273" s="11"/>
      <c r="BO1273" s="11"/>
      <c r="BP1273" s="11"/>
      <c r="BQ1273" s="11"/>
      <c r="BR1273" s="11"/>
      <c r="BS1273" s="11"/>
      <c r="BT1273" s="11"/>
      <c r="BU1273" s="11"/>
      <c r="BV1273" s="11"/>
      <c r="BW1273" s="11"/>
      <c r="BX1273" s="11"/>
      <c r="BY1273" s="11"/>
      <c r="BZ1273" s="11"/>
      <c r="CA1273" s="11"/>
      <c r="CB1273" s="11"/>
      <c r="CC1273" s="11"/>
      <c r="CD1273" s="11"/>
      <c r="CE1273" s="11"/>
      <c r="CF1273" s="11"/>
      <c r="CG1273" s="11"/>
      <c r="CH1273" s="11"/>
      <c r="CI1273" s="11"/>
      <c r="CJ1273" s="11"/>
      <c r="CK1273" s="11"/>
    </row>
    <row r="1274" spans="1:16370" s="8" customFormat="1" ht="11.25" x14ac:dyDescent="0.2">
      <c r="A1274" s="6" t="s">
        <v>4594</v>
      </c>
      <c r="B1274" s="6" t="s">
        <v>4595</v>
      </c>
      <c r="C1274" s="6" t="s">
        <v>57</v>
      </c>
      <c r="D1274" s="6">
        <v>659820</v>
      </c>
      <c r="E1274" s="6" t="s">
        <v>4596</v>
      </c>
      <c r="F1274" s="6" t="s">
        <v>4597</v>
      </c>
      <c r="G1274" s="6" t="s">
        <v>4598</v>
      </c>
      <c r="H1274" s="6" t="s">
        <v>2414</v>
      </c>
      <c r="I1274" s="6" t="s">
        <v>4599</v>
      </c>
      <c r="J1274" s="7"/>
      <c r="K1274" s="36" t="s">
        <v>62</v>
      </c>
      <c r="L1274" s="36" t="s">
        <v>34</v>
      </c>
      <c r="M1274" s="36" t="s">
        <v>4600</v>
      </c>
      <c r="N1274" s="36" t="s">
        <v>4588</v>
      </c>
      <c r="O1274" s="36" t="s">
        <v>4601</v>
      </c>
      <c r="P1274" s="36" t="s">
        <v>4602</v>
      </c>
      <c r="Q1274" s="36" t="s">
        <v>4603</v>
      </c>
      <c r="R1274" s="36" t="s">
        <v>4604</v>
      </c>
      <c r="S1274" s="36" t="s">
        <v>31</v>
      </c>
      <c r="T1274" s="36" t="s">
        <v>31</v>
      </c>
      <c r="U1274" s="94" t="s">
        <v>12028</v>
      </c>
      <c r="V1274" s="95" t="s">
        <v>5925</v>
      </c>
      <c r="W1274" s="36"/>
      <c r="X1274" s="36"/>
      <c r="Y1274" s="63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1"/>
      <c r="BH1274" s="11"/>
      <c r="BI1274" s="11"/>
      <c r="BJ1274" s="11"/>
      <c r="BK1274" s="11"/>
      <c r="BL1274" s="11"/>
      <c r="BM1274" s="11"/>
      <c r="BN1274" s="11"/>
      <c r="BO1274" s="11"/>
      <c r="BP1274" s="11"/>
      <c r="BQ1274" s="11"/>
      <c r="BR1274" s="11"/>
      <c r="BS1274" s="11"/>
      <c r="BT1274" s="11"/>
      <c r="BU1274" s="11"/>
      <c r="BV1274" s="11"/>
      <c r="BW1274" s="11"/>
      <c r="BX1274" s="11"/>
      <c r="BY1274" s="11"/>
      <c r="BZ1274" s="11"/>
      <c r="CA1274" s="11"/>
      <c r="CB1274" s="11"/>
      <c r="CC1274" s="11"/>
      <c r="CD1274" s="11"/>
      <c r="CE1274" s="11"/>
      <c r="CF1274" s="11"/>
      <c r="CG1274" s="11"/>
      <c r="CH1274" s="11"/>
      <c r="CI1274" s="11"/>
      <c r="CJ1274" s="11"/>
      <c r="CK1274" s="11"/>
    </row>
    <row r="1275" spans="1:16370" s="24" customFormat="1" ht="11.25" x14ac:dyDescent="0.2">
      <c r="A1275" s="6" t="s">
        <v>5116</v>
      </c>
      <c r="B1275" s="6" t="s">
        <v>26</v>
      </c>
      <c r="C1275" s="6" t="s">
        <v>5112</v>
      </c>
      <c r="D1275" s="6">
        <v>656039</v>
      </c>
      <c r="E1275" s="6" t="s">
        <v>4596</v>
      </c>
      <c r="F1275" s="6" t="s">
        <v>4952</v>
      </c>
      <c r="G1275" s="6" t="s">
        <v>5117</v>
      </c>
      <c r="H1275" s="6" t="s">
        <v>31</v>
      </c>
      <c r="I1275" s="6" t="s">
        <v>5118</v>
      </c>
      <c r="J1275" s="7"/>
      <c r="K1275" s="36" t="s">
        <v>62</v>
      </c>
      <c r="L1275" s="36" t="s">
        <v>34</v>
      </c>
      <c r="M1275" s="36" t="s">
        <v>4600</v>
      </c>
      <c r="N1275" s="36" t="s">
        <v>4588</v>
      </c>
      <c r="O1275" s="36" t="s">
        <v>4601</v>
      </c>
      <c r="P1275" s="36" t="s">
        <v>4602</v>
      </c>
      <c r="Q1275" s="36" t="s">
        <v>564</v>
      </c>
      <c r="R1275" s="36" t="s">
        <v>4604</v>
      </c>
      <c r="S1275" s="36" t="s">
        <v>31</v>
      </c>
      <c r="T1275" s="36" t="s">
        <v>5119</v>
      </c>
      <c r="U1275" s="94" t="s">
        <v>12097</v>
      </c>
      <c r="V1275" s="95" t="s">
        <v>5925</v>
      </c>
      <c r="W1275" s="36"/>
      <c r="X1275" s="36"/>
      <c r="Y1275" s="63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1"/>
      <c r="BH1275" s="11"/>
      <c r="BI1275" s="11"/>
      <c r="BJ1275" s="11"/>
      <c r="BK1275" s="11"/>
      <c r="BL1275" s="11"/>
      <c r="BM1275" s="11"/>
      <c r="BN1275" s="11"/>
      <c r="BO1275" s="11"/>
      <c r="BP1275" s="11"/>
      <c r="BQ1275" s="11"/>
      <c r="BR1275" s="11"/>
      <c r="BS1275" s="11"/>
      <c r="BT1275" s="11"/>
      <c r="BU1275" s="11"/>
      <c r="BV1275" s="11"/>
      <c r="BW1275" s="11"/>
      <c r="BX1275" s="11"/>
      <c r="BY1275" s="11"/>
      <c r="BZ1275" s="11"/>
      <c r="CA1275" s="11"/>
      <c r="CB1275" s="11"/>
      <c r="CC1275" s="11"/>
      <c r="CD1275" s="11"/>
      <c r="CE1275" s="11"/>
      <c r="CF1275" s="11"/>
      <c r="CG1275" s="11"/>
      <c r="CH1275" s="11"/>
      <c r="CI1275" s="11"/>
      <c r="CJ1275" s="11"/>
      <c r="CK1275" s="11"/>
    </row>
    <row r="1276" spans="1:16370" s="24" customFormat="1" ht="11.25" x14ac:dyDescent="0.2">
      <c r="A1276" s="8" t="s">
        <v>5792</v>
      </c>
      <c r="B1276" s="8" t="s">
        <v>5793</v>
      </c>
      <c r="C1276" s="8" t="s">
        <v>5794</v>
      </c>
      <c r="D1276" s="8">
        <v>634063</v>
      </c>
      <c r="E1276" s="8" t="s">
        <v>2439</v>
      </c>
      <c r="F1276" s="8" t="s">
        <v>4999</v>
      </c>
      <c r="G1276" s="8" t="s">
        <v>5795</v>
      </c>
      <c r="H1276" s="8" t="s">
        <v>31</v>
      </c>
      <c r="I1276" s="8" t="s">
        <v>3321</v>
      </c>
      <c r="J1276" s="9"/>
      <c r="K1276" s="35" t="s">
        <v>1373</v>
      </c>
      <c r="L1276" s="36" t="s">
        <v>34</v>
      </c>
      <c r="M1276" s="35" t="s">
        <v>5135</v>
      </c>
      <c r="N1276" s="35" t="s">
        <v>4588</v>
      </c>
      <c r="O1276" s="36" t="s">
        <v>4877</v>
      </c>
      <c r="P1276" s="36" t="s">
        <v>4878</v>
      </c>
      <c r="Q1276" s="36" t="s">
        <v>31</v>
      </c>
      <c r="R1276" s="36" t="s">
        <v>4704</v>
      </c>
      <c r="S1276" s="36" t="s">
        <v>31</v>
      </c>
      <c r="T1276" s="36" t="s">
        <v>5796</v>
      </c>
      <c r="U1276" s="94" t="s">
        <v>12155</v>
      </c>
      <c r="V1276" s="95" t="s">
        <v>5925</v>
      </c>
      <c r="W1276" s="36"/>
      <c r="X1276" s="36"/>
      <c r="Y1276" s="63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1"/>
      <c r="BH1276" s="11"/>
      <c r="BI1276" s="11"/>
      <c r="BJ1276" s="11"/>
      <c r="BK1276" s="11"/>
      <c r="BL1276" s="11"/>
      <c r="BM1276" s="11"/>
      <c r="BN1276" s="11"/>
      <c r="BO1276" s="11"/>
      <c r="BP1276" s="11"/>
      <c r="BQ1276" s="11"/>
      <c r="BR1276" s="11"/>
      <c r="BS1276" s="11"/>
      <c r="BT1276" s="11"/>
      <c r="BU1276" s="11"/>
      <c r="BV1276" s="11"/>
      <c r="BW1276" s="11"/>
      <c r="BX1276" s="11"/>
      <c r="BY1276" s="11"/>
      <c r="BZ1276" s="11"/>
      <c r="CA1276" s="11"/>
      <c r="CB1276" s="11"/>
      <c r="CC1276" s="11"/>
      <c r="CD1276" s="11"/>
      <c r="CE1276" s="11"/>
      <c r="CF1276" s="11"/>
      <c r="CG1276" s="11"/>
      <c r="CH1276" s="11"/>
      <c r="CI1276" s="11"/>
      <c r="CJ1276" s="11"/>
      <c r="CK1276" s="11"/>
      <c r="CL1276" s="8"/>
      <c r="CM1276" s="8"/>
      <c r="CN1276" s="8"/>
      <c r="CO1276" s="8"/>
      <c r="CP1276" s="8"/>
      <c r="CQ1276" s="8"/>
      <c r="CR1276" s="8"/>
      <c r="CS1276" s="8"/>
      <c r="CT1276" s="8"/>
      <c r="CU1276" s="8"/>
      <c r="CV1276" s="8"/>
      <c r="CW1276" s="8"/>
      <c r="CX1276" s="8"/>
      <c r="CY1276" s="8"/>
      <c r="CZ1276" s="8"/>
      <c r="DA1276" s="8"/>
      <c r="DB1276" s="8"/>
      <c r="DC1276" s="8"/>
      <c r="DD1276" s="8"/>
      <c r="DE1276" s="8"/>
      <c r="DF1276" s="8"/>
      <c r="DG1276" s="8"/>
      <c r="DH1276" s="8"/>
      <c r="DI1276" s="8"/>
      <c r="DJ1276" s="8"/>
      <c r="DK1276" s="8"/>
      <c r="DL1276" s="8"/>
      <c r="DM1276" s="8"/>
      <c r="DN1276" s="8"/>
      <c r="DO1276" s="8"/>
      <c r="DP1276" s="8"/>
      <c r="DQ1276" s="8"/>
      <c r="DR1276" s="8"/>
      <c r="DS1276" s="8"/>
      <c r="DT1276" s="8"/>
      <c r="DU1276" s="8"/>
      <c r="DV1276" s="8"/>
      <c r="DW1276" s="8"/>
      <c r="DX1276" s="8"/>
      <c r="DY1276" s="8"/>
      <c r="DZ1276" s="8"/>
      <c r="EA1276" s="8"/>
      <c r="EB1276" s="8"/>
      <c r="EC1276" s="8"/>
      <c r="ED1276" s="8"/>
      <c r="EE1276" s="8"/>
      <c r="EF1276" s="8"/>
      <c r="EG1276" s="8"/>
      <c r="EH1276" s="8"/>
      <c r="EI1276" s="8"/>
      <c r="EJ1276" s="8"/>
      <c r="EK1276" s="8"/>
      <c r="EL1276" s="8"/>
      <c r="EM1276" s="8"/>
      <c r="EN1276" s="8"/>
      <c r="EO1276" s="8"/>
      <c r="EP1276" s="8"/>
      <c r="EQ1276" s="8"/>
      <c r="ER1276" s="8"/>
      <c r="ES1276" s="8"/>
      <c r="ET1276" s="8"/>
      <c r="EU1276" s="8"/>
      <c r="EV1276" s="8"/>
      <c r="EW1276" s="8"/>
      <c r="EX1276" s="8"/>
      <c r="EY1276" s="8"/>
      <c r="EZ1276" s="8"/>
      <c r="FA1276" s="8"/>
      <c r="FB1276" s="8"/>
      <c r="FC1276" s="8"/>
      <c r="FD1276" s="8"/>
      <c r="FE1276" s="8"/>
      <c r="FF1276" s="8"/>
      <c r="FG1276" s="8"/>
      <c r="FH1276" s="8"/>
      <c r="FI1276" s="8"/>
      <c r="FJ1276" s="8"/>
      <c r="FK1276" s="8"/>
      <c r="FL1276" s="8"/>
      <c r="FM1276" s="8"/>
      <c r="FN1276" s="8"/>
      <c r="FO1276" s="8"/>
      <c r="FP1276" s="8"/>
      <c r="FQ1276" s="8"/>
      <c r="FR1276" s="8"/>
      <c r="FS1276" s="8"/>
      <c r="FT1276" s="8"/>
      <c r="FU1276" s="8"/>
      <c r="FV1276" s="8"/>
      <c r="FW1276" s="8"/>
      <c r="FX1276" s="8"/>
      <c r="FY1276" s="8"/>
      <c r="FZ1276" s="8"/>
      <c r="GA1276" s="8"/>
      <c r="GB1276" s="8"/>
      <c r="GC1276" s="8"/>
      <c r="GD1276" s="8"/>
      <c r="GE1276" s="8"/>
      <c r="GF1276" s="8"/>
      <c r="GG1276" s="8"/>
      <c r="GH1276" s="8"/>
      <c r="GI1276" s="8"/>
      <c r="GJ1276" s="8"/>
      <c r="GK1276" s="8"/>
      <c r="GL1276" s="8"/>
      <c r="GM1276" s="8"/>
      <c r="GN1276" s="8"/>
      <c r="GO1276" s="8"/>
      <c r="GP1276" s="8"/>
      <c r="GQ1276" s="8"/>
      <c r="GR1276" s="8"/>
      <c r="GS1276" s="8"/>
      <c r="GT1276" s="8"/>
      <c r="GU1276" s="8"/>
      <c r="GV1276" s="8"/>
      <c r="GW1276" s="8"/>
      <c r="GX1276" s="8"/>
      <c r="GY1276" s="8"/>
      <c r="GZ1276" s="8"/>
      <c r="HA1276" s="8"/>
      <c r="HB1276" s="8"/>
      <c r="HC1276" s="8"/>
      <c r="HD1276" s="8"/>
      <c r="HE1276" s="8"/>
      <c r="HF1276" s="8"/>
      <c r="HG1276" s="8"/>
      <c r="HH1276" s="8"/>
      <c r="HI1276" s="8"/>
      <c r="HJ1276" s="8"/>
      <c r="HK1276" s="8"/>
      <c r="HL1276" s="8"/>
      <c r="HM1276" s="8"/>
      <c r="HN1276" s="8"/>
      <c r="HO1276" s="8"/>
      <c r="HP1276" s="8"/>
      <c r="HQ1276" s="8"/>
      <c r="HR1276" s="8"/>
      <c r="HS1276" s="8"/>
      <c r="HT1276" s="8"/>
      <c r="HU1276" s="8"/>
      <c r="HV1276" s="8"/>
      <c r="HW1276" s="8"/>
      <c r="HX1276" s="8"/>
      <c r="HY1276" s="8"/>
      <c r="HZ1276" s="8"/>
      <c r="IA1276" s="8"/>
      <c r="IB1276" s="8"/>
      <c r="IC1276" s="8"/>
      <c r="ID1276" s="8"/>
      <c r="IE1276" s="8"/>
      <c r="IF1276" s="8"/>
      <c r="IG1276" s="8"/>
      <c r="IH1276" s="8"/>
      <c r="II1276" s="8"/>
      <c r="IJ1276" s="8"/>
      <c r="IK1276" s="8"/>
      <c r="IL1276" s="8"/>
      <c r="IM1276" s="8"/>
      <c r="IN1276" s="8"/>
      <c r="IO1276" s="8"/>
      <c r="IP1276" s="8"/>
      <c r="IQ1276" s="8"/>
      <c r="IR1276" s="8"/>
      <c r="IS1276" s="8"/>
      <c r="IT1276" s="8"/>
      <c r="IU1276" s="8"/>
      <c r="IV1276" s="8"/>
      <c r="IW1276" s="8"/>
      <c r="IX1276" s="8"/>
      <c r="IY1276" s="8"/>
      <c r="IZ1276" s="8"/>
      <c r="JA1276" s="8"/>
      <c r="JB1276" s="8"/>
      <c r="JC1276" s="8"/>
      <c r="JD1276" s="8"/>
      <c r="JE1276" s="8"/>
      <c r="JF1276" s="8"/>
      <c r="JG1276" s="8"/>
      <c r="JH1276" s="8"/>
      <c r="JI1276" s="8"/>
      <c r="JJ1276" s="8"/>
      <c r="JK1276" s="8"/>
      <c r="JL1276" s="8"/>
      <c r="JM1276" s="8"/>
      <c r="JN1276" s="8"/>
      <c r="JO1276" s="8"/>
      <c r="JP1276" s="8"/>
      <c r="JQ1276" s="8"/>
      <c r="JR1276" s="8"/>
      <c r="JS1276" s="8"/>
      <c r="JT1276" s="8"/>
      <c r="JU1276" s="8"/>
      <c r="JV1276" s="8"/>
      <c r="JW1276" s="8"/>
      <c r="JX1276" s="8"/>
      <c r="JY1276" s="8"/>
      <c r="JZ1276" s="8"/>
      <c r="KA1276" s="8"/>
      <c r="KB1276" s="8"/>
      <c r="KC1276" s="8"/>
      <c r="KD1276" s="8"/>
      <c r="KE1276" s="8"/>
      <c r="KF1276" s="8"/>
      <c r="KG1276" s="8"/>
      <c r="KH1276" s="8"/>
      <c r="KI1276" s="8"/>
      <c r="KJ1276" s="8"/>
      <c r="KK1276" s="8"/>
      <c r="KL1276" s="8"/>
      <c r="KM1276" s="8"/>
      <c r="KN1276" s="8"/>
      <c r="KO1276" s="8"/>
      <c r="KP1276" s="8"/>
      <c r="KQ1276" s="8"/>
      <c r="KR1276" s="8"/>
      <c r="KS1276" s="8"/>
      <c r="KT1276" s="8"/>
      <c r="KU1276" s="8"/>
      <c r="KV1276" s="8"/>
      <c r="KW1276" s="8"/>
      <c r="KX1276" s="8"/>
      <c r="KY1276" s="8"/>
      <c r="KZ1276" s="8"/>
      <c r="LA1276" s="8"/>
      <c r="LB1276" s="8"/>
      <c r="LC1276" s="8"/>
      <c r="LD1276" s="8"/>
      <c r="LE1276" s="8"/>
      <c r="LF1276" s="8"/>
      <c r="LG1276" s="8"/>
      <c r="LH1276" s="8"/>
      <c r="LI1276" s="8"/>
      <c r="LJ1276" s="8"/>
      <c r="LK1276" s="8"/>
      <c r="LL1276" s="8"/>
      <c r="LM1276" s="8"/>
      <c r="LN1276" s="8"/>
      <c r="LO1276" s="8"/>
      <c r="LP1276" s="8"/>
      <c r="LQ1276" s="8"/>
      <c r="LR1276" s="8"/>
      <c r="LS1276" s="8"/>
      <c r="LT1276" s="8"/>
      <c r="LU1276" s="8"/>
      <c r="LV1276" s="8"/>
      <c r="LW1276" s="8"/>
      <c r="LX1276" s="8"/>
      <c r="LY1276" s="8"/>
      <c r="LZ1276" s="8"/>
      <c r="MA1276" s="8"/>
      <c r="MB1276" s="8"/>
      <c r="MC1276" s="8"/>
      <c r="MD1276" s="8"/>
      <c r="ME1276" s="8"/>
      <c r="MF1276" s="8"/>
      <c r="MG1276" s="8"/>
      <c r="MH1276" s="8"/>
      <c r="MI1276" s="8"/>
      <c r="MJ1276" s="8"/>
      <c r="MK1276" s="8"/>
      <c r="ML1276" s="8"/>
      <c r="MM1276" s="8"/>
      <c r="MN1276" s="8"/>
      <c r="MO1276" s="8"/>
      <c r="MP1276" s="8"/>
      <c r="MQ1276" s="8"/>
      <c r="MR1276" s="8"/>
      <c r="MS1276" s="8"/>
      <c r="MT1276" s="8"/>
      <c r="MU1276" s="8"/>
      <c r="MV1276" s="8"/>
      <c r="MW1276" s="8"/>
      <c r="MX1276" s="8"/>
      <c r="MY1276" s="8"/>
      <c r="MZ1276" s="8"/>
      <c r="NA1276" s="8"/>
      <c r="NB1276" s="8"/>
      <c r="NC1276" s="8"/>
      <c r="ND1276" s="8"/>
      <c r="NE1276" s="8"/>
      <c r="NF1276" s="8"/>
      <c r="NG1276" s="8"/>
      <c r="NH1276" s="8"/>
      <c r="NI1276" s="8"/>
      <c r="NJ1276" s="8"/>
      <c r="NK1276" s="8"/>
      <c r="NL1276" s="8"/>
      <c r="NM1276" s="8"/>
      <c r="NN1276" s="8"/>
      <c r="NO1276" s="8"/>
      <c r="NP1276" s="8"/>
      <c r="NQ1276" s="8"/>
      <c r="NR1276" s="8"/>
      <c r="NS1276" s="8"/>
      <c r="NT1276" s="8"/>
      <c r="NU1276" s="8"/>
      <c r="NV1276" s="8"/>
      <c r="NW1276" s="8"/>
      <c r="NX1276" s="8"/>
      <c r="NY1276" s="8"/>
      <c r="NZ1276" s="8"/>
      <c r="OA1276" s="8"/>
      <c r="OB1276" s="8"/>
      <c r="OC1276" s="8"/>
      <c r="OD1276" s="8"/>
      <c r="OE1276" s="8"/>
      <c r="OF1276" s="8"/>
      <c r="OG1276" s="8"/>
      <c r="OH1276" s="8"/>
      <c r="OI1276" s="8"/>
      <c r="OJ1276" s="8"/>
      <c r="OK1276" s="8"/>
      <c r="OL1276" s="8"/>
      <c r="OM1276" s="8"/>
      <c r="ON1276" s="8"/>
      <c r="OO1276" s="8"/>
      <c r="OP1276" s="8"/>
      <c r="OQ1276" s="8"/>
      <c r="OR1276" s="8"/>
      <c r="OS1276" s="8"/>
      <c r="OT1276" s="8"/>
      <c r="OU1276" s="8"/>
      <c r="OV1276" s="8"/>
      <c r="OW1276" s="8"/>
      <c r="OX1276" s="8"/>
      <c r="OY1276" s="8"/>
      <c r="OZ1276" s="8"/>
      <c r="PA1276" s="8"/>
      <c r="PB1276" s="8"/>
      <c r="PC1276" s="8"/>
      <c r="PD1276" s="8"/>
      <c r="PE1276" s="8"/>
      <c r="PF1276" s="8"/>
      <c r="PG1276" s="8"/>
      <c r="PH1276" s="8"/>
      <c r="PI1276" s="8"/>
      <c r="PJ1276" s="8"/>
      <c r="PK1276" s="8"/>
      <c r="PL1276" s="8"/>
      <c r="PM1276" s="8"/>
      <c r="PN1276" s="8"/>
      <c r="PO1276" s="8"/>
      <c r="PP1276" s="8"/>
      <c r="PQ1276" s="8"/>
      <c r="PR1276" s="8"/>
      <c r="PS1276" s="8"/>
      <c r="PT1276" s="8"/>
      <c r="PU1276" s="8"/>
      <c r="PV1276" s="8"/>
      <c r="PW1276" s="8"/>
      <c r="PX1276" s="8"/>
      <c r="PY1276" s="8"/>
      <c r="PZ1276" s="8"/>
      <c r="QA1276" s="8"/>
      <c r="QB1276" s="8"/>
      <c r="QC1276" s="8"/>
      <c r="QD1276" s="8"/>
      <c r="QE1276" s="8"/>
      <c r="QF1276" s="8"/>
      <c r="QG1276" s="8"/>
      <c r="QH1276" s="8"/>
      <c r="QI1276" s="8"/>
      <c r="QJ1276" s="8"/>
      <c r="QK1276" s="8"/>
      <c r="QL1276" s="8"/>
      <c r="QM1276" s="8"/>
      <c r="QN1276" s="8"/>
      <c r="QO1276" s="8"/>
      <c r="QP1276" s="8"/>
      <c r="QQ1276" s="8"/>
      <c r="QR1276" s="8"/>
      <c r="QS1276" s="8"/>
      <c r="QT1276" s="8"/>
      <c r="QU1276" s="8"/>
      <c r="QV1276" s="8"/>
      <c r="QW1276" s="8"/>
      <c r="QX1276" s="8"/>
      <c r="QY1276" s="8"/>
      <c r="QZ1276" s="8"/>
      <c r="RA1276" s="8"/>
      <c r="RB1276" s="8"/>
      <c r="RC1276" s="8"/>
      <c r="RD1276" s="8"/>
      <c r="RE1276" s="8"/>
      <c r="RF1276" s="8"/>
      <c r="RG1276" s="8"/>
      <c r="RH1276" s="8"/>
      <c r="RI1276" s="8"/>
      <c r="RJ1276" s="8"/>
      <c r="RK1276" s="8"/>
      <c r="RL1276" s="8"/>
      <c r="RM1276" s="8"/>
      <c r="RN1276" s="8"/>
      <c r="RO1276" s="8"/>
      <c r="RP1276" s="8"/>
      <c r="RQ1276" s="8"/>
      <c r="RR1276" s="8"/>
      <c r="RS1276" s="8"/>
      <c r="RT1276" s="8"/>
      <c r="RU1276" s="8"/>
      <c r="RV1276" s="8"/>
      <c r="RW1276" s="8"/>
      <c r="RX1276" s="8"/>
      <c r="RY1276" s="8"/>
      <c r="RZ1276" s="8"/>
      <c r="SA1276" s="8"/>
      <c r="SB1276" s="8"/>
      <c r="SC1276" s="8"/>
      <c r="SD1276" s="8"/>
      <c r="SE1276" s="8"/>
      <c r="SF1276" s="8"/>
      <c r="SG1276" s="8"/>
      <c r="SH1276" s="8"/>
      <c r="SI1276" s="8"/>
      <c r="SJ1276" s="8"/>
      <c r="SK1276" s="8"/>
      <c r="SL1276" s="8"/>
      <c r="SM1276" s="8"/>
      <c r="SN1276" s="8"/>
      <c r="SO1276" s="8"/>
      <c r="SP1276" s="8"/>
      <c r="SQ1276" s="8"/>
      <c r="SR1276" s="8"/>
      <c r="SS1276" s="8"/>
      <c r="ST1276" s="8"/>
      <c r="SU1276" s="8"/>
      <c r="SV1276" s="8"/>
      <c r="SW1276" s="8"/>
      <c r="SX1276" s="8"/>
      <c r="SY1276" s="8"/>
      <c r="SZ1276" s="8"/>
      <c r="TA1276" s="8"/>
      <c r="TB1276" s="8"/>
      <c r="TC1276" s="8"/>
      <c r="TD1276" s="8"/>
      <c r="TE1276" s="8"/>
      <c r="TF1276" s="8"/>
      <c r="TG1276" s="8"/>
      <c r="TH1276" s="8"/>
      <c r="TI1276" s="8"/>
      <c r="TJ1276" s="8"/>
      <c r="TK1276" s="8"/>
      <c r="TL1276" s="8"/>
      <c r="TM1276" s="8"/>
      <c r="TN1276" s="8"/>
      <c r="TO1276" s="8"/>
      <c r="TP1276" s="8"/>
      <c r="TQ1276" s="8"/>
      <c r="TR1276" s="8"/>
      <c r="TS1276" s="8"/>
      <c r="TT1276" s="8"/>
      <c r="TU1276" s="8"/>
      <c r="TV1276" s="8"/>
      <c r="TW1276" s="8"/>
      <c r="TX1276" s="8"/>
      <c r="TY1276" s="8"/>
      <c r="TZ1276" s="8"/>
      <c r="UA1276" s="8"/>
      <c r="UB1276" s="8"/>
      <c r="UC1276" s="8"/>
      <c r="UD1276" s="8"/>
      <c r="UE1276" s="8"/>
      <c r="UF1276" s="8"/>
      <c r="UG1276" s="8"/>
      <c r="UH1276" s="8"/>
      <c r="UI1276" s="8"/>
      <c r="UJ1276" s="8"/>
      <c r="UK1276" s="8"/>
      <c r="UL1276" s="8"/>
      <c r="UM1276" s="8"/>
      <c r="UN1276" s="8"/>
      <c r="UO1276" s="8"/>
      <c r="UP1276" s="8"/>
      <c r="UQ1276" s="8"/>
      <c r="UR1276" s="8"/>
      <c r="US1276" s="8"/>
      <c r="UT1276" s="8"/>
      <c r="UU1276" s="8"/>
      <c r="UV1276" s="8"/>
      <c r="UW1276" s="8"/>
      <c r="UX1276" s="8"/>
      <c r="UY1276" s="8"/>
      <c r="UZ1276" s="8"/>
      <c r="VA1276" s="8"/>
      <c r="VB1276" s="8"/>
      <c r="VC1276" s="8"/>
      <c r="VD1276" s="8"/>
      <c r="VE1276" s="8"/>
      <c r="VF1276" s="8"/>
      <c r="VG1276" s="8"/>
      <c r="VH1276" s="8"/>
      <c r="VI1276" s="8"/>
      <c r="VJ1276" s="8"/>
      <c r="VK1276" s="8"/>
      <c r="VL1276" s="8"/>
      <c r="VM1276" s="8"/>
      <c r="VN1276" s="8"/>
      <c r="VO1276" s="8"/>
      <c r="VP1276" s="8"/>
      <c r="VQ1276" s="8"/>
      <c r="VR1276" s="8"/>
      <c r="VS1276" s="8"/>
      <c r="VT1276" s="8"/>
      <c r="VU1276" s="8"/>
      <c r="VV1276" s="8"/>
      <c r="VW1276" s="8"/>
      <c r="VX1276" s="8"/>
      <c r="VY1276" s="8"/>
      <c r="VZ1276" s="8"/>
      <c r="WA1276" s="8"/>
      <c r="WB1276" s="8"/>
      <c r="WC1276" s="8"/>
      <c r="WD1276" s="8"/>
      <c r="WE1276" s="8"/>
      <c r="WF1276" s="8"/>
      <c r="WG1276" s="8"/>
      <c r="WH1276" s="8"/>
      <c r="WI1276" s="8"/>
      <c r="WJ1276" s="8"/>
      <c r="WK1276" s="8"/>
      <c r="WL1276" s="8"/>
      <c r="WM1276" s="8"/>
      <c r="WN1276" s="8"/>
      <c r="WO1276" s="8"/>
      <c r="WP1276" s="8"/>
      <c r="WQ1276" s="8"/>
      <c r="WR1276" s="8"/>
      <c r="WS1276" s="8"/>
      <c r="WT1276" s="8"/>
      <c r="WU1276" s="8"/>
      <c r="WV1276" s="8"/>
      <c r="WW1276" s="8"/>
      <c r="WX1276" s="8"/>
      <c r="WY1276" s="8"/>
      <c r="WZ1276" s="8"/>
      <c r="XA1276" s="8"/>
      <c r="XB1276" s="8"/>
      <c r="XC1276" s="8"/>
      <c r="XD1276" s="8"/>
      <c r="XE1276" s="8"/>
      <c r="XF1276" s="8"/>
      <c r="XG1276" s="8"/>
      <c r="XH1276" s="8"/>
      <c r="XI1276" s="8"/>
      <c r="XJ1276" s="8"/>
      <c r="XK1276" s="8"/>
      <c r="XL1276" s="8"/>
      <c r="XM1276" s="8"/>
      <c r="XN1276" s="8"/>
      <c r="XO1276" s="8"/>
      <c r="XP1276" s="8"/>
      <c r="XQ1276" s="8"/>
      <c r="XR1276" s="8"/>
      <c r="XS1276" s="8"/>
      <c r="XT1276" s="8"/>
      <c r="XU1276" s="8"/>
      <c r="XV1276" s="8"/>
      <c r="XW1276" s="8"/>
      <c r="XX1276" s="8"/>
      <c r="XY1276" s="8"/>
      <c r="XZ1276" s="8"/>
      <c r="YA1276" s="8"/>
      <c r="YB1276" s="8"/>
      <c r="YC1276" s="8"/>
      <c r="YD1276" s="8"/>
      <c r="YE1276" s="8"/>
      <c r="YF1276" s="8"/>
      <c r="YG1276" s="8"/>
      <c r="YH1276" s="8"/>
      <c r="YI1276" s="8"/>
      <c r="YJ1276" s="8"/>
      <c r="YK1276" s="8"/>
      <c r="YL1276" s="8"/>
      <c r="YM1276" s="8"/>
      <c r="YN1276" s="8"/>
      <c r="YO1276" s="8"/>
      <c r="YP1276" s="8"/>
      <c r="YQ1276" s="8"/>
      <c r="YR1276" s="8"/>
      <c r="YS1276" s="8"/>
      <c r="YT1276" s="8"/>
      <c r="YU1276" s="8"/>
      <c r="YV1276" s="8"/>
      <c r="YW1276" s="8"/>
      <c r="YX1276" s="8"/>
      <c r="YY1276" s="8"/>
      <c r="YZ1276" s="8"/>
      <c r="ZA1276" s="8"/>
      <c r="ZB1276" s="8"/>
      <c r="ZC1276" s="8"/>
      <c r="ZD1276" s="8"/>
      <c r="ZE1276" s="8"/>
      <c r="ZF1276" s="8"/>
      <c r="ZG1276" s="8"/>
      <c r="ZH1276" s="8"/>
      <c r="ZI1276" s="8"/>
      <c r="ZJ1276" s="8"/>
      <c r="ZK1276" s="8"/>
      <c r="ZL1276" s="8"/>
      <c r="ZM1276" s="8"/>
      <c r="ZN1276" s="8"/>
      <c r="ZO1276" s="8"/>
      <c r="ZP1276" s="8"/>
      <c r="ZQ1276" s="8"/>
      <c r="ZR1276" s="8"/>
      <c r="ZS1276" s="8"/>
      <c r="ZT1276" s="8"/>
      <c r="ZU1276" s="8"/>
      <c r="ZV1276" s="8"/>
      <c r="ZW1276" s="8"/>
      <c r="ZX1276" s="8"/>
      <c r="ZY1276" s="8"/>
      <c r="ZZ1276" s="8"/>
      <c r="AAA1276" s="8"/>
      <c r="AAB1276" s="8"/>
      <c r="AAC1276" s="8"/>
      <c r="AAD1276" s="8"/>
      <c r="AAE1276" s="8"/>
      <c r="AAF1276" s="8"/>
      <c r="AAG1276" s="8"/>
      <c r="AAH1276" s="8"/>
      <c r="AAI1276" s="8"/>
      <c r="AAJ1276" s="8"/>
      <c r="AAK1276" s="8"/>
      <c r="AAL1276" s="8"/>
      <c r="AAM1276" s="8"/>
      <c r="AAN1276" s="8"/>
      <c r="AAO1276" s="8"/>
      <c r="AAP1276" s="8"/>
      <c r="AAQ1276" s="8"/>
      <c r="AAR1276" s="8"/>
      <c r="AAS1276" s="8"/>
      <c r="AAT1276" s="8"/>
      <c r="AAU1276" s="8"/>
      <c r="AAV1276" s="8"/>
      <c r="AAW1276" s="8"/>
      <c r="AAX1276" s="8"/>
      <c r="AAY1276" s="8"/>
      <c r="AAZ1276" s="8"/>
      <c r="ABA1276" s="8"/>
      <c r="ABB1276" s="8"/>
      <c r="ABC1276" s="8"/>
      <c r="ABD1276" s="8"/>
      <c r="ABE1276" s="8"/>
      <c r="ABF1276" s="8"/>
      <c r="ABG1276" s="8"/>
      <c r="ABH1276" s="8"/>
      <c r="ABI1276" s="8"/>
      <c r="ABJ1276" s="8"/>
      <c r="ABK1276" s="8"/>
      <c r="ABL1276" s="8"/>
      <c r="ABM1276" s="8"/>
      <c r="ABN1276" s="8"/>
      <c r="ABO1276" s="8"/>
      <c r="ABP1276" s="8"/>
      <c r="ABQ1276" s="8"/>
      <c r="ABR1276" s="8"/>
      <c r="ABS1276" s="8"/>
      <c r="ABT1276" s="8"/>
      <c r="ABU1276" s="8"/>
      <c r="ABV1276" s="8"/>
      <c r="ABW1276" s="8"/>
      <c r="ABX1276" s="8"/>
      <c r="ABY1276" s="8"/>
      <c r="ABZ1276" s="8"/>
      <c r="ACA1276" s="8"/>
      <c r="ACB1276" s="8"/>
      <c r="ACC1276" s="8"/>
      <c r="ACD1276" s="8"/>
      <c r="ACE1276" s="8"/>
      <c r="ACF1276" s="8"/>
      <c r="ACG1276" s="8"/>
      <c r="ACH1276" s="8"/>
      <c r="ACI1276" s="8"/>
      <c r="ACJ1276" s="8"/>
      <c r="ACK1276" s="8"/>
      <c r="ACL1276" s="8"/>
      <c r="ACM1276" s="8"/>
      <c r="ACN1276" s="8"/>
      <c r="ACO1276" s="8"/>
      <c r="ACP1276" s="8"/>
      <c r="ACQ1276" s="8"/>
      <c r="ACR1276" s="8"/>
      <c r="ACS1276" s="8"/>
      <c r="ACT1276" s="8"/>
      <c r="ACU1276" s="8"/>
      <c r="ACV1276" s="8"/>
      <c r="ACW1276" s="8"/>
      <c r="ACX1276" s="8"/>
      <c r="ACY1276" s="8"/>
      <c r="ACZ1276" s="8"/>
      <c r="ADA1276" s="8"/>
      <c r="ADB1276" s="8"/>
      <c r="ADC1276" s="8"/>
      <c r="ADD1276" s="8"/>
      <c r="ADE1276" s="8"/>
      <c r="ADF1276" s="8"/>
      <c r="ADG1276" s="8"/>
      <c r="ADH1276" s="8"/>
      <c r="ADI1276" s="8"/>
      <c r="ADJ1276" s="8"/>
      <c r="ADK1276" s="8"/>
      <c r="ADL1276" s="8"/>
      <c r="ADM1276" s="8"/>
      <c r="ADN1276" s="8"/>
      <c r="ADO1276" s="8"/>
      <c r="ADP1276" s="8"/>
      <c r="ADQ1276" s="8"/>
      <c r="ADR1276" s="8"/>
      <c r="ADS1276" s="8"/>
      <c r="ADT1276" s="8"/>
      <c r="ADU1276" s="8"/>
      <c r="ADV1276" s="8"/>
      <c r="ADW1276" s="8"/>
      <c r="ADX1276" s="8"/>
      <c r="ADY1276" s="8"/>
      <c r="ADZ1276" s="8"/>
      <c r="AEA1276" s="8"/>
      <c r="AEB1276" s="8"/>
      <c r="AEC1276" s="8"/>
      <c r="AED1276" s="8"/>
      <c r="AEE1276" s="8"/>
      <c r="AEF1276" s="8"/>
      <c r="AEG1276" s="8"/>
      <c r="AEH1276" s="8"/>
      <c r="AEI1276" s="8"/>
      <c r="AEJ1276" s="8"/>
      <c r="AEK1276" s="8"/>
      <c r="AEL1276" s="8"/>
      <c r="AEM1276" s="8"/>
      <c r="AEN1276" s="8"/>
      <c r="AEO1276" s="8"/>
      <c r="AEP1276" s="8"/>
      <c r="AEQ1276" s="8"/>
      <c r="AER1276" s="8"/>
      <c r="AES1276" s="8"/>
      <c r="AET1276" s="8"/>
      <c r="AEU1276" s="8"/>
      <c r="AEV1276" s="8"/>
      <c r="AEW1276" s="8"/>
      <c r="AEX1276" s="8"/>
      <c r="AEY1276" s="8"/>
      <c r="AEZ1276" s="8"/>
      <c r="AFA1276" s="8"/>
      <c r="AFB1276" s="8"/>
      <c r="AFC1276" s="8"/>
      <c r="AFD1276" s="8"/>
      <c r="AFE1276" s="8"/>
      <c r="AFF1276" s="8"/>
      <c r="AFG1276" s="8"/>
      <c r="AFH1276" s="8"/>
      <c r="AFI1276" s="8"/>
      <c r="AFJ1276" s="8"/>
      <c r="AFK1276" s="8"/>
      <c r="AFL1276" s="8"/>
      <c r="AFM1276" s="8"/>
      <c r="AFN1276" s="8"/>
      <c r="AFO1276" s="8"/>
      <c r="AFP1276" s="8"/>
      <c r="AFQ1276" s="8"/>
      <c r="AFR1276" s="8"/>
      <c r="AFS1276" s="8"/>
      <c r="AFT1276" s="8"/>
      <c r="AFU1276" s="8"/>
      <c r="AFV1276" s="8"/>
      <c r="AFW1276" s="8"/>
      <c r="AFX1276" s="8"/>
      <c r="AFY1276" s="8"/>
      <c r="AFZ1276" s="8"/>
      <c r="AGA1276" s="8"/>
      <c r="AGB1276" s="8"/>
      <c r="AGC1276" s="8"/>
      <c r="AGD1276" s="8"/>
      <c r="AGE1276" s="8"/>
      <c r="AGF1276" s="8"/>
      <c r="AGG1276" s="8"/>
      <c r="AGH1276" s="8"/>
      <c r="AGI1276" s="8"/>
      <c r="AGJ1276" s="8"/>
      <c r="AGK1276" s="8"/>
      <c r="AGL1276" s="8"/>
      <c r="AGM1276" s="8"/>
      <c r="AGN1276" s="8"/>
      <c r="AGO1276" s="8"/>
      <c r="AGP1276" s="8"/>
      <c r="AGQ1276" s="8"/>
      <c r="AGR1276" s="8"/>
      <c r="AGS1276" s="8"/>
      <c r="AGT1276" s="8"/>
      <c r="AGU1276" s="8"/>
      <c r="AGV1276" s="8"/>
      <c r="AGW1276" s="8"/>
      <c r="AGX1276" s="8"/>
      <c r="AGY1276" s="8"/>
      <c r="AGZ1276" s="8"/>
      <c r="AHA1276" s="8"/>
      <c r="AHB1276" s="8"/>
      <c r="AHC1276" s="8"/>
      <c r="AHD1276" s="8"/>
      <c r="AHE1276" s="8"/>
      <c r="AHF1276" s="8"/>
      <c r="AHG1276" s="8"/>
      <c r="AHH1276" s="8"/>
      <c r="AHI1276" s="8"/>
      <c r="AHJ1276" s="8"/>
      <c r="AHK1276" s="8"/>
      <c r="AHL1276" s="8"/>
      <c r="AHM1276" s="8"/>
      <c r="AHN1276" s="8"/>
      <c r="AHO1276" s="8"/>
      <c r="AHP1276" s="8"/>
      <c r="AHQ1276" s="8"/>
      <c r="AHR1276" s="8"/>
      <c r="AHS1276" s="8"/>
      <c r="AHT1276" s="8"/>
      <c r="AHU1276" s="8"/>
      <c r="AHV1276" s="8"/>
      <c r="AHW1276" s="8"/>
      <c r="AHX1276" s="8"/>
      <c r="AHY1276" s="8"/>
      <c r="AHZ1276" s="8"/>
      <c r="AIA1276" s="8"/>
      <c r="AIB1276" s="8"/>
      <c r="AIC1276" s="8"/>
      <c r="AID1276" s="8"/>
      <c r="AIE1276" s="8"/>
      <c r="AIF1276" s="8"/>
      <c r="AIG1276" s="8"/>
      <c r="AIH1276" s="8"/>
      <c r="AII1276" s="8"/>
      <c r="AIJ1276" s="8"/>
      <c r="AIK1276" s="8"/>
      <c r="AIL1276" s="8"/>
      <c r="AIM1276" s="8"/>
      <c r="AIN1276" s="8"/>
      <c r="AIO1276" s="8"/>
      <c r="AIP1276" s="8"/>
      <c r="AIQ1276" s="8"/>
      <c r="AIR1276" s="8"/>
      <c r="AIS1276" s="8"/>
      <c r="AIT1276" s="8"/>
      <c r="AIU1276" s="8"/>
      <c r="AIV1276" s="8"/>
      <c r="AIW1276" s="8"/>
      <c r="AIX1276" s="8"/>
      <c r="AIY1276" s="8"/>
      <c r="AIZ1276" s="8"/>
      <c r="AJA1276" s="8"/>
      <c r="AJB1276" s="8"/>
      <c r="AJC1276" s="8"/>
      <c r="AJD1276" s="8"/>
      <c r="AJE1276" s="8"/>
      <c r="AJF1276" s="8"/>
      <c r="AJG1276" s="8"/>
      <c r="AJH1276" s="8"/>
      <c r="AJI1276" s="8"/>
      <c r="AJJ1276" s="8"/>
      <c r="AJK1276" s="8"/>
      <c r="AJL1276" s="8"/>
      <c r="AJM1276" s="8"/>
      <c r="AJN1276" s="8"/>
      <c r="AJO1276" s="8"/>
      <c r="AJP1276" s="8"/>
      <c r="AJQ1276" s="8"/>
      <c r="AJR1276" s="8"/>
      <c r="AJS1276" s="8"/>
      <c r="AJT1276" s="8"/>
      <c r="AJU1276" s="8"/>
      <c r="AJV1276" s="8"/>
      <c r="AJW1276" s="8"/>
      <c r="AJX1276" s="8"/>
      <c r="AJY1276" s="8"/>
      <c r="AJZ1276" s="8"/>
      <c r="AKA1276" s="8"/>
      <c r="AKB1276" s="8"/>
      <c r="AKC1276" s="8"/>
      <c r="AKD1276" s="8"/>
      <c r="AKE1276" s="8"/>
      <c r="AKF1276" s="8"/>
      <c r="AKG1276" s="8"/>
      <c r="AKH1276" s="8"/>
      <c r="AKI1276" s="8"/>
      <c r="AKJ1276" s="8"/>
      <c r="AKK1276" s="8"/>
      <c r="AKL1276" s="8"/>
      <c r="AKM1276" s="8"/>
      <c r="AKN1276" s="8"/>
      <c r="AKO1276" s="8"/>
      <c r="AKP1276" s="8"/>
      <c r="AKQ1276" s="8"/>
      <c r="AKR1276" s="8"/>
      <c r="AKS1276" s="8"/>
      <c r="AKT1276" s="8"/>
      <c r="AKU1276" s="8"/>
      <c r="AKV1276" s="8"/>
      <c r="AKW1276" s="8"/>
      <c r="AKX1276" s="8"/>
      <c r="AKY1276" s="8"/>
      <c r="AKZ1276" s="8"/>
      <c r="ALA1276" s="8"/>
      <c r="ALB1276" s="8"/>
      <c r="ALC1276" s="8"/>
      <c r="ALD1276" s="8"/>
      <c r="ALE1276" s="8"/>
      <c r="ALF1276" s="8"/>
      <c r="ALG1276" s="8"/>
      <c r="ALH1276" s="8"/>
      <c r="ALI1276" s="8"/>
      <c r="ALJ1276" s="8"/>
      <c r="ALK1276" s="8"/>
      <c r="ALL1276" s="8"/>
      <c r="ALM1276" s="8"/>
      <c r="ALN1276" s="8"/>
      <c r="ALO1276" s="8"/>
      <c r="ALP1276" s="8"/>
      <c r="ALQ1276" s="8"/>
      <c r="ALR1276" s="8"/>
      <c r="ALS1276" s="8"/>
      <c r="ALT1276" s="8"/>
      <c r="ALU1276" s="8"/>
      <c r="ALV1276" s="8"/>
      <c r="ALW1276" s="8"/>
      <c r="ALX1276" s="8"/>
      <c r="ALY1276" s="8"/>
      <c r="ALZ1276" s="8"/>
      <c r="AMA1276" s="8"/>
      <c r="AMB1276" s="8"/>
      <c r="AMC1276" s="8"/>
      <c r="AMD1276" s="8"/>
      <c r="AME1276" s="8"/>
      <c r="AMF1276" s="8"/>
      <c r="AMG1276" s="8"/>
      <c r="AMH1276" s="8"/>
      <c r="AMI1276" s="8"/>
      <c r="AMJ1276" s="8"/>
      <c r="AMK1276" s="8"/>
      <c r="AML1276" s="8"/>
      <c r="AMM1276" s="8"/>
      <c r="AMN1276" s="8"/>
      <c r="AMO1276" s="8"/>
      <c r="AMP1276" s="8"/>
      <c r="AMQ1276" s="8"/>
      <c r="AMR1276" s="8"/>
      <c r="AMS1276" s="8"/>
      <c r="AMT1276" s="8"/>
      <c r="AMU1276" s="8"/>
      <c r="AMV1276" s="8"/>
      <c r="AMW1276" s="8"/>
      <c r="AMX1276" s="8"/>
      <c r="AMY1276" s="8"/>
      <c r="AMZ1276" s="8"/>
      <c r="ANA1276" s="8"/>
      <c r="ANB1276" s="8"/>
      <c r="ANC1276" s="8"/>
      <c r="AND1276" s="8"/>
      <c r="ANE1276" s="8"/>
      <c r="ANF1276" s="8"/>
      <c r="ANG1276" s="8"/>
      <c r="ANH1276" s="8"/>
      <c r="ANI1276" s="8"/>
      <c r="ANJ1276" s="8"/>
      <c r="ANK1276" s="8"/>
      <c r="ANL1276" s="8"/>
      <c r="ANM1276" s="8"/>
      <c r="ANN1276" s="8"/>
      <c r="ANO1276" s="8"/>
      <c r="ANP1276" s="8"/>
      <c r="ANQ1276" s="8"/>
      <c r="ANR1276" s="8"/>
      <c r="ANS1276" s="8"/>
      <c r="ANT1276" s="8"/>
      <c r="ANU1276" s="8"/>
      <c r="ANV1276" s="8"/>
      <c r="ANW1276" s="8"/>
      <c r="ANX1276" s="8"/>
      <c r="ANY1276" s="8"/>
      <c r="ANZ1276" s="8"/>
      <c r="AOA1276" s="8"/>
      <c r="AOB1276" s="8"/>
      <c r="AOC1276" s="8"/>
      <c r="AOD1276" s="8"/>
      <c r="AOE1276" s="8"/>
      <c r="AOF1276" s="8"/>
      <c r="AOG1276" s="8"/>
      <c r="AOH1276" s="8"/>
      <c r="AOI1276" s="8"/>
      <c r="AOJ1276" s="8"/>
      <c r="AOK1276" s="8"/>
      <c r="AOL1276" s="8"/>
      <c r="AOM1276" s="8"/>
      <c r="AON1276" s="8"/>
      <c r="AOO1276" s="8"/>
      <c r="AOP1276" s="8"/>
      <c r="AOQ1276" s="8"/>
      <c r="AOR1276" s="8"/>
      <c r="AOS1276" s="8"/>
      <c r="AOT1276" s="8"/>
      <c r="AOU1276" s="8"/>
      <c r="AOV1276" s="8"/>
      <c r="AOW1276" s="8"/>
      <c r="AOX1276" s="8"/>
      <c r="AOY1276" s="8"/>
      <c r="AOZ1276" s="8"/>
      <c r="APA1276" s="8"/>
      <c r="APB1276" s="8"/>
      <c r="APC1276" s="8"/>
      <c r="APD1276" s="8"/>
      <c r="APE1276" s="8"/>
      <c r="APF1276" s="8"/>
      <c r="APG1276" s="8"/>
      <c r="APH1276" s="8"/>
      <c r="API1276" s="8"/>
      <c r="APJ1276" s="8"/>
      <c r="APK1276" s="8"/>
      <c r="APL1276" s="8"/>
      <c r="APM1276" s="8"/>
      <c r="APN1276" s="8"/>
      <c r="APO1276" s="8"/>
      <c r="APP1276" s="8"/>
      <c r="APQ1276" s="8"/>
      <c r="APR1276" s="8"/>
      <c r="APS1276" s="8"/>
      <c r="APT1276" s="8"/>
      <c r="APU1276" s="8"/>
      <c r="APV1276" s="8"/>
      <c r="APW1276" s="8"/>
      <c r="APX1276" s="8"/>
      <c r="APY1276" s="8"/>
      <c r="APZ1276" s="8"/>
      <c r="AQA1276" s="8"/>
      <c r="AQB1276" s="8"/>
      <c r="AQC1276" s="8"/>
      <c r="AQD1276" s="8"/>
      <c r="AQE1276" s="8"/>
      <c r="AQF1276" s="8"/>
      <c r="AQG1276" s="8"/>
      <c r="AQH1276" s="8"/>
      <c r="AQI1276" s="8"/>
      <c r="AQJ1276" s="8"/>
      <c r="AQK1276" s="8"/>
      <c r="AQL1276" s="8"/>
      <c r="AQM1276" s="8"/>
      <c r="AQN1276" s="8"/>
      <c r="AQO1276" s="8"/>
      <c r="AQP1276" s="8"/>
      <c r="AQQ1276" s="8"/>
      <c r="AQR1276" s="8"/>
      <c r="AQS1276" s="8"/>
      <c r="AQT1276" s="8"/>
      <c r="AQU1276" s="8"/>
      <c r="AQV1276" s="8"/>
      <c r="AQW1276" s="8"/>
      <c r="AQX1276" s="8"/>
      <c r="AQY1276" s="8"/>
      <c r="AQZ1276" s="8"/>
      <c r="ARA1276" s="8"/>
      <c r="ARB1276" s="8"/>
      <c r="ARC1276" s="8"/>
      <c r="ARD1276" s="8"/>
      <c r="ARE1276" s="8"/>
      <c r="ARF1276" s="8"/>
      <c r="ARG1276" s="8"/>
      <c r="ARH1276" s="8"/>
      <c r="ARI1276" s="8"/>
      <c r="ARJ1276" s="8"/>
      <c r="ARK1276" s="8"/>
      <c r="ARL1276" s="8"/>
      <c r="ARM1276" s="8"/>
      <c r="ARN1276" s="8"/>
      <c r="ARO1276" s="8"/>
      <c r="ARP1276" s="8"/>
      <c r="ARQ1276" s="8"/>
      <c r="ARR1276" s="8"/>
      <c r="ARS1276" s="8"/>
      <c r="ART1276" s="8"/>
      <c r="ARU1276" s="8"/>
      <c r="ARV1276" s="8"/>
      <c r="ARW1276" s="8"/>
      <c r="ARX1276" s="8"/>
      <c r="ARY1276" s="8"/>
      <c r="ARZ1276" s="8"/>
      <c r="ASA1276" s="8"/>
      <c r="ASB1276" s="8"/>
      <c r="ASC1276" s="8"/>
      <c r="ASD1276" s="8"/>
      <c r="ASE1276" s="8"/>
      <c r="ASF1276" s="8"/>
      <c r="ASG1276" s="8"/>
      <c r="ASH1276" s="8"/>
      <c r="ASI1276" s="8"/>
      <c r="ASJ1276" s="8"/>
      <c r="ASK1276" s="8"/>
      <c r="ASL1276" s="8"/>
      <c r="ASM1276" s="8"/>
      <c r="ASN1276" s="8"/>
      <c r="ASO1276" s="8"/>
      <c r="ASP1276" s="8"/>
      <c r="ASQ1276" s="8"/>
      <c r="ASR1276" s="8"/>
      <c r="ASS1276" s="8"/>
      <c r="AST1276" s="8"/>
      <c r="ASU1276" s="8"/>
      <c r="ASV1276" s="8"/>
      <c r="ASW1276" s="8"/>
      <c r="ASX1276" s="8"/>
      <c r="ASY1276" s="8"/>
      <c r="ASZ1276" s="8"/>
      <c r="ATA1276" s="8"/>
      <c r="ATB1276" s="8"/>
      <c r="ATC1276" s="8"/>
      <c r="ATD1276" s="8"/>
      <c r="ATE1276" s="8"/>
      <c r="ATF1276" s="8"/>
      <c r="ATG1276" s="8"/>
      <c r="ATH1276" s="8"/>
      <c r="ATI1276" s="8"/>
      <c r="ATJ1276" s="8"/>
      <c r="ATK1276" s="8"/>
      <c r="ATL1276" s="8"/>
      <c r="ATM1276" s="8"/>
      <c r="ATN1276" s="8"/>
      <c r="ATO1276" s="8"/>
      <c r="ATP1276" s="8"/>
      <c r="ATQ1276" s="8"/>
      <c r="ATR1276" s="8"/>
      <c r="ATS1276" s="8"/>
      <c r="ATT1276" s="8"/>
      <c r="ATU1276" s="8"/>
      <c r="ATV1276" s="8"/>
      <c r="ATW1276" s="8"/>
      <c r="ATX1276" s="8"/>
      <c r="ATY1276" s="8"/>
      <c r="ATZ1276" s="8"/>
      <c r="AUA1276" s="8"/>
      <c r="AUB1276" s="8"/>
      <c r="AUC1276" s="8"/>
      <c r="AUD1276" s="8"/>
      <c r="AUE1276" s="8"/>
      <c r="AUF1276" s="8"/>
      <c r="AUG1276" s="8"/>
      <c r="AUH1276" s="8"/>
      <c r="AUI1276" s="8"/>
      <c r="AUJ1276" s="8"/>
      <c r="AUK1276" s="8"/>
      <c r="AUL1276" s="8"/>
      <c r="AUM1276" s="8"/>
      <c r="AUN1276" s="8"/>
      <c r="AUO1276" s="8"/>
      <c r="AUP1276" s="8"/>
      <c r="AUQ1276" s="8"/>
      <c r="AUR1276" s="8"/>
      <c r="AUS1276" s="8"/>
      <c r="AUT1276" s="8"/>
      <c r="AUU1276" s="8"/>
      <c r="AUV1276" s="8"/>
      <c r="AUW1276" s="8"/>
      <c r="AUX1276" s="8"/>
      <c r="AUY1276" s="8"/>
      <c r="AUZ1276" s="8"/>
      <c r="AVA1276" s="8"/>
      <c r="AVB1276" s="8"/>
      <c r="AVC1276" s="8"/>
      <c r="AVD1276" s="8"/>
      <c r="AVE1276" s="8"/>
      <c r="AVF1276" s="8"/>
      <c r="AVG1276" s="8"/>
      <c r="AVH1276" s="8"/>
      <c r="AVI1276" s="8"/>
      <c r="AVJ1276" s="8"/>
      <c r="AVK1276" s="8"/>
      <c r="AVL1276" s="8"/>
      <c r="AVM1276" s="8"/>
      <c r="AVN1276" s="8"/>
      <c r="AVO1276" s="8"/>
      <c r="AVP1276" s="8"/>
      <c r="AVQ1276" s="8"/>
      <c r="AVR1276" s="8"/>
      <c r="AVS1276" s="8"/>
      <c r="AVT1276" s="8"/>
      <c r="AVU1276" s="8"/>
      <c r="AVV1276" s="8"/>
      <c r="AVW1276" s="8"/>
      <c r="AVX1276" s="8"/>
      <c r="AVY1276" s="8"/>
      <c r="AVZ1276" s="8"/>
      <c r="AWA1276" s="8"/>
      <c r="AWB1276" s="8"/>
      <c r="AWC1276" s="8"/>
      <c r="AWD1276" s="8"/>
      <c r="AWE1276" s="8"/>
      <c r="AWF1276" s="8"/>
      <c r="AWG1276" s="8"/>
      <c r="AWH1276" s="8"/>
      <c r="AWI1276" s="8"/>
      <c r="AWJ1276" s="8"/>
      <c r="AWK1276" s="8"/>
      <c r="AWL1276" s="8"/>
      <c r="AWM1276" s="8"/>
      <c r="AWN1276" s="8"/>
      <c r="AWO1276" s="8"/>
      <c r="AWP1276" s="8"/>
      <c r="AWQ1276" s="8"/>
      <c r="AWR1276" s="8"/>
      <c r="AWS1276" s="8"/>
      <c r="AWT1276" s="8"/>
      <c r="AWU1276" s="8"/>
      <c r="AWV1276" s="8"/>
      <c r="AWW1276" s="8"/>
      <c r="AWX1276" s="8"/>
      <c r="AWY1276" s="8"/>
      <c r="AWZ1276" s="8"/>
      <c r="AXA1276" s="8"/>
      <c r="AXB1276" s="8"/>
      <c r="AXC1276" s="8"/>
      <c r="AXD1276" s="8"/>
      <c r="AXE1276" s="8"/>
      <c r="AXF1276" s="8"/>
      <c r="AXG1276" s="8"/>
      <c r="AXH1276" s="8"/>
      <c r="AXI1276" s="8"/>
      <c r="AXJ1276" s="8"/>
      <c r="AXK1276" s="8"/>
      <c r="AXL1276" s="8"/>
      <c r="AXM1276" s="8"/>
      <c r="AXN1276" s="8"/>
      <c r="AXO1276" s="8"/>
      <c r="AXP1276" s="8"/>
      <c r="AXQ1276" s="8"/>
      <c r="AXR1276" s="8"/>
      <c r="AXS1276" s="8"/>
      <c r="AXT1276" s="8"/>
      <c r="AXU1276" s="8"/>
      <c r="AXV1276" s="8"/>
      <c r="AXW1276" s="8"/>
      <c r="AXX1276" s="8"/>
      <c r="AXY1276" s="8"/>
      <c r="AXZ1276" s="8"/>
      <c r="AYA1276" s="8"/>
      <c r="AYB1276" s="8"/>
      <c r="AYC1276" s="8"/>
      <c r="AYD1276" s="8"/>
      <c r="AYE1276" s="8"/>
      <c r="AYF1276" s="8"/>
      <c r="AYG1276" s="8"/>
      <c r="AYH1276" s="8"/>
      <c r="AYI1276" s="8"/>
      <c r="AYJ1276" s="8"/>
      <c r="AYK1276" s="8"/>
      <c r="AYL1276" s="8"/>
      <c r="AYM1276" s="8"/>
      <c r="AYN1276" s="8"/>
      <c r="AYO1276" s="8"/>
      <c r="AYP1276" s="8"/>
      <c r="AYQ1276" s="8"/>
      <c r="AYR1276" s="8"/>
      <c r="AYS1276" s="8"/>
      <c r="AYT1276" s="8"/>
      <c r="AYU1276" s="8"/>
      <c r="AYV1276" s="8"/>
      <c r="AYW1276" s="8"/>
      <c r="AYX1276" s="8"/>
      <c r="AYY1276" s="8"/>
      <c r="AYZ1276" s="8"/>
      <c r="AZA1276" s="8"/>
      <c r="AZB1276" s="8"/>
      <c r="AZC1276" s="8"/>
      <c r="AZD1276" s="8"/>
      <c r="AZE1276" s="8"/>
      <c r="AZF1276" s="8"/>
      <c r="AZG1276" s="8"/>
      <c r="AZH1276" s="8"/>
      <c r="AZI1276" s="8"/>
      <c r="AZJ1276" s="8"/>
      <c r="AZK1276" s="8"/>
      <c r="AZL1276" s="8"/>
      <c r="AZM1276" s="8"/>
      <c r="AZN1276" s="8"/>
      <c r="AZO1276" s="8"/>
      <c r="AZP1276" s="8"/>
      <c r="AZQ1276" s="8"/>
      <c r="AZR1276" s="8"/>
      <c r="AZS1276" s="8"/>
      <c r="AZT1276" s="8"/>
      <c r="AZU1276" s="8"/>
      <c r="AZV1276" s="8"/>
      <c r="AZW1276" s="8"/>
      <c r="AZX1276" s="8"/>
      <c r="AZY1276" s="8"/>
      <c r="AZZ1276" s="8"/>
      <c r="BAA1276" s="8"/>
      <c r="BAB1276" s="8"/>
      <c r="BAC1276" s="8"/>
      <c r="BAD1276" s="8"/>
      <c r="BAE1276" s="8"/>
      <c r="BAF1276" s="8"/>
      <c r="BAG1276" s="8"/>
      <c r="BAH1276" s="8"/>
      <c r="BAI1276" s="8"/>
      <c r="BAJ1276" s="8"/>
      <c r="BAK1276" s="8"/>
      <c r="BAL1276" s="8"/>
      <c r="BAM1276" s="8"/>
      <c r="BAN1276" s="8"/>
      <c r="BAO1276" s="8"/>
      <c r="BAP1276" s="8"/>
      <c r="BAQ1276" s="8"/>
      <c r="BAR1276" s="8"/>
      <c r="BAS1276" s="8"/>
      <c r="BAT1276" s="8"/>
      <c r="BAU1276" s="8"/>
      <c r="BAV1276" s="8"/>
      <c r="BAW1276" s="8"/>
      <c r="BAX1276" s="8"/>
      <c r="BAY1276" s="8"/>
      <c r="BAZ1276" s="8"/>
      <c r="BBA1276" s="8"/>
      <c r="BBB1276" s="8"/>
      <c r="BBC1276" s="8"/>
      <c r="BBD1276" s="8"/>
      <c r="BBE1276" s="8"/>
      <c r="BBF1276" s="8"/>
      <c r="BBG1276" s="8"/>
      <c r="BBH1276" s="8"/>
      <c r="BBI1276" s="8"/>
      <c r="BBJ1276" s="8"/>
      <c r="BBK1276" s="8"/>
      <c r="BBL1276" s="8"/>
      <c r="BBM1276" s="8"/>
      <c r="BBN1276" s="8"/>
      <c r="BBO1276" s="8"/>
      <c r="BBP1276" s="8"/>
      <c r="BBQ1276" s="8"/>
      <c r="BBR1276" s="8"/>
      <c r="BBS1276" s="8"/>
      <c r="BBT1276" s="8"/>
      <c r="BBU1276" s="8"/>
      <c r="BBV1276" s="8"/>
      <c r="BBW1276" s="8"/>
      <c r="BBX1276" s="8"/>
      <c r="BBY1276" s="8"/>
      <c r="BBZ1276" s="8"/>
      <c r="BCA1276" s="8"/>
      <c r="BCB1276" s="8"/>
      <c r="BCC1276" s="8"/>
      <c r="BCD1276" s="8"/>
      <c r="BCE1276" s="8"/>
      <c r="BCF1276" s="8"/>
      <c r="BCG1276" s="8"/>
      <c r="BCH1276" s="8"/>
      <c r="BCI1276" s="8"/>
      <c r="BCJ1276" s="8"/>
      <c r="BCK1276" s="8"/>
      <c r="BCL1276" s="8"/>
      <c r="BCM1276" s="8"/>
      <c r="BCN1276" s="8"/>
      <c r="BCO1276" s="8"/>
      <c r="BCP1276" s="8"/>
      <c r="BCQ1276" s="8"/>
      <c r="BCR1276" s="8"/>
      <c r="BCS1276" s="8"/>
      <c r="BCT1276" s="8"/>
      <c r="BCU1276" s="8"/>
      <c r="BCV1276" s="8"/>
      <c r="BCW1276" s="8"/>
      <c r="BCX1276" s="8"/>
      <c r="BCY1276" s="8"/>
      <c r="BCZ1276" s="8"/>
      <c r="BDA1276" s="8"/>
      <c r="BDB1276" s="8"/>
      <c r="BDC1276" s="8"/>
      <c r="BDD1276" s="8"/>
      <c r="BDE1276" s="8"/>
      <c r="BDF1276" s="8"/>
      <c r="BDG1276" s="8"/>
      <c r="BDH1276" s="8"/>
      <c r="BDI1276" s="8"/>
      <c r="BDJ1276" s="8"/>
      <c r="BDK1276" s="8"/>
      <c r="BDL1276" s="8"/>
      <c r="BDM1276" s="8"/>
      <c r="BDN1276" s="8"/>
      <c r="BDO1276" s="8"/>
      <c r="BDP1276" s="8"/>
      <c r="BDQ1276" s="8"/>
      <c r="BDR1276" s="8"/>
      <c r="BDS1276" s="8"/>
      <c r="BDT1276" s="8"/>
      <c r="BDU1276" s="8"/>
      <c r="BDV1276" s="8"/>
      <c r="BDW1276" s="8"/>
      <c r="BDX1276" s="8"/>
      <c r="BDY1276" s="8"/>
      <c r="BDZ1276" s="8"/>
      <c r="BEA1276" s="8"/>
      <c r="BEB1276" s="8"/>
      <c r="BEC1276" s="8"/>
      <c r="BED1276" s="8"/>
      <c r="BEE1276" s="8"/>
      <c r="BEF1276" s="8"/>
      <c r="BEG1276" s="8"/>
      <c r="BEH1276" s="8"/>
      <c r="BEI1276" s="8"/>
      <c r="BEJ1276" s="8"/>
      <c r="BEK1276" s="8"/>
      <c r="BEL1276" s="8"/>
      <c r="BEM1276" s="8"/>
      <c r="BEN1276" s="8"/>
      <c r="BEO1276" s="8"/>
      <c r="BEP1276" s="8"/>
      <c r="BEQ1276" s="8"/>
      <c r="BER1276" s="8"/>
      <c r="BES1276" s="8"/>
      <c r="BET1276" s="8"/>
      <c r="BEU1276" s="8"/>
      <c r="BEV1276" s="8"/>
      <c r="BEW1276" s="8"/>
      <c r="BEX1276" s="8"/>
      <c r="BEY1276" s="8"/>
      <c r="BEZ1276" s="8"/>
      <c r="BFA1276" s="8"/>
      <c r="BFB1276" s="8"/>
      <c r="BFC1276" s="8"/>
      <c r="BFD1276" s="8"/>
      <c r="BFE1276" s="8"/>
      <c r="BFF1276" s="8"/>
      <c r="BFG1276" s="8"/>
      <c r="BFH1276" s="8"/>
      <c r="BFI1276" s="8"/>
      <c r="BFJ1276" s="8"/>
      <c r="BFK1276" s="8"/>
      <c r="BFL1276" s="8"/>
      <c r="BFM1276" s="8"/>
      <c r="BFN1276" s="8"/>
      <c r="BFO1276" s="8"/>
      <c r="BFP1276" s="8"/>
      <c r="BFQ1276" s="8"/>
      <c r="BFR1276" s="8"/>
      <c r="BFS1276" s="8"/>
      <c r="BFT1276" s="8"/>
      <c r="BFU1276" s="8"/>
      <c r="BFV1276" s="8"/>
      <c r="BFW1276" s="8"/>
      <c r="BFX1276" s="8"/>
      <c r="BFY1276" s="8"/>
      <c r="BFZ1276" s="8"/>
      <c r="BGA1276" s="8"/>
      <c r="BGB1276" s="8"/>
      <c r="BGC1276" s="8"/>
      <c r="BGD1276" s="8"/>
      <c r="BGE1276" s="8"/>
      <c r="BGF1276" s="8"/>
      <c r="BGG1276" s="8"/>
      <c r="BGH1276" s="8"/>
      <c r="BGI1276" s="8"/>
      <c r="BGJ1276" s="8"/>
      <c r="BGK1276" s="8"/>
      <c r="BGL1276" s="8"/>
      <c r="BGM1276" s="8"/>
      <c r="BGN1276" s="8"/>
      <c r="BGO1276" s="8"/>
      <c r="BGP1276" s="8"/>
      <c r="BGQ1276" s="8"/>
      <c r="BGR1276" s="8"/>
      <c r="BGS1276" s="8"/>
      <c r="BGT1276" s="8"/>
      <c r="BGU1276" s="8"/>
      <c r="BGV1276" s="8"/>
      <c r="BGW1276" s="8"/>
      <c r="BGX1276" s="8"/>
      <c r="BGY1276" s="8"/>
      <c r="BGZ1276" s="8"/>
      <c r="BHA1276" s="8"/>
      <c r="BHB1276" s="8"/>
      <c r="BHC1276" s="8"/>
      <c r="BHD1276" s="8"/>
      <c r="BHE1276" s="8"/>
      <c r="BHF1276" s="8"/>
      <c r="BHG1276" s="8"/>
      <c r="BHH1276" s="8"/>
      <c r="BHI1276" s="8"/>
      <c r="BHJ1276" s="8"/>
      <c r="BHK1276" s="8"/>
      <c r="BHL1276" s="8"/>
      <c r="BHM1276" s="8"/>
      <c r="BHN1276" s="8"/>
      <c r="BHO1276" s="8"/>
      <c r="BHP1276" s="8"/>
      <c r="BHQ1276" s="8"/>
      <c r="BHR1276" s="8"/>
      <c r="BHS1276" s="8"/>
      <c r="BHT1276" s="8"/>
      <c r="BHU1276" s="8"/>
      <c r="BHV1276" s="8"/>
      <c r="BHW1276" s="8"/>
      <c r="BHX1276" s="8"/>
      <c r="BHY1276" s="8"/>
      <c r="BHZ1276" s="8"/>
      <c r="BIA1276" s="8"/>
      <c r="BIB1276" s="8"/>
      <c r="BIC1276" s="8"/>
      <c r="BID1276" s="8"/>
      <c r="BIE1276" s="8"/>
      <c r="BIF1276" s="8"/>
      <c r="BIG1276" s="8"/>
      <c r="BIH1276" s="8"/>
      <c r="BII1276" s="8"/>
      <c r="BIJ1276" s="8"/>
      <c r="BIK1276" s="8"/>
      <c r="BIL1276" s="8"/>
      <c r="BIM1276" s="8"/>
      <c r="BIN1276" s="8"/>
      <c r="BIO1276" s="8"/>
      <c r="BIP1276" s="8"/>
      <c r="BIQ1276" s="8"/>
      <c r="BIR1276" s="8"/>
      <c r="BIS1276" s="8"/>
      <c r="BIT1276" s="8"/>
      <c r="BIU1276" s="8"/>
      <c r="BIV1276" s="8"/>
      <c r="BIW1276" s="8"/>
      <c r="BIX1276" s="8"/>
      <c r="BIY1276" s="8"/>
      <c r="BIZ1276" s="8"/>
      <c r="BJA1276" s="8"/>
      <c r="BJB1276" s="8"/>
      <c r="BJC1276" s="8"/>
      <c r="BJD1276" s="8"/>
      <c r="BJE1276" s="8"/>
      <c r="BJF1276" s="8"/>
      <c r="BJG1276" s="8"/>
      <c r="BJH1276" s="8"/>
      <c r="BJI1276" s="8"/>
      <c r="BJJ1276" s="8"/>
      <c r="BJK1276" s="8"/>
      <c r="BJL1276" s="8"/>
      <c r="BJM1276" s="8"/>
      <c r="BJN1276" s="8"/>
      <c r="BJO1276" s="8"/>
      <c r="BJP1276" s="8"/>
      <c r="BJQ1276" s="8"/>
      <c r="BJR1276" s="8"/>
      <c r="BJS1276" s="8"/>
      <c r="BJT1276" s="8"/>
      <c r="BJU1276" s="8"/>
      <c r="BJV1276" s="8"/>
      <c r="BJW1276" s="8"/>
      <c r="BJX1276" s="8"/>
      <c r="BJY1276" s="8"/>
      <c r="BJZ1276" s="8"/>
      <c r="BKA1276" s="8"/>
      <c r="BKB1276" s="8"/>
      <c r="BKC1276" s="8"/>
      <c r="BKD1276" s="8"/>
      <c r="BKE1276" s="8"/>
      <c r="BKF1276" s="8"/>
      <c r="BKG1276" s="8"/>
      <c r="BKH1276" s="8"/>
      <c r="BKI1276" s="8"/>
      <c r="BKJ1276" s="8"/>
      <c r="BKK1276" s="8"/>
      <c r="BKL1276" s="8"/>
      <c r="BKM1276" s="8"/>
      <c r="BKN1276" s="8"/>
      <c r="BKO1276" s="8"/>
      <c r="BKP1276" s="8"/>
      <c r="BKQ1276" s="8"/>
      <c r="BKR1276" s="8"/>
      <c r="BKS1276" s="8"/>
      <c r="BKT1276" s="8"/>
      <c r="BKU1276" s="8"/>
      <c r="BKV1276" s="8"/>
      <c r="BKW1276" s="8"/>
      <c r="BKX1276" s="8"/>
      <c r="BKY1276" s="8"/>
      <c r="BKZ1276" s="8"/>
      <c r="BLA1276" s="8"/>
      <c r="BLB1276" s="8"/>
      <c r="BLC1276" s="8"/>
      <c r="BLD1276" s="8"/>
      <c r="BLE1276" s="8"/>
      <c r="BLF1276" s="8"/>
      <c r="BLG1276" s="8"/>
      <c r="BLH1276" s="8"/>
      <c r="BLI1276" s="8"/>
      <c r="BLJ1276" s="8"/>
      <c r="BLK1276" s="8"/>
      <c r="BLL1276" s="8"/>
      <c r="BLM1276" s="8"/>
      <c r="BLN1276" s="8"/>
      <c r="BLO1276" s="8"/>
      <c r="BLP1276" s="8"/>
      <c r="BLQ1276" s="8"/>
      <c r="BLR1276" s="8"/>
      <c r="BLS1276" s="8"/>
      <c r="BLT1276" s="8"/>
      <c r="BLU1276" s="8"/>
      <c r="BLV1276" s="8"/>
      <c r="BLW1276" s="8"/>
      <c r="BLX1276" s="8"/>
      <c r="BLY1276" s="8"/>
      <c r="BLZ1276" s="8"/>
      <c r="BMA1276" s="8"/>
      <c r="BMB1276" s="8"/>
      <c r="BMC1276" s="8"/>
      <c r="BMD1276" s="8"/>
      <c r="BME1276" s="8"/>
      <c r="BMF1276" s="8"/>
      <c r="BMG1276" s="8"/>
      <c r="BMH1276" s="8"/>
      <c r="BMI1276" s="8"/>
      <c r="BMJ1276" s="8"/>
      <c r="BMK1276" s="8"/>
      <c r="BML1276" s="8"/>
      <c r="BMM1276" s="8"/>
      <c r="BMN1276" s="8"/>
      <c r="BMO1276" s="8"/>
      <c r="BMP1276" s="8"/>
      <c r="BMQ1276" s="8"/>
      <c r="BMR1276" s="8"/>
      <c r="BMS1276" s="8"/>
      <c r="BMT1276" s="8"/>
      <c r="BMU1276" s="8"/>
      <c r="BMV1276" s="8"/>
      <c r="BMW1276" s="8"/>
      <c r="BMX1276" s="8"/>
      <c r="BMY1276" s="8"/>
      <c r="BMZ1276" s="8"/>
      <c r="BNA1276" s="8"/>
      <c r="BNB1276" s="8"/>
      <c r="BNC1276" s="8"/>
      <c r="BND1276" s="8"/>
      <c r="BNE1276" s="8"/>
      <c r="BNF1276" s="8"/>
      <c r="BNG1276" s="8"/>
      <c r="BNH1276" s="8"/>
      <c r="BNI1276" s="8"/>
      <c r="BNJ1276" s="8"/>
      <c r="BNK1276" s="8"/>
      <c r="BNL1276" s="8"/>
      <c r="BNM1276" s="8"/>
      <c r="BNN1276" s="8"/>
      <c r="BNO1276" s="8"/>
      <c r="BNP1276" s="8"/>
      <c r="BNQ1276" s="8"/>
      <c r="BNR1276" s="8"/>
      <c r="BNS1276" s="8"/>
      <c r="BNT1276" s="8"/>
      <c r="BNU1276" s="8"/>
      <c r="BNV1276" s="8"/>
      <c r="BNW1276" s="8"/>
      <c r="BNX1276" s="8"/>
      <c r="BNY1276" s="8"/>
      <c r="BNZ1276" s="8"/>
      <c r="BOA1276" s="8"/>
      <c r="BOB1276" s="8"/>
      <c r="BOC1276" s="8"/>
      <c r="BOD1276" s="8"/>
      <c r="BOE1276" s="8"/>
      <c r="BOF1276" s="8"/>
      <c r="BOG1276" s="8"/>
      <c r="BOH1276" s="8"/>
      <c r="BOI1276" s="8"/>
      <c r="BOJ1276" s="8"/>
      <c r="BOK1276" s="8"/>
      <c r="BOL1276" s="8"/>
      <c r="BOM1276" s="8"/>
      <c r="BON1276" s="8"/>
      <c r="BOO1276" s="8"/>
      <c r="BOP1276" s="8"/>
      <c r="BOQ1276" s="8"/>
      <c r="BOR1276" s="8"/>
      <c r="BOS1276" s="8"/>
      <c r="BOT1276" s="8"/>
      <c r="BOU1276" s="8"/>
      <c r="BOV1276" s="8"/>
      <c r="BOW1276" s="8"/>
      <c r="BOX1276" s="8"/>
      <c r="BOY1276" s="8"/>
      <c r="BOZ1276" s="8"/>
      <c r="BPA1276" s="8"/>
      <c r="BPB1276" s="8"/>
      <c r="BPC1276" s="8"/>
      <c r="BPD1276" s="8"/>
      <c r="BPE1276" s="8"/>
      <c r="BPF1276" s="8"/>
      <c r="BPG1276" s="8"/>
      <c r="BPH1276" s="8"/>
      <c r="BPI1276" s="8"/>
      <c r="BPJ1276" s="8"/>
      <c r="BPK1276" s="8"/>
      <c r="BPL1276" s="8"/>
      <c r="BPM1276" s="8"/>
      <c r="BPN1276" s="8"/>
      <c r="BPO1276" s="8"/>
      <c r="BPP1276" s="8"/>
      <c r="BPQ1276" s="8"/>
      <c r="BPR1276" s="8"/>
      <c r="BPS1276" s="8"/>
      <c r="BPT1276" s="8"/>
      <c r="BPU1276" s="8"/>
      <c r="BPV1276" s="8"/>
      <c r="BPW1276" s="8"/>
      <c r="BPX1276" s="8"/>
      <c r="BPY1276" s="8"/>
      <c r="BPZ1276" s="8"/>
      <c r="BQA1276" s="8"/>
      <c r="BQB1276" s="8"/>
      <c r="BQC1276" s="8"/>
      <c r="BQD1276" s="8"/>
      <c r="BQE1276" s="8"/>
      <c r="BQF1276" s="8"/>
      <c r="BQG1276" s="8"/>
      <c r="BQH1276" s="8"/>
      <c r="BQI1276" s="8"/>
      <c r="BQJ1276" s="8"/>
      <c r="BQK1276" s="8"/>
      <c r="BQL1276" s="8"/>
      <c r="BQM1276" s="8"/>
      <c r="BQN1276" s="8"/>
      <c r="BQO1276" s="8"/>
      <c r="BQP1276" s="8"/>
      <c r="BQQ1276" s="8"/>
      <c r="BQR1276" s="8"/>
      <c r="BQS1276" s="8"/>
      <c r="BQT1276" s="8"/>
      <c r="BQU1276" s="8"/>
      <c r="BQV1276" s="8"/>
      <c r="BQW1276" s="8"/>
      <c r="BQX1276" s="8"/>
      <c r="BQY1276" s="8"/>
      <c r="BQZ1276" s="8"/>
      <c r="BRA1276" s="8"/>
      <c r="BRB1276" s="8"/>
      <c r="BRC1276" s="8"/>
      <c r="BRD1276" s="8"/>
      <c r="BRE1276" s="8"/>
      <c r="BRF1276" s="8"/>
      <c r="BRG1276" s="8"/>
      <c r="BRH1276" s="8"/>
      <c r="BRI1276" s="8"/>
      <c r="BRJ1276" s="8"/>
      <c r="BRK1276" s="8"/>
      <c r="BRL1276" s="8"/>
      <c r="BRM1276" s="8"/>
      <c r="BRN1276" s="8"/>
      <c r="BRO1276" s="8"/>
      <c r="BRP1276" s="8"/>
      <c r="BRQ1276" s="8"/>
      <c r="BRR1276" s="8"/>
      <c r="BRS1276" s="8"/>
      <c r="BRT1276" s="8"/>
      <c r="BRU1276" s="8"/>
      <c r="BRV1276" s="8"/>
      <c r="BRW1276" s="8"/>
      <c r="BRX1276" s="8"/>
      <c r="BRY1276" s="8"/>
      <c r="BRZ1276" s="8"/>
      <c r="BSA1276" s="8"/>
      <c r="BSB1276" s="8"/>
      <c r="BSC1276" s="8"/>
      <c r="BSD1276" s="8"/>
      <c r="BSE1276" s="8"/>
      <c r="BSF1276" s="8"/>
      <c r="BSG1276" s="8"/>
      <c r="BSH1276" s="8"/>
      <c r="BSI1276" s="8"/>
      <c r="BSJ1276" s="8"/>
      <c r="BSK1276" s="8"/>
      <c r="BSL1276" s="8"/>
      <c r="BSM1276" s="8"/>
      <c r="BSN1276" s="8"/>
      <c r="BSO1276" s="8"/>
      <c r="BSP1276" s="8"/>
      <c r="BSQ1276" s="8"/>
      <c r="BSR1276" s="8"/>
      <c r="BSS1276" s="8"/>
      <c r="BST1276" s="8"/>
      <c r="BSU1276" s="8"/>
      <c r="BSV1276" s="8"/>
      <c r="BSW1276" s="8"/>
      <c r="BSX1276" s="8"/>
      <c r="BSY1276" s="8"/>
      <c r="BSZ1276" s="8"/>
      <c r="BTA1276" s="8"/>
      <c r="BTB1276" s="8"/>
      <c r="BTC1276" s="8"/>
      <c r="BTD1276" s="8"/>
      <c r="BTE1276" s="8"/>
      <c r="BTF1276" s="8"/>
      <c r="BTG1276" s="8"/>
      <c r="BTH1276" s="8"/>
      <c r="BTI1276" s="8"/>
      <c r="BTJ1276" s="8"/>
      <c r="BTK1276" s="8"/>
      <c r="BTL1276" s="8"/>
      <c r="BTM1276" s="8"/>
      <c r="BTN1276" s="8"/>
      <c r="BTO1276" s="8"/>
      <c r="BTP1276" s="8"/>
      <c r="BTQ1276" s="8"/>
      <c r="BTR1276" s="8"/>
      <c r="BTS1276" s="8"/>
      <c r="BTT1276" s="8"/>
      <c r="BTU1276" s="8"/>
      <c r="BTV1276" s="8"/>
      <c r="BTW1276" s="8"/>
      <c r="BTX1276" s="8"/>
      <c r="BTY1276" s="8"/>
      <c r="BTZ1276" s="8"/>
      <c r="BUA1276" s="8"/>
      <c r="BUB1276" s="8"/>
      <c r="BUC1276" s="8"/>
      <c r="BUD1276" s="8"/>
      <c r="BUE1276" s="8"/>
      <c r="BUF1276" s="8"/>
      <c r="BUG1276" s="8"/>
      <c r="BUH1276" s="8"/>
      <c r="BUI1276" s="8"/>
      <c r="BUJ1276" s="8"/>
      <c r="BUK1276" s="8"/>
      <c r="BUL1276" s="8"/>
      <c r="BUM1276" s="8"/>
      <c r="BUN1276" s="8"/>
      <c r="BUO1276" s="8"/>
      <c r="BUP1276" s="8"/>
      <c r="BUQ1276" s="8"/>
      <c r="BUR1276" s="8"/>
      <c r="BUS1276" s="8"/>
      <c r="BUT1276" s="8"/>
      <c r="BUU1276" s="8"/>
      <c r="BUV1276" s="8"/>
      <c r="BUW1276" s="8"/>
      <c r="BUX1276" s="8"/>
      <c r="BUY1276" s="8"/>
      <c r="BUZ1276" s="8"/>
      <c r="BVA1276" s="8"/>
      <c r="BVB1276" s="8"/>
      <c r="BVC1276" s="8"/>
      <c r="BVD1276" s="8"/>
      <c r="BVE1276" s="8"/>
      <c r="BVF1276" s="8"/>
      <c r="BVG1276" s="8"/>
      <c r="BVH1276" s="8"/>
      <c r="BVI1276" s="8"/>
      <c r="BVJ1276" s="8"/>
      <c r="BVK1276" s="8"/>
      <c r="BVL1276" s="8"/>
      <c r="BVM1276" s="8"/>
      <c r="BVN1276" s="8"/>
      <c r="BVO1276" s="8"/>
      <c r="BVP1276" s="8"/>
      <c r="BVQ1276" s="8"/>
      <c r="BVR1276" s="8"/>
      <c r="BVS1276" s="8"/>
      <c r="BVT1276" s="8"/>
      <c r="BVU1276" s="8"/>
      <c r="BVV1276" s="8"/>
      <c r="BVW1276" s="8"/>
      <c r="BVX1276" s="8"/>
      <c r="BVY1276" s="8"/>
      <c r="BVZ1276" s="8"/>
      <c r="BWA1276" s="8"/>
      <c r="BWB1276" s="8"/>
      <c r="BWC1276" s="8"/>
      <c r="BWD1276" s="8"/>
      <c r="BWE1276" s="8"/>
      <c r="BWF1276" s="8"/>
      <c r="BWG1276" s="8"/>
      <c r="BWH1276" s="8"/>
      <c r="BWI1276" s="8"/>
      <c r="BWJ1276" s="8"/>
      <c r="BWK1276" s="8"/>
      <c r="BWL1276" s="8"/>
      <c r="BWM1276" s="8"/>
      <c r="BWN1276" s="8"/>
      <c r="BWO1276" s="8"/>
      <c r="BWP1276" s="8"/>
      <c r="BWQ1276" s="8"/>
      <c r="BWR1276" s="8"/>
      <c r="BWS1276" s="8"/>
      <c r="BWT1276" s="8"/>
      <c r="BWU1276" s="8"/>
      <c r="BWV1276" s="8"/>
      <c r="BWW1276" s="8"/>
      <c r="BWX1276" s="8"/>
      <c r="BWY1276" s="8"/>
      <c r="BWZ1276" s="8"/>
      <c r="BXA1276" s="8"/>
      <c r="BXB1276" s="8"/>
      <c r="BXC1276" s="8"/>
      <c r="BXD1276" s="8"/>
      <c r="BXE1276" s="8"/>
      <c r="BXF1276" s="8"/>
      <c r="BXG1276" s="8"/>
      <c r="BXH1276" s="8"/>
      <c r="BXI1276" s="8"/>
      <c r="BXJ1276" s="8"/>
      <c r="BXK1276" s="8"/>
      <c r="BXL1276" s="8"/>
      <c r="BXM1276" s="8"/>
      <c r="BXN1276" s="8"/>
      <c r="BXO1276" s="8"/>
      <c r="BXP1276" s="8"/>
      <c r="BXQ1276" s="8"/>
      <c r="BXR1276" s="8"/>
      <c r="BXS1276" s="8"/>
      <c r="BXT1276" s="8"/>
      <c r="BXU1276" s="8"/>
      <c r="BXV1276" s="8"/>
      <c r="BXW1276" s="8"/>
      <c r="BXX1276" s="8"/>
      <c r="BXY1276" s="8"/>
      <c r="BXZ1276" s="8"/>
      <c r="BYA1276" s="8"/>
      <c r="BYB1276" s="8"/>
      <c r="BYC1276" s="8"/>
      <c r="BYD1276" s="8"/>
      <c r="BYE1276" s="8"/>
      <c r="BYF1276" s="8"/>
      <c r="BYG1276" s="8"/>
      <c r="BYH1276" s="8"/>
      <c r="BYI1276" s="8"/>
      <c r="BYJ1276" s="8"/>
      <c r="BYK1276" s="8"/>
      <c r="BYL1276" s="8"/>
      <c r="BYM1276" s="8"/>
      <c r="BYN1276" s="8"/>
      <c r="BYO1276" s="8"/>
      <c r="BYP1276" s="8"/>
      <c r="BYQ1276" s="8"/>
      <c r="BYR1276" s="8"/>
      <c r="BYS1276" s="8"/>
      <c r="BYT1276" s="8"/>
      <c r="BYU1276" s="8"/>
      <c r="BYV1276" s="8"/>
      <c r="BYW1276" s="8"/>
      <c r="BYX1276" s="8"/>
      <c r="BYY1276" s="8"/>
      <c r="BYZ1276" s="8"/>
      <c r="BZA1276" s="8"/>
      <c r="BZB1276" s="8"/>
      <c r="BZC1276" s="8"/>
      <c r="BZD1276" s="8"/>
      <c r="BZE1276" s="8"/>
      <c r="BZF1276" s="8"/>
      <c r="BZG1276" s="8"/>
      <c r="BZH1276" s="8"/>
      <c r="BZI1276" s="8"/>
      <c r="BZJ1276" s="8"/>
      <c r="BZK1276" s="8"/>
      <c r="BZL1276" s="8"/>
      <c r="BZM1276" s="8"/>
      <c r="BZN1276" s="8"/>
      <c r="BZO1276" s="8"/>
      <c r="BZP1276" s="8"/>
      <c r="BZQ1276" s="8"/>
      <c r="BZR1276" s="8"/>
      <c r="BZS1276" s="8"/>
      <c r="BZT1276" s="8"/>
      <c r="BZU1276" s="8"/>
      <c r="BZV1276" s="8"/>
      <c r="BZW1276" s="8"/>
      <c r="BZX1276" s="8"/>
      <c r="BZY1276" s="8"/>
      <c r="BZZ1276" s="8"/>
      <c r="CAA1276" s="8"/>
      <c r="CAB1276" s="8"/>
      <c r="CAC1276" s="8"/>
      <c r="CAD1276" s="8"/>
      <c r="CAE1276" s="8"/>
      <c r="CAF1276" s="8"/>
      <c r="CAG1276" s="8"/>
      <c r="CAH1276" s="8"/>
      <c r="CAI1276" s="8"/>
      <c r="CAJ1276" s="8"/>
      <c r="CAK1276" s="8"/>
      <c r="CAL1276" s="8"/>
      <c r="CAM1276" s="8"/>
      <c r="CAN1276" s="8"/>
      <c r="CAO1276" s="8"/>
      <c r="CAP1276" s="8"/>
      <c r="CAQ1276" s="8"/>
      <c r="CAR1276" s="8"/>
      <c r="CAS1276" s="8"/>
      <c r="CAT1276" s="8"/>
      <c r="CAU1276" s="8"/>
      <c r="CAV1276" s="8"/>
      <c r="CAW1276" s="8"/>
      <c r="CAX1276" s="8"/>
      <c r="CAY1276" s="8"/>
      <c r="CAZ1276" s="8"/>
      <c r="CBA1276" s="8"/>
      <c r="CBB1276" s="8"/>
      <c r="CBC1276" s="8"/>
      <c r="CBD1276" s="8"/>
      <c r="CBE1276" s="8"/>
      <c r="CBF1276" s="8"/>
      <c r="CBG1276" s="8"/>
      <c r="CBH1276" s="8"/>
      <c r="CBI1276" s="8"/>
      <c r="CBJ1276" s="8"/>
      <c r="CBK1276" s="8"/>
      <c r="CBL1276" s="8"/>
      <c r="CBM1276" s="8"/>
      <c r="CBN1276" s="8"/>
      <c r="CBO1276" s="8"/>
      <c r="CBP1276" s="8"/>
      <c r="CBQ1276" s="8"/>
      <c r="CBR1276" s="8"/>
      <c r="CBS1276" s="8"/>
      <c r="CBT1276" s="8"/>
      <c r="CBU1276" s="8"/>
      <c r="CBV1276" s="8"/>
      <c r="CBW1276" s="8"/>
      <c r="CBX1276" s="8"/>
      <c r="CBY1276" s="8"/>
      <c r="CBZ1276" s="8"/>
      <c r="CCA1276" s="8"/>
      <c r="CCB1276" s="8"/>
      <c r="CCC1276" s="8"/>
      <c r="CCD1276" s="8"/>
      <c r="CCE1276" s="8"/>
      <c r="CCF1276" s="8"/>
      <c r="CCG1276" s="8"/>
      <c r="CCH1276" s="8"/>
      <c r="CCI1276" s="8"/>
      <c r="CCJ1276" s="8"/>
      <c r="CCK1276" s="8"/>
      <c r="CCL1276" s="8"/>
      <c r="CCM1276" s="8"/>
      <c r="CCN1276" s="8"/>
      <c r="CCO1276" s="8"/>
      <c r="CCP1276" s="8"/>
      <c r="CCQ1276" s="8"/>
      <c r="CCR1276" s="8"/>
      <c r="CCS1276" s="8"/>
      <c r="CCT1276" s="8"/>
      <c r="CCU1276" s="8"/>
      <c r="CCV1276" s="8"/>
      <c r="CCW1276" s="8"/>
      <c r="CCX1276" s="8"/>
      <c r="CCY1276" s="8"/>
      <c r="CCZ1276" s="8"/>
      <c r="CDA1276" s="8"/>
      <c r="CDB1276" s="8"/>
      <c r="CDC1276" s="8"/>
      <c r="CDD1276" s="8"/>
      <c r="CDE1276" s="8"/>
      <c r="CDF1276" s="8"/>
      <c r="CDG1276" s="8"/>
      <c r="CDH1276" s="8"/>
      <c r="CDI1276" s="8"/>
      <c r="CDJ1276" s="8"/>
      <c r="CDK1276" s="8"/>
      <c r="CDL1276" s="8"/>
      <c r="CDM1276" s="8"/>
      <c r="CDN1276" s="8"/>
      <c r="CDO1276" s="8"/>
      <c r="CDP1276" s="8"/>
      <c r="CDQ1276" s="8"/>
      <c r="CDR1276" s="8"/>
      <c r="CDS1276" s="8"/>
      <c r="CDT1276" s="8"/>
      <c r="CDU1276" s="8"/>
      <c r="CDV1276" s="8"/>
      <c r="CDW1276" s="8"/>
      <c r="CDX1276" s="8"/>
      <c r="CDY1276" s="8"/>
      <c r="CDZ1276" s="8"/>
      <c r="CEA1276" s="8"/>
      <c r="CEB1276" s="8"/>
      <c r="CEC1276" s="8"/>
      <c r="CED1276" s="8"/>
      <c r="CEE1276" s="8"/>
      <c r="CEF1276" s="8"/>
      <c r="CEG1276" s="8"/>
      <c r="CEH1276" s="8"/>
      <c r="CEI1276" s="8"/>
      <c r="CEJ1276" s="8"/>
      <c r="CEK1276" s="8"/>
      <c r="CEL1276" s="8"/>
      <c r="CEM1276" s="8"/>
      <c r="CEN1276" s="8"/>
      <c r="CEO1276" s="8"/>
      <c r="CEP1276" s="8"/>
      <c r="CEQ1276" s="8"/>
      <c r="CER1276" s="8"/>
      <c r="CES1276" s="8"/>
      <c r="CET1276" s="8"/>
      <c r="CEU1276" s="8"/>
      <c r="CEV1276" s="8"/>
      <c r="CEW1276" s="8"/>
      <c r="CEX1276" s="8"/>
      <c r="CEY1276" s="8"/>
      <c r="CEZ1276" s="8"/>
      <c r="CFA1276" s="8"/>
      <c r="CFB1276" s="8"/>
      <c r="CFC1276" s="8"/>
      <c r="CFD1276" s="8"/>
      <c r="CFE1276" s="8"/>
      <c r="CFF1276" s="8"/>
      <c r="CFG1276" s="8"/>
      <c r="CFH1276" s="8"/>
      <c r="CFI1276" s="8"/>
      <c r="CFJ1276" s="8"/>
      <c r="CFK1276" s="8"/>
      <c r="CFL1276" s="8"/>
      <c r="CFM1276" s="8"/>
      <c r="CFN1276" s="8"/>
      <c r="CFO1276" s="8"/>
      <c r="CFP1276" s="8"/>
      <c r="CFQ1276" s="8"/>
      <c r="CFR1276" s="8"/>
      <c r="CFS1276" s="8"/>
      <c r="CFT1276" s="8"/>
      <c r="CFU1276" s="8"/>
      <c r="CFV1276" s="8"/>
      <c r="CFW1276" s="8"/>
      <c r="CFX1276" s="8"/>
      <c r="CFY1276" s="8"/>
      <c r="CFZ1276" s="8"/>
      <c r="CGA1276" s="8"/>
      <c r="CGB1276" s="8"/>
      <c r="CGC1276" s="8"/>
      <c r="CGD1276" s="8"/>
      <c r="CGE1276" s="8"/>
      <c r="CGF1276" s="8"/>
      <c r="CGG1276" s="8"/>
      <c r="CGH1276" s="8"/>
      <c r="CGI1276" s="8"/>
      <c r="CGJ1276" s="8"/>
      <c r="CGK1276" s="8"/>
      <c r="CGL1276" s="8"/>
      <c r="CGM1276" s="8"/>
      <c r="CGN1276" s="8"/>
      <c r="CGO1276" s="8"/>
      <c r="CGP1276" s="8"/>
      <c r="CGQ1276" s="8"/>
      <c r="CGR1276" s="8"/>
      <c r="CGS1276" s="8"/>
      <c r="CGT1276" s="8"/>
      <c r="CGU1276" s="8"/>
      <c r="CGV1276" s="8"/>
      <c r="CGW1276" s="8"/>
      <c r="CGX1276" s="8"/>
      <c r="CGY1276" s="8"/>
      <c r="CGZ1276" s="8"/>
      <c r="CHA1276" s="8"/>
      <c r="CHB1276" s="8"/>
      <c r="CHC1276" s="8"/>
      <c r="CHD1276" s="8"/>
      <c r="CHE1276" s="8"/>
      <c r="CHF1276" s="8"/>
      <c r="CHG1276" s="8"/>
      <c r="CHH1276" s="8"/>
      <c r="CHI1276" s="8"/>
      <c r="CHJ1276" s="8"/>
      <c r="CHK1276" s="8"/>
      <c r="CHL1276" s="8"/>
      <c r="CHM1276" s="8"/>
      <c r="CHN1276" s="8"/>
      <c r="CHO1276" s="8"/>
      <c r="CHP1276" s="8"/>
      <c r="CHQ1276" s="8"/>
      <c r="CHR1276" s="8"/>
      <c r="CHS1276" s="8"/>
      <c r="CHT1276" s="8"/>
      <c r="CHU1276" s="8"/>
      <c r="CHV1276" s="8"/>
      <c r="CHW1276" s="8"/>
      <c r="CHX1276" s="8"/>
      <c r="CHY1276" s="8"/>
      <c r="CHZ1276" s="8"/>
      <c r="CIA1276" s="8"/>
      <c r="CIB1276" s="8"/>
      <c r="CIC1276" s="8"/>
      <c r="CID1276" s="8"/>
      <c r="CIE1276" s="8"/>
      <c r="CIF1276" s="8"/>
      <c r="CIG1276" s="8"/>
      <c r="CIH1276" s="8"/>
      <c r="CII1276" s="8"/>
      <c r="CIJ1276" s="8"/>
      <c r="CIK1276" s="8"/>
      <c r="CIL1276" s="8"/>
      <c r="CIM1276" s="8"/>
      <c r="CIN1276" s="8"/>
      <c r="CIO1276" s="8"/>
      <c r="CIP1276" s="8"/>
      <c r="CIQ1276" s="8"/>
      <c r="CIR1276" s="8"/>
      <c r="CIS1276" s="8"/>
      <c r="CIT1276" s="8"/>
      <c r="CIU1276" s="8"/>
      <c r="CIV1276" s="8"/>
      <c r="CIW1276" s="8"/>
      <c r="CIX1276" s="8"/>
      <c r="CIY1276" s="8"/>
      <c r="CIZ1276" s="8"/>
      <c r="CJA1276" s="8"/>
      <c r="CJB1276" s="8"/>
      <c r="CJC1276" s="8"/>
      <c r="CJD1276" s="8"/>
      <c r="CJE1276" s="8"/>
      <c r="CJF1276" s="8"/>
      <c r="CJG1276" s="8"/>
      <c r="CJH1276" s="8"/>
      <c r="CJI1276" s="8"/>
      <c r="CJJ1276" s="8"/>
      <c r="CJK1276" s="8"/>
      <c r="CJL1276" s="8"/>
      <c r="CJM1276" s="8"/>
      <c r="CJN1276" s="8"/>
      <c r="CJO1276" s="8"/>
      <c r="CJP1276" s="8"/>
      <c r="CJQ1276" s="8"/>
      <c r="CJR1276" s="8"/>
      <c r="CJS1276" s="8"/>
      <c r="CJT1276" s="8"/>
      <c r="CJU1276" s="8"/>
      <c r="CJV1276" s="8"/>
      <c r="CJW1276" s="8"/>
      <c r="CJX1276" s="8"/>
      <c r="CJY1276" s="8"/>
      <c r="CJZ1276" s="8"/>
      <c r="CKA1276" s="8"/>
      <c r="CKB1276" s="8"/>
      <c r="CKC1276" s="8"/>
      <c r="CKD1276" s="8"/>
      <c r="CKE1276" s="8"/>
      <c r="CKF1276" s="8"/>
      <c r="CKG1276" s="8"/>
      <c r="CKH1276" s="8"/>
      <c r="CKI1276" s="8"/>
      <c r="CKJ1276" s="8"/>
      <c r="CKK1276" s="8"/>
      <c r="CKL1276" s="8"/>
      <c r="CKM1276" s="8"/>
      <c r="CKN1276" s="8"/>
      <c r="CKO1276" s="8"/>
      <c r="CKP1276" s="8"/>
      <c r="CKQ1276" s="8"/>
      <c r="CKR1276" s="8"/>
      <c r="CKS1276" s="8"/>
      <c r="CKT1276" s="8"/>
      <c r="CKU1276" s="8"/>
      <c r="CKV1276" s="8"/>
      <c r="CKW1276" s="8"/>
      <c r="CKX1276" s="8"/>
      <c r="CKY1276" s="8"/>
      <c r="CKZ1276" s="8"/>
      <c r="CLA1276" s="8"/>
      <c r="CLB1276" s="8"/>
      <c r="CLC1276" s="8"/>
      <c r="CLD1276" s="8"/>
      <c r="CLE1276" s="8"/>
      <c r="CLF1276" s="8"/>
      <c r="CLG1276" s="8"/>
      <c r="CLH1276" s="8"/>
      <c r="CLI1276" s="8"/>
      <c r="CLJ1276" s="8"/>
      <c r="CLK1276" s="8"/>
      <c r="CLL1276" s="8"/>
      <c r="CLM1276" s="8"/>
      <c r="CLN1276" s="8"/>
      <c r="CLO1276" s="8"/>
      <c r="CLP1276" s="8"/>
      <c r="CLQ1276" s="8"/>
      <c r="CLR1276" s="8"/>
      <c r="CLS1276" s="8"/>
      <c r="CLT1276" s="8"/>
      <c r="CLU1276" s="8"/>
      <c r="CLV1276" s="8"/>
      <c r="CLW1276" s="8"/>
      <c r="CLX1276" s="8"/>
      <c r="CLY1276" s="8"/>
      <c r="CLZ1276" s="8"/>
      <c r="CMA1276" s="8"/>
      <c r="CMB1276" s="8"/>
      <c r="CMC1276" s="8"/>
      <c r="CMD1276" s="8"/>
      <c r="CME1276" s="8"/>
      <c r="CMF1276" s="8"/>
      <c r="CMG1276" s="8"/>
      <c r="CMH1276" s="8"/>
      <c r="CMI1276" s="8"/>
      <c r="CMJ1276" s="8"/>
      <c r="CMK1276" s="8"/>
      <c r="CML1276" s="8"/>
      <c r="CMM1276" s="8"/>
      <c r="CMN1276" s="8"/>
      <c r="CMO1276" s="8"/>
      <c r="CMP1276" s="8"/>
      <c r="CMQ1276" s="8"/>
      <c r="CMR1276" s="8"/>
      <c r="CMS1276" s="8"/>
      <c r="CMT1276" s="8"/>
      <c r="CMU1276" s="8"/>
      <c r="CMV1276" s="8"/>
      <c r="CMW1276" s="8"/>
      <c r="CMX1276" s="8"/>
      <c r="CMY1276" s="8"/>
      <c r="CMZ1276" s="8"/>
      <c r="CNA1276" s="8"/>
      <c r="CNB1276" s="8"/>
      <c r="CNC1276" s="8"/>
      <c r="CND1276" s="8"/>
      <c r="CNE1276" s="8"/>
      <c r="CNF1276" s="8"/>
      <c r="CNG1276" s="8"/>
      <c r="CNH1276" s="8"/>
      <c r="CNI1276" s="8"/>
      <c r="CNJ1276" s="8"/>
      <c r="CNK1276" s="8"/>
      <c r="CNL1276" s="8"/>
      <c r="CNM1276" s="8"/>
      <c r="CNN1276" s="8"/>
      <c r="CNO1276" s="8"/>
      <c r="CNP1276" s="8"/>
      <c r="CNQ1276" s="8"/>
      <c r="CNR1276" s="8"/>
      <c r="CNS1276" s="8"/>
      <c r="CNT1276" s="8"/>
      <c r="CNU1276" s="8"/>
      <c r="CNV1276" s="8"/>
      <c r="CNW1276" s="8"/>
      <c r="CNX1276" s="8"/>
      <c r="CNY1276" s="8"/>
      <c r="CNZ1276" s="8"/>
      <c r="COA1276" s="8"/>
      <c r="COB1276" s="8"/>
      <c r="COC1276" s="8"/>
      <c r="COD1276" s="8"/>
      <c r="COE1276" s="8"/>
      <c r="COF1276" s="8"/>
      <c r="COG1276" s="8"/>
      <c r="COH1276" s="8"/>
      <c r="COI1276" s="8"/>
      <c r="COJ1276" s="8"/>
      <c r="COK1276" s="8"/>
      <c r="COL1276" s="8"/>
      <c r="COM1276" s="8"/>
      <c r="CON1276" s="8"/>
      <c r="COO1276" s="8"/>
      <c r="COP1276" s="8"/>
      <c r="COQ1276" s="8"/>
      <c r="COR1276" s="8"/>
      <c r="COS1276" s="8"/>
      <c r="COT1276" s="8"/>
      <c r="COU1276" s="8"/>
      <c r="COV1276" s="8"/>
      <c r="COW1276" s="8"/>
      <c r="COX1276" s="8"/>
      <c r="COY1276" s="8"/>
      <c r="COZ1276" s="8"/>
      <c r="CPA1276" s="8"/>
      <c r="CPB1276" s="8"/>
      <c r="CPC1276" s="8"/>
      <c r="CPD1276" s="8"/>
      <c r="CPE1276" s="8"/>
      <c r="CPF1276" s="8"/>
      <c r="CPG1276" s="8"/>
      <c r="CPH1276" s="8"/>
      <c r="CPI1276" s="8"/>
      <c r="CPJ1276" s="8"/>
      <c r="CPK1276" s="8"/>
      <c r="CPL1276" s="8"/>
      <c r="CPM1276" s="8"/>
      <c r="CPN1276" s="8"/>
      <c r="CPO1276" s="8"/>
      <c r="CPP1276" s="8"/>
      <c r="CPQ1276" s="8"/>
      <c r="CPR1276" s="8"/>
      <c r="CPS1276" s="8"/>
      <c r="CPT1276" s="8"/>
      <c r="CPU1276" s="8"/>
      <c r="CPV1276" s="8"/>
      <c r="CPW1276" s="8"/>
      <c r="CPX1276" s="8"/>
      <c r="CPY1276" s="8"/>
      <c r="CPZ1276" s="8"/>
      <c r="CQA1276" s="8"/>
      <c r="CQB1276" s="8"/>
      <c r="CQC1276" s="8"/>
      <c r="CQD1276" s="8"/>
      <c r="CQE1276" s="8"/>
      <c r="CQF1276" s="8"/>
      <c r="CQG1276" s="8"/>
      <c r="CQH1276" s="8"/>
      <c r="CQI1276" s="8"/>
      <c r="CQJ1276" s="8"/>
      <c r="CQK1276" s="8"/>
      <c r="CQL1276" s="8"/>
      <c r="CQM1276" s="8"/>
      <c r="CQN1276" s="8"/>
      <c r="CQO1276" s="8"/>
      <c r="CQP1276" s="8"/>
      <c r="CQQ1276" s="8"/>
      <c r="CQR1276" s="8"/>
      <c r="CQS1276" s="8"/>
      <c r="CQT1276" s="8"/>
      <c r="CQU1276" s="8"/>
      <c r="CQV1276" s="8"/>
      <c r="CQW1276" s="8"/>
      <c r="CQX1276" s="8"/>
      <c r="CQY1276" s="8"/>
      <c r="CQZ1276" s="8"/>
      <c r="CRA1276" s="8"/>
      <c r="CRB1276" s="8"/>
      <c r="CRC1276" s="8"/>
      <c r="CRD1276" s="8"/>
      <c r="CRE1276" s="8"/>
      <c r="CRF1276" s="8"/>
      <c r="CRG1276" s="8"/>
      <c r="CRH1276" s="8"/>
      <c r="CRI1276" s="8"/>
      <c r="CRJ1276" s="8"/>
      <c r="CRK1276" s="8"/>
      <c r="CRL1276" s="8"/>
      <c r="CRM1276" s="8"/>
      <c r="CRN1276" s="8"/>
      <c r="CRO1276" s="8"/>
      <c r="CRP1276" s="8"/>
      <c r="CRQ1276" s="8"/>
      <c r="CRR1276" s="8"/>
      <c r="CRS1276" s="8"/>
      <c r="CRT1276" s="8"/>
      <c r="CRU1276" s="8"/>
      <c r="CRV1276" s="8"/>
      <c r="CRW1276" s="8"/>
      <c r="CRX1276" s="8"/>
      <c r="CRY1276" s="8"/>
      <c r="CRZ1276" s="8"/>
      <c r="CSA1276" s="8"/>
      <c r="CSB1276" s="8"/>
      <c r="CSC1276" s="8"/>
      <c r="CSD1276" s="8"/>
      <c r="CSE1276" s="8"/>
      <c r="CSF1276" s="8"/>
      <c r="CSG1276" s="8"/>
      <c r="CSH1276" s="8"/>
      <c r="CSI1276" s="8"/>
      <c r="CSJ1276" s="8"/>
      <c r="CSK1276" s="8"/>
      <c r="CSL1276" s="8"/>
      <c r="CSM1276" s="8"/>
      <c r="CSN1276" s="8"/>
      <c r="CSO1276" s="8"/>
      <c r="CSP1276" s="8"/>
      <c r="CSQ1276" s="8"/>
      <c r="CSR1276" s="8"/>
      <c r="CSS1276" s="8"/>
      <c r="CST1276" s="8"/>
      <c r="CSU1276" s="8"/>
      <c r="CSV1276" s="8"/>
      <c r="CSW1276" s="8"/>
      <c r="CSX1276" s="8"/>
      <c r="CSY1276" s="8"/>
      <c r="CSZ1276" s="8"/>
      <c r="CTA1276" s="8"/>
      <c r="CTB1276" s="8"/>
      <c r="CTC1276" s="8"/>
      <c r="CTD1276" s="8"/>
      <c r="CTE1276" s="8"/>
      <c r="CTF1276" s="8"/>
      <c r="CTG1276" s="8"/>
      <c r="CTH1276" s="8"/>
      <c r="CTI1276" s="8"/>
      <c r="CTJ1276" s="8"/>
      <c r="CTK1276" s="8"/>
      <c r="CTL1276" s="8"/>
      <c r="CTM1276" s="8"/>
      <c r="CTN1276" s="8"/>
      <c r="CTO1276" s="8"/>
      <c r="CTP1276" s="8"/>
      <c r="CTQ1276" s="8"/>
      <c r="CTR1276" s="8"/>
      <c r="CTS1276" s="8"/>
      <c r="CTT1276" s="8"/>
      <c r="CTU1276" s="8"/>
      <c r="CTV1276" s="8"/>
      <c r="CTW1276" s="8"/>
      <c r="CTX1276" s="8"/>
      <c r="CTY1276" s="8"/>
      <c r="CTZ1276" s="8"/>
      <c r="CUA1276" s="8"/>
      <c r="CUB1276" s="8"/>
      <c r="CUC1276" s="8"/>
      <c r="CUD1276" s="8"/>
      <c r="CUE1276" s="8"/>
      <c r="CUF1276" s="8"/>
      <c r="CUG1276" s="8"/>
      <c r="CUH1276" s="8"/>
      <c r="CUI1276" s="8"/>
      <c r="CUJ1276" s="8"/>
      <c r="CUK1276" s="8"/>
      <c r="CUL1276" s="8"/>
      <c r="CUM1276" s="8"/>
      <c r="CUN1276" s="8"/>
      <c r="CUO1276" s="8"/>
      <c r="CUP1276" s="8"/>
      <c r="CUQ1276" s="8"/>
      <c r="CUR1276" s="8"/>
      <c r="CUS1276" s="8"/>
      <c r="CUT1276" s="8"/>
      <c r="CUU1276" s="8"/>
      <c r="CUV1276" s="8"/>
      <c r="CUW1276" s="8"/>
      <c r="CUX1276" s="8"/>
      <c r="CUY1276" s="8"/>
      <c r="CUZ1276" s="8"/>
      <c r="CVA1276" s="8"/>
      <c r="CVB1276" s="8"/>
      <c r="CVC1276" s="8"/>
      <c r="CVD1276" s="8"/>
      <c r="CVE1276" s="8"/>
      <c r="CVF1276" s="8"/>
      <c r="CVG1276" s="8"/>
      <c r="CVH1276" s="8"/>
      <c r="CVI1276" s="8"/>
      <c r="CVJ1276" s="8"/>
      <c r="CVK1276" s="8"/>
      <c r="CVL1276" s="8"/>
      <c r="CVM1276" s="8"/>
      <c r="CVN1276" s="8"/>
      <c r="CVO1276" s="8"/>
      <c r="CVP1276" s="8"/>
      <c r="CVQ1276" s="8"/>
      <c r="CVR1276" s="8"/>
      <c r="CVS1276" s="8"/>
      <c r="CVT1276" s="8"/>
      <c r="CVU1276" s="8"/>
      <c r="CVV1276" s="8"/>
      <c r="CVW1276" s="8"/>
      <c r="CVX1276" s="8"/>
      <c r="CVY1276" s="8"/>
      <c r="CVZ1276" s="8"/>
      <c r="CWA1276" s="8"/>
      <c r="CWB1276" s="8"/>
      <c r="CWC1276" s="8"/>
      <c r="CWD1276" s="8"/>
      <c r="CWE1276" s="8"/>
      <c r="CWF1276" s="8"/>
      <c r="CWG1276" s="8"/>
      <c r="CWH1276" s="8"/>
      <c r="CWI1276" s="8"/>
      <c r="CWJ1276" s="8"/>
      <c r="CWK1276" s="8"/>
      <c r="CWL1276" s="8"/>
      <c r="CWM1276" s="8"/>
      <c r="CWN1276" s="8"/>
      <c r="CWO1276" s="8"/>
      <c r="CWP1276" s="8"/>
      <c r="CWQ1276" s="8"/>
      <c r="CWR1276" s="8"/>
      <c r="CWS1276" s="8"/>
      <c r="CWT1276" s="8"/>
      <c r="CWU1276" s="8"/>
      <c r="CWV1276" s="8"/>
      <c r="CWW1276" s="8"/>
      <c r="CWX1276" s="8"/>
      <c r="CWY1276" s="8"/>
      <c r="CWZ1276" s="8"/>
      <c r="CXA1276" s="8"/>
      <c r="CXB1276" s="8"/>
      <c r="CXC1276" s="8"/>
      <c r="CXD1276" s="8"/>
      <c r="CXE1276" s="8"/>
      <c r="CXF1276" s="8"/>
      <c r="CXG1276" s="8"/>
      <c r="CXH1276" s="8"/>
      <c r="CXI1276" s="8"/>
      <c r="CXJ1276" s="8"/>
      <c r="CXK1276" s="8"/>
      <c r="CXL1276" s="8"/>
      <c r="CXM1276" s="8"/>
      <c r="CXN1276" s="8"/>
      <c r="CXO1276" s="8"/>
      <c r="CXP1276" s="8"/>
      <c r="CXQ1276" s="8"/>
      <c r="CXR1276" s="8"/>
      <c r="CXS1276" s="8"/>
      <c r="CXT1276" s="8"/>
      <c r="CXU1276" s="8"/>
      <c r="CXV1276" s="8"/>
      <c r="CXW1276" s="8"/>
      <c r="CXX1276" s="8"/>
      <c r="CXY1276" s="8"/>
      <c r="CXZ1276" s="8"/>
      <c r="CYA1276" s="8"/>
      <c r="CYB1276" s="8"/>
      <c r="CYC1276" s="8"/>
      <c r="CYD1276" s="8"/>
      <c r="CYE1276" s="8"/>
      <c r="CYF1276" s="8"/>
      <c r="CYG1276" s="8"/>
      <c r="CYH1276" s="8"/>
      <c r="CYI1276" s="8"/>
      <c r="CYJ1276" s="8"/>
      <c r="CYK1276" s="8"/>
      <c r="CYL1276" s="8"/>
      <c r="CYM1276" s="8"/>
      <c r="CYN1276" s="8"/>
      <c r="CYO1276" s="8"/>
      <c r="CYP1276" s="8"/>
      <c r="CYQ1276" s="8"/>
      <c r="CYR1276" s="8"/>
      <c r="CYS1276" s="8"/>
      <c r="CYT1276" s="8"/>
      <c r="CYU1276" s="8"/>
      <c r="CYV1276" s="8"/>
      <c r="CYW1276" s="8"/>
      <c r="CYX1276" s="8"/>
      <c r="CYY1276" s="8"/>
      <c r="CYZ1276" s="8"/>
      <c r="CZA1276" s="8"/>
      <c r="CZB1276" s="8"/>
      <c r="CZC1276" s="8"/>
      <c r="CZD1276" s="8"/>
      <c r="CZE1276" s="8"/>
      <c r="CZF1276" s="8"/>
      <c r="CZG1276" s="8"/>
      <c r="CZH1276" s="8"/>
      <c r="CZI1276" s="8"/>
      <c r="CZJ1276" s="8"/>
      <c r="CZK1276" s="8"/>
      <c r="CZL1276" s="8"/>
      <c r="CZM1276" s="8"/>
      <c r="CZN1276" s="8"/>
      <c r="CZO1276" s="8"/>
      <c r="CZP1276" s="8"/>
      <c r="CZQ1276" s="8"/>
      <c r="CZR1276" s="8"/>
      <c r="CZS1276" s="8"/>
      <c r="CZT1276" s="8"/>
      <c r="CZU1276" s="8"/>
      <c r="CZV1276" s="8"/>
      <c r="CZW1276" s="8"/>
      <c r="CZX1276" s="8"/>
      <c r="CZY1276" s="8"/>
      <c r="CZZ1276" s="8"/>
      <c r="DAA1276" s="8"/>
      <c r="DAB1276" s="8"/>
      <c r="DAC1276" s="8"/>
      <c r="DAD1276" s="8"/>
      <c r="DAE1276" s="8"/>
      <c r="DAF1276" s="8"/>
      <c r="DAG1276" s="8"/>
      <c r="DAH1276" s="8"/>
      <c r="DAI1276" s="8"/>
      <c r="DAJ1276" s="8"/>
      <c r="DAK1276" s="8"/>
      <c r="DAL1276" s="8"/>
      <c r="DAM1276" s="8"/>
      <c r="DAN1276" s="8"/>
      <c r="DAO1276" s="8"/>
      <c r="DAP1276" s="8"/>
      <c r="DAQ1276" s="8"/>
      <c r="DAR1276" s="8"/>
      <c r="DAS1276" s="8"/>
      <c r="DAT1276" s="8"/>
      <c r="DAU1276" s="8"/>
      <c r="DAV1276" s="8"/>
      <c r="DAW1276" s="8"/>
      <c r="DAX1276" s="8"/>
      <c r="DAY1276" s="8"/>
      <c r="DAZ1276" s="8"/>
      <c r="DBA1276" s="8"/>
      <c r="DBB1276" s="8"/>
      <c r="DBC1276" s="8"/>
      <c r="DBD1276" s="8"/>
      <c r="DBE1276" s="8"/>
      <c r="DBF1276" s="8"/>
      <c r="DBG1276" s="8"/>
      <c r="DBH1276" s="8"/>
      <c r="DBI1276" s="8"/>
      <c r="DBJ1276" s="8"/>
      <c r="DBK1276" s="8"/>
      <c r="DBL1276" s="8"/>
      <c r="DBM1276" s="8"/>
      <c r="DBN1276" s="8"/>
      <c r="DBO1276" s="8"/>
      <c r="DBP1276" s="8"/>
      <c r="DBQ1276" s="8"/>
      <c r="DBR1276" s="8"/>
      <c r="DBS1276" s="8"/>
      <c r="DBT1276" s="8"/>
      <c r="DBU1276" s="8"/>
      <c r="DBV1276" s="8"/>
      <c r="DBW1276" s="8"/>
      <c r="DBX1276" s="8"/>
      <c r="DBY1276" s="8"/>
      <c r="DBZ1276" s="8"/>
      <c r="DCA1276" s="8"/>
      <c r="DCB1276" s="8"/>
      <c r="DCC1276" s="8"/>
      <c r="DCD1276" s="8"/>
      <c r="DCE1276" s="8"/>
      <c r="DCF1276" s="8"/>
      <c r="DCG1276" s="8"/>
      <c r="DCH1276" s="8"/>
      <c r="DCI1276" s="8"/>
      <c r="DCJ1276" s="8"/>
      <c r="DCK1276" s="8"/>
      <c r="DCL1276" s="8"/>
      <c r="DCM1276" s="8"/>
      <c r="DCN1276" s="8"/>
      <c r="DCO1276" s="8"/>
      <c r="DCP1276" s="8"/>
      <c r="DCQ1276" s="8"/>
      <c r="DCR1276" s="8"/>
      <c r="DCS1276" s="8"/>
      <c r="DCT1276" s="8"/>
      <c r="DCU1276" s="8"/>
      <c r="DCV1276" s="8"/>
      <c r="DCW1276" s="8"/>
      <c r="DCX1276" s="8"/>
      <c r="DCY1276" s="8"/>
      <c r="DCZ1276" s="8"/>
      <c r="DDA1276" s="8"/>
      <c r="DDB1276" s="8"/>
      <c r="DDC1276" s="8"/>
      <c r="DDD1276" s="8"/>
      <c r="DDE1276" s="8"/>
      <c r="DDF1276" s="8"/>
      <c r="DDG1276" s="8"/>
      <c r="DDH1276" s="8"/>
      <c r="DDI1276" s="8"/>
      <c r="DDJ1276" s="8"/>
      <c r="DDK1276" s="8"/>
      <c r="DDL1276" s="8"/>
      <c r="DDM1276" s="8"/>
      <c r="DDN1276" s="8"/>
      <c r="DDO1276" s="8"/>
      <c r="DDP1276" s="8"/>
      <c r="DDQ1276" s="8"/>
      <c r="DDR1276" s="8"/>
      <c r="DDS1276" s="8"/>
      <c r="DDT1276" s="8"/>
      <c r="DDU1276" s="8"/>
      <c r="DDV1276" s="8"/>
      <c r="DDW1276" s="8"/>
      <c r="DDX1276" s="8"/>
      <c r="DDY1276" s="8"/>
      <c r="DDZ1276" s="8"/>
      <c r="DEA1276" s="8"/>
      <c r="DEB1276" s="8"/>
      <c r="DEC1276" s="8"/>
      <c r="DED1276" s="8"/>
      <c r="DEE1276" s="8"/>
      <c r="DEF1276" s="8"/>
      <c r="DEG1276" s="8"/>
      <c r="DEH1276" s="8"/>
      <c r="DEI1276" s="8"/>
      <c r="DEJ1276" s="8"/>
      <c r="DEK1276" s="8"/>
      <c r="DEL1276" s="8"/>
      <c r="DEM1276" s="8"/>
      <c r="DEN1276" s="8"/>
      <c r="DEO1276" s="8"/>
      <c r="DEP1276" s="8"/>
      <c r="DEQ1276" s="8"/>
      <c r="DER1276" s="8"/>
      <c r="DES1276" s="8"/>
      <c r="DET1276" s="8"/>
      <c r="DEU1276" s="8"/>
      <c r="DEV1276" s="8"/>
      <c r="DEW1276" s="8"/>
      <c r="DEX1276" s="8"/>
      <c r="DEY1276" s="8"/>
      <c r="DEZ1276" s="8"/>
      <c r="DFA1276" s="8"/>
      <c r="DFB1276" s="8"/>
      <c r="DFC1276" s="8"/>
      <c r="DFD1276" s="8"/>
      <c r="DFE1276" s="8"/>
      <c r="DFF1276" s="8"/>
      <c r="DFG1276" s="8"/>
      <c r="DFH1276" s="8"/>
      <c r="DFI1276" s="8"/>
      <c r="DFJ1276" s="8"/>
      <c r="DFK1276" s="8"/>
      <c r="DFL1276" s="8"/>
      <c r="DFM1276" s="8"/>
      <c r="DFN1276" s="8"/>
      <c r="DFO1276" s="8"/>
      <c r="DFP1276" s="8"/>
      <c r="DFQ1276" s="8"/>
      <c r="DFR1276" s="8"/>
      <c r="DFS1276" s="8"/>
      <c r="DFT1276" s="8"/>
      <c r="DFU1276" s="8"/>
      <c r="DFV1276" s="8"/>
      <c r="DFW1276" s="8"/>
      <c r="DFX1276" s="8"/>
      <c r="DFY1276" s="8"/>
      <c r="DFZ1276" s="8"/>
      <c r="DGA1276" s="8"/>
      <c r="DGB1276" s="8"/>
      <c r="DGC1276" s="8"/>
      <c r="DGD1276" s="8"/>
      <c r="DGE1276" s="8"/>
      <c r="DGF1276" s="8"/>
      <c r="DGG1276" s="8"/>
      <c r="DGH1276" s="8"/>
      <c r="DGI1276" s="8"/>
      <c r="DGJ1276" s="8"/>
      <c r="DGK1276" s="8"/>
      <c r="DGL1276" s="8"/>
      <c r="DGM1276" s="8"/>
      <c r="DGN1276" s="8"/>
      <c r="DGO1276" s="8"/>
      <c r="DGP1276" s="8"/>
      <c r="DGQ1276" s="8"/>
      <c r="DGR1276" s="8"/>
      <c r="DGS1276" s="8"/>
      <c r="DGT1276" s="8"/>
      <c r="DGU1276" s="8"/>
      <c r="DGV1276" s="8"/>
      <c r="DGW1276" s="8"/>
      <c r="DGX1276" s="8"/>
      <c r="DGY1276" s="8"/>
      <c r="DGZ1276" s="8"/>
      <c r="DHA1276" s="8"/>
      <c r="DHB1276" s="8"/>
      <c r="DHC1276" s="8"/>
      <c r="DHD1276" s="8"/>
      <c r="DHE1276" s="8"/>
      <c r="DHF1276" s="8"/>
      <c r="DHG1276" s="8"/>
      <c r="DHH1276" s="8"/>
      <c r="DHI1276" s="8"/>
      <c r="DHJ1276" s="8"/>
      <c r="DHK1276" s="8"/>
      <c r="DHL1276" s="8"/>
      <c r="DHM1276" s="8"/>
      <c r="DHN1276" s="8"/>
      <c r="DHO1276" s="8"/>
      <c r="DHP1276" s="8"/>
      <c r="DHQ1276" s="8"/>
      <c r="DHR1276" s="8"/>
      <c r="DHS1276" s="8"/>
      <c r="DHT1276" s="8"/>
      <c r="DHU1276" s="8"/>
      <c r="DHV1276" s="8"/>
      <c r="DHW1276" s="8"/>
      <c r="DHX1276" s="8"/>
      <c r="DHY1276" s="8"/>
      <c r="DHZ1276" s="8"/>
      <c r="DIA1276" s="8"/>
      <c r="DIB1276" s="8"/>
      <c r="DIC1276" s="8"/>
      <c r="DID1276" s="8"/>
      <c r="DIE1276" s="8"/>
      <c r="DIF1276" s="8"/>
      <c r="DIG1276" s="8"/>
      <c r="DIH1276" s="8"/>
      <c r="DII1276" s="8"/>
      <c r="DIJ1276" s="8"/>
      <c r="DIK1276" s="8"/>
      <c r="DIL1276" s="8"/>
      <c r="DIM1276" s="8"/>
      <c r="DIN1276" s="8"/>
      <c r="DIO1276" s="8"/>
      <c r="DIP1276" s="8"/>
      <c r="DIQ1276" s="8"/>
      <c r="DIR1276" s="8"/>
      <c r="DIS1276" s="8"/>
      <c r="DIT1276" s="8"/>
      <c r="DIU1276" s="8"/>
      <c r="DIV1276" s="8"/>
      <c r="DIW1276" s="8"/>
      <c r="DIX1276" s="8"/>
      <c r="DIY1276" s="8"/>
      <c r="DIZ1276" s="8"/>
      <c r="DJA1276" s="8"/>
      <c r="DJB1276" s="8"/>
      <c r="DJC1276" s="8"/>
      <c r="DJD1276" s="8"/>
      <c r="DJE1276" s="8"/>
      <c r="DJF1276" s="8"/>
      <c r="DJG1276" s="8"/>
      <c r="DJH1276" s="8"/>
      <c r="DJI1276" s="8"/>
      <c r="DJJ1276" s="8"/>
      <c r="DJK1276" s="8"/>
      <c r="DJL1276" s="8"/>
      <c r="DJM1276" s="8"/>
      <c r="DJN1276" s="8"/>
      <c r="DJO1276" s="8"/>
      <c r="DJP1276" s="8"/>
      <c r="DJQ1276" s="8"/>
      <c r="DJR1276" s="8"/>
      <c r="DJS1276" s="8"/>
      <c r="DJT1276" s="8"/>
      <c r="DJU1276" s="8"/>
      <c r="DJV1276" s="8"/>
      <c r="DJW1276" s="8"/>
      <c r="DJX1276" s="8"/>
      <c r="DJY1276" s="8"/>
      <c r="DJZ1276" s="8"/>
      <c r="DKA1276" s="8"/>
      <c r="DKB1276" s="8"/>
      <c r="DKC1276" s="8"/>
      <c r="DKD1276" s="8"/>
      <c r="DKE1276" s="8"/>
      <c r="DKF1276" s="8"/>
      <c r="DKG1276" s="8"/>
      <c r="DKH1276" s="8"/>
      <c r="DKI1276" s="8"/>
      <c r="DKJ1276" s="8"/>
      <c r="DKK1276" s="8"/>
      <c r="DKL1276" s="8"/>
      <c r="DKM1276" s="8"/>
      <c r="DKN1276" s="8"/>
      <c r="DKO1276" s="8"/>
      <c r="DKP1276" s="8"/>
      <c r="DKQ1276" s="8"/>
      <c r="DKR1276" s="8"/>
      <c r="DKS1276" s="8"/>
      <c r="DKT1276" s="8"/>
      <c r="DKU1276" s="8"/>
      <c r="DKV1276" s="8"/>
      <c r="DKW1276" s="8"/>
      <c r="DKX1276" s="8"/>
      <c r="DKY1276" s="8"/>
      <c r="DKZ1276" s="8"/>
      <c r="DLA1276" s="8"/>
      <c r="DLB1276" s="8"/>
      <c r="DLC1276" s="8"/>
      <c r="DLD1276" s="8"/>
      <c r="DLE1276" s="8"/>
      <c r="DLF1276" s="8"/>
      <c r="DLG1276" s="8"/>
      <c r="DLH1276" s="8"/>
      <c r="DLI1276" s="8"/>
      <c r="DLJ1276" s="8"/>
      <c r="DLK1276" s="8"/>
      <c r="DLL1276" s="8"/>
      <c r="DLM1276" s="8"/>
      <c r="DLN1276" s="8"/>
      <c r="DLO1276" s="8"/>
      <c r="DLP1276" s="8"/>
      <c r="DLQ1276" s="8"/>
      <c r="DLR1276" s="8"/>
      <c r="DLS1276" s="8"/>
      <c r="DLT1276" s="8"/>
      <c r="DLU1276" s="8"/>
      <c r="DLV1276" s="8"/>
      <c r="DLW1276" s="8"/>
      <c r="DLX1276" s="8"/>
      <c r="DLY1276" s="8"/>
      <c r="DLZ1276" s="8"/>
      <c r="DMA1276" s="8"/>
      <c r="DMB1276" s="8"/>
      <c r="DMC1276" s="8"/>
      <c r="DMD1276" s="8"/>
      <c r="DME1276" s="8"/>
      <c r="DMF1276" s="8"/>
      <c r="DMG1276" s="8"/>
      <c r="DMH1276" s="8"/>
      <c r="DMI1276" s="8"/>
      <c r="DMJ1276" s="8"/>
      <c r="DMK1276" s="8"/>
      <c r="DML1276" s="8"/>
      <c r="DMM1276" s="8"/>
      <c r="DMN1276" s="8"/>
      <c r="DMO1276" s="8"/>
      <c r="DMP1276" s="8"/>
      <c r="DMQ1276" s="8"/>
      <c r="DMR1276" s="8"/>
      <c r="DMS1276" s="8"/>
      <c r="DMT1276" s="8"/>
      <c r="DMU1276" s="8"/>
      <c r="DMV1276" s="8"/>
      <c r="DMW1276" s="8"/>
      <c r="DMX1276" s="8"/>
      <c r="DMY1276" s="8"/>
      <c r="DMZ1276" s="8"/>
      <c r="DNA1276" s="8"/>
      <c r="DNB1276" s="8"/>
      <c r="DNC1276" s="8"/>
      <c r="DND1276" s="8"/>
      <c r="DNE1276" s="8"/>
      <c r="DNF1276" s="8"/>
      <c r="DNG1276" s="8"/>
      <c r="DNH1276" s="8"/>
      <c r="DNI1276" s="8"/>
      <c r="DNJ1276" s="8"/>
      <c r="DNK1276" s="8"/>
      <c r="DNL1276" s="8"/>
      <c r="DNM1276" s="8"/>
      <c r="DNN1276" s="8"/>
      <c r="DNO1276" s="8"/>
      <c r="DNP1276" s="8"/>
      <c r="DNQ1276" s="8"/>
      <c r="DNR1276" s="8"/>
      <c r="DNS1276" s="8"/>
      <c r="DNT1276" s="8"/>
      <c r="DNU1276" s="8"/>
      <c r="DNV1276" s="8"/>
      <c r="DNW1276" s="8"/>
      <c r="DNX1276" s="8"/>
      <c r="DNY1276" s="8"/>
      <c r="DNZ1276" s="8"/>
      <c r="DOA1276" s="8"/>
      <c r="DOB1276" s="8"/>
      <c r="DOC1276" s="8"/>
      <c r="DOD1276" s="8"/>
      <c r="DOE1276" s="8"/>
      <c r="DOF1276" s="8"/>
      <c r="DOG1276" s="8"/>
      <c r="DOH1276" s="8"/>
      <c r="DOI1276" s="8"/>
      <c r="DOJ1276" s="8"/>
      <c r="DOK1276" s="8"/>
      <c r="DOL1276" s="8"/>
      <c r="DOM1276" s="8"/>
      <c r="DON1276" s="8"/>
      <c r="DOO1276" s="8"/>
      <c r="DOP1276" s="8"/>
      <c r="DOQ1276" s="8"/>
      <c r="DOR1276" s="8"/>
      <c r="DOS1276" s="8"/>
      <c r="DOT1276" s="8"/>
      <c r="DOU1276" s="8"/>
      <c r="DOV1276" s="8"/>
      <c r="DOW1276" s="8"/>
      <c r="DOX1276" s="8"/>
      <c r="DOY1276" s="8"/>
      <c r="DOZ1276" s="8"/>
      <c r="DPA1276" s="8"/>
      <c r="DPB1276" s="8"/>
      <c r="DPC1276" s="8"/>
      <c r="DPD1276" s="8"/>
      <c r="DPE1276" s="8"/>
      <c r="DPF1276" s="8"/>
      <c r="DPG1276" s="8"/>
      <c r="DPH1276" s="8"/>
      <c r="DPI1276" s="8"/>
      <c r="DPJ1276" s="8"/>
      <c r="DPK1276" s="8"/>
      <c r="DPL1276" s="8"/>
      <c r="DPM1276" s="8"/>
      <c r="DPN1276" s="8"/>
      <c r="DPO1276" s="8"/>
      <c r="DPP1276" s="8"/>
      <c r="DPQ1276" s="8"/>
      <c r="DPR1276" s="8"/>
      <c r="DPS1276" s="8"/>
      <c r="DPT1276" s="8"/>
      <c r="DPU1276" s="8"/>
      <c r="DPV1276" s="8"/>
      <c r="DPW1276" s="8"/>
      <c r="DPX1276" s="8"/>
      <c r="DPY1276" s="8"/>
      <c r="DPZ1276" s="8"/>
      <c r="DQA1276" s="8"/>
      <c r="DQB1276" s="8"/>
      <c r="DQC1276" s="8"/>
      <c r="DQD1276" s="8"/>
      <c r="DQE1276" s="8"/>
      <c r="DQF1276" s="8"/>
      <c r="DQG1276" s="8"/>
      <c r="DQH1276" s="8"/>
      <c r="DQI1276" s="8"/>
      <c r="DQJ1276" s="8"/>
      <c r="DQK1276" s="8"/>
      <c r="DQL1276" s="8"/>
      <c r="DQM1276" s="8"/>
      <c r="DQN1276" s="8"/>
      <c r="DQO1276" s="8"/>
      <c r="DQP1276" s="8"/>
      <c r="DQQ1276" s="8"/>
      <c r="DQR1276" s="8"/>
      <c r="DQS1276" s="8"/>
      <c r="DQT1276" s="8"/>
      <c r="DQU1276" s="8"/>
      <c r="DQV1276" s="8"/>
      <c r="DQW1276" s="8"/>
      <c r="DQX1276" s="8"/>
      <c r="DQY1276" s="8"/>
      <c r="DQZ1276" s="8"/>
      <c r="DRA1276" s="8"/>
      <c r="DRB1276" s="8"/>
      <c r="DRC1276" s="8"/>
      <c r="DRD1276" s="8"/>
      <c r="DRE1276" s="8"/>
      <c r="DRF1276" s="8"/>
      <c r="DRG1276" s="8"/>
      <c r="DRH1276" s="8"/>
      <c r="DRI1276" s="8"/>
      <c r="DRJ1276" s="8"/>
      <c r="DRK1276" s="8"/>
      <c r="DRL1276" s="8"/>
      <c r="DRM1276" s="8"/>
      <c r="DRN1276" s="8"/>
      <c r="DRO1276" s="8"/>
      <c r="DRP1276" s="8"/>
      <c r="DRQ1276" s="8"/>
      <c r="DRR1276" s="8"/>
      <c r="DRS1276" s="8"/>
      <c r="DRT1276" s="8"/>
      <c r="DRU1276" s="8"/>
      <c r="DRV1276" s="8"/>
      <c r="DRW1276" s="8"/>
      <c r="DRX1276" s="8"/>
      <c r="DRY1276" s="8"/>
      <c r="DRZ1276" s="8"/>
      <c r="DSA1276" s="8"/>
      <c r="DSB1276" s="8"/>
      <c r="DSC1276" s="8"/>
      <c r="DSD1276" s="8"/>
      <c r="DSE1276" s="8"/>
      <c r="DSF1276" s="8"/>
      <c r="DSG1276" s="8"/>
      <c r="DSH1276" s="8"/>
      <c r="DSI1276" s="8"/>
      <c r="DSJ1276" s="8"/>
      <c r="DSK1276" s="8"/>
      <c r="DSL1276" s="8"/>
      <c r="DSM1276" s="8"/>
      <c r="DSN1276" s="8"/>
      <c r="DSO1276" s="8"/>
      <c r="DSP1276" s="8"/>
      <c r="DSQ1276" s="8"/>
      <c r="DSR1276" s="8"/>
      <c r="DSS1276" s="8"/>
      <c r="DST1276" s="8"/>
      <c r="DSU1276" s="8"/>
      <c r="DSV1276" s="8"/>
      <c r="DSW1276" s="8"/>
      <c r="DSX1276" s="8"/>
      <c r="DSY1276" s="8"/>
      <c r="DSZ1276" s="8"/>
      <c r="DTA1276" s="8"/>
      <c r="DTB1276" s="8"/>
      <c r="DTC1276" s="8"/>
      <c r="DTD1276" s="8"/>
      <c r="DTE1276" s="8"/>
      <c r="DTF1276" s="8"/>
      <c r="DTG1276" s="8"/>
      <c r="DTH1276" s="8"/>
      <c r="DTI1276" s="8"/>
      <c r="DTJ1276" s="8"/>
      <c r="DTK1276" s="8"/>
      <c r="DTL1276" s="8"/>
      <c r="DTM1276" s="8"/>
      <c r="DTN1276" s="8"/>
      <c r="DTO1276" s="8"/>
      <c r="DTP1276" s="8"/>
      <c r="DTQ1276" s="8"/>
      <c r="DTR1276" s="8"/>
      <c r="DTS1276" s="8"/>
      <c r="DTT1276" s="8"/>
      <c r="DTU1276" s="8"/>
      <c r="DTV1276" s="8"/>
      <c r="DTW1276" s="8"/>
      <c r="DTX1276" s="8"/>
      <c r="DTY1276" s="8"/>
      <c r="DTZ1276" s="8"/>
      <c r="DUA1276" s="8"/>
      <c r="DUB1276" s="8"/>
      <c r="DUC1276" s="8"/>
      <c r="DUD1276" s="8"/>
      <c r="DUE1276" s="8"/>
      <c r="DUF1276" s="8"/>
      <c r="DUG1276" s="8"/>
      <c r="DUH1276" s="8"/>
      <c r="DUI1276" s="8"/>
      <c r="DUJ1276" s="8"/>
      <c r="DUK1276" s="8"/>
      <c r="DUL1276" s="8"/>
      <c r="DUM1276" s="8"/>
      <c r="DUN1276" s="8"/>
      <c r="DUO1276" s="8"/>
      <c r="DUP1276" s="8"/>
      <c r="DUQ1276" s="8"/>
      <c r="DUR1276" s="8"/>
      <c r="DUS1276" s="8"/>
      <c r="DUT1276" s="8"/>
      <c r="DUU1276" s="8"/>
      <c r="DUV1276" s="8"/>
      <c r="DUW1276" s="8"/>
      <c r="DUX1276" s="8"/>
      <c r="DUY1276" s="8"/>
      <c r="DUZ1276" s="8"/>
      <c r="DVA1276" s="8"/>
      <c r="DVB1276" s="8"/>
      <c r="DVC1276" s="8"/>
      <c r="DVD1276" s="8"/>
      <c r="DVE1276" s="8"/>
      <c r="DVF1276" s="8"/>
      <c r="DVG1276" s="8"/>
      <c r="DVH1276" s="8"/>
      <c r="DVI1276" s="8"/>
      <c r="DVJ1276" s="8"/>
      <c r="DVK1276" s="8"/>
      <c r="DVL1276" s="8"/>
      <c r="DVM1276" s="8"/>
      <c r="DVN1276" s="8"/>
      <c r="DVO1276" s="8"/>
      <c r="DVP1276" s="8"/>
      <c r="DVQ1276" s="8"/>
      <c r="DVR1276" s="8"/>
      <c r="DVS1276" s="8"/>
      <c r="DVT1276" s="8"/>
      <c r="DVU1276" s="8"/>
      <c r="DVV1276" s="8"/>
      <c r="DVW1276" s="8"/>
      <c r="DVX1276" s="8"/>
      <c r="DVY1276" s="8"/>
      <c r="DVZ1276" s="8"/>
      <c r="DWA1276" s="8"/>
      <c r="DWB1276" s="8"/>
      <c r="DWC1276" s="8"/>
      <c r="DWD1276" s="8"/>
      <c r="DWE1276" s="8"/>
      <c r="DWF1276" s="8"/>
      <c r="DWG1276" s="8"/>
      <c r="DWH1276" s="8"/>
      <c r="DWI1276" s="8"/>
      <c r="DWJ1276" s="8"/>
      <c r="DWK1276" s="8"/>
      <c r="DWL1276" s="8"/>
      <c r="DWM1276" s="8"/>
      <c r="DWN1276" s="8"/>
      <c r="DWO1276" s="8"/>
      <c r="DWP1276" s="8"/>
      <c r="DWQ1276" s="8"/>
      <c r="DWR1276" s="8"/>
      <c r="DWS1276" s="8"/>
      <c r="DWT1276" s="8"/>
      <c r="DWU1276" s="8"/>
      <c r="DWV1276" s="8"/>
      <c r="DWW1276" s="8"/>
      <c r="DWX1276" s="8"/>
      <c r="DWY1276" s="8"/>
      <c r="DWZ1276" s="8"/>
      <c r="DXA1276" s="8"/>
      <c r="DXB1276" s="8"/>
      <c r="DXC1276" s="8"/>
      <c r="DXD1276" s="8"/>
      <c r="DXE1276" s="8"/>
      <c r="DXF1276" s="8"/>
      <c r="DXG1276" s="8"/>
      <c r="DXH1276" s="8"/>
      <c r="DXI1276" s="8"/>
      <c r="DXJ1276" s="8"/>
      <c r="DXK1276" s="8"/>
      <c r="DXL1276" s="8"/>
      <c r="DXM1276" s="8"/>
      <c r="DXN1276" s="8"/>
      <c r="DXO1276" s="8"/>
      <c r="DXP1276" s="8"/>
      <c r="DXQ1276" s="8"/>
      <c r="DXR1276" s="8"/>
      <c r="DXS1276" s="8"/>
      <c r="DXT1276" s="8"/>
      <c r="DXU1276" s="8"/>
      <c r="DXV1276" s="8"/>
      <c r="DXW1276" s="8"/>
      <c r="DXX1276" s="8"/>
      <c r="DXY1276" s="8"/>
      <c r="DXZ1276" s="8"/>
      <c r="DYA1276" s="8"/>
      <c r="DYB1276" s="8"/>
      <c r="DYC1276" s="8"/>
      <c r="DYD1276" s="8"/>
      <c r="DYE1276" s="8"/>
      <c r="DYF1276" s="8"/>
      <c r="DYG1276" s="8"/>
      <c r="DYH1276" s="8"/>
      <c r="DYI1276" s="8"/>
      <c r="DYJ1276" s="8"/>
      <c r="DYK1276" s="8"/>
      <c r="DYL1276" s="8"/>
      <c r="DYM1276" s="8"/>
      <c r="DYN1276" s="8"/>
      <c r="DYO1276" s="8"/>
      <c r="DYP1276" s="8"/>
      <c r="DYQ1276" s="8"/>
      <c r="DYR1276" s="8"/>
      <c r="DYS1276" s="8"/>
      <c r="DYT1276" s="8"/>
      <c r="DYU1276" s="8"/>
      <c r="DYV1276" s="8"/>
      <c r="DYW1276" s="8"/>
      <c r="DYX1276" s="8"/>
      <c r="DYY1276" s="8"/>
      <c r="DYZ1276" s="8"/>
      <c r="DZA1276" s="8"/>
      <c r="DZB1276" s="8"/>
      <c r="DZC1276" s="8"/>
      <c r="DZD1276" s="8"/>
      <c r="DZE1276" s="8"/>
      <c r="DZF1276" s="8"/>
      <c r="DZG1276" s="8"/>
      <c r="DZH1276" s="8"/>
      <c r="DZI1276" s="8"/>
      <c r="DZJ1276" s="8"/>
      <c r="DZK1276" s="8"/>
      <c r="DZL1276" s="8"/>
      <c r="DZM1276" s="8"/>
      <c r="DZN1276" s="8"/>
      <c r="DZO1276" s="8"/>
      <c r="DZP1276" s="8"/>
      <c r="DZQ1276" s="8"/>
      <c r="DZR1276" s="8"/>
      <c r="DZS1276" s="8"/>
      <c r="DZT1276" s="8"/>
      <c r="DZU1276" s="8"/>
      <c r="DZV1276" s="8"/>
      <c r="DZW1276" s="8"/>
      <c r="DZX1276" s="8"/>
      <c r="DZY1276" s="8"/>
      <c r="DZZ1276" s="8"/>
      <c r="EAA1276" s="8"/>
      <c r="EAB1276" s="8"/>
      <c r="EAC1276" s="8"/>
      <c r="EAD1276" s="8"/>
      <c r="EAE1276" s="8"/>
      <c r="EAF1276" s="8"/>
      <c r="EAG1276" s="8"/>
      <c r="EAH1276" s="8"/>
      <c r="EAI1276" s="8"/>
      <c r="EAJ1276" s="8"/>
      <c r="EAK1276" s="8"/>
      <c r="EAL1276" s="8"/>
      <c r="EAM1276" s="8"/>
      <c r="EAN1276" s="8"/>
      <c r="EAO1276" s="8"/>
      <c r="EAP1276" s="8"/>
      <c r="EAQ1276" s="8"/>
      <c r="EAR1276" s="8"/>
      <c r="EAS1276" s="8"/>
      <c r="EAT1276" s="8"/>
      <c r="EAU1276" s="8"/>
      <c r="EAV1276" s="8"/>
      <c r="EAW1276" s="8"/>
      <c r="EAX1276" s="8"/>
      <c r="EAY1276" s="8"/>
      <c r="EAZ1276" s="8"/>
      <c r="EBA1276" s="8"/>
      <c r="EBB1276" s="8"/>
      <c r="EBC1276" s="8"/>
      <c r="EBD1276" s="8"/>
      <c r="EBE1276" s="8"/>
      <c r="EBF1276" s="8"/>
      <c r="EBG1276" s="8"/>
      <c r="EBH1276" s="8"/>
      <c r="EBI1276" s="8"/>
      <c r="EBJ1276" s="8"/>
      <c r="EBK1276" s="8"/>
      <c r="EBL1276" s="8"/>
      <c r="EBM1276" s="8"/>
      <c r="EBN1276" s="8"/>
      <c r="EBO1276" s="8"/>
      <c r="EBP1276" s="8"/>
      <c r="EBQ1276" s="8"/>
      <c r="EBR1276" s="8"/>
      <c r="EBS1276" s="8"/>
      <c r="EBT1276" s="8"/>
      <c r="EBU1276" s="8"/>
      <c r="EBV1276" s="8"/>
      <c r="EBW1276" s="8"/>
      <c r="EBX1276" s="8"/>
      <c r="EBY1276" s="8"/>
      <c r="EBZ1276" s="8"/>
      <c r="ECA1276" s="8"/>
      <c r="ECB1276" s="8"/>
      <c r="ECC1276" s="8"/>
      <c r="ECD1276" s="8"/>
      <c r="ECE1276" s="8"/>
      <c r="ECF1276" s="8"/>
      <c r="ECG1276" s="8"/>
      <c r="ECH1276" s="8"/>
      <c r="ECI1276" s="8"/>
      <c r="ECJ1276" s="8"/>
      <c r="ECK1276" s="8"/>
      <c r="ECL1276" s="8"/>
      <c r="ECM1276" s="8"/>
      <c r="ECN1276" s="8"/>
      <c r="ECO1276" s="8"/>
      <c r="ECP1276" s="8"/>
      <c r="ECQ1276" s="8"/>
      <c r="ECR1276" s="8"/>
      <c r="ECS1276" s="8"/>
      <c r="ECT1276" s="8"/>
      <c r="ECU1276" s="8"/>
      <c r="ECV1276" s="8"/>
      <c r="ECW1276" s="8"/>
      <c r="ECX1276" s="8"/>
      <c r="ECY1276" s="8"/>
      <c r="ECZ1276" s="8"/>
      <c r="EDA1276" s="8"/>
      <c r="EDB1276" s="8"/>
      <c r="EDC1276" s="8"/>
      <c r="EDD1276" s="8"/>
      <c r="EDE1276" s="8"/>
      <c r="EDF1276" s="8"/>
      <c r="EDG1276" s="8"/>
      <c r="EDH1276" s="8"/>
      <c r="EDI1276" s="8"/>
      <c r="EDJ1276" s="8"/>
      <c r="EDK1276" s="8"/>
      <c r="EDL1276" s="8"/>
      <c r="EDM1276" s="8"/>
      <c r="EDN1276" s="8"/>
      <c r="EDO1276" s="8"/>
      <c r="EDP1276" s="8"/>
      <c r="EDQ1276" s="8"/>
      <c r="EDR1276" s="8"/>
      <c r="EDS1276" s="8"/>
      <c r="EDT1276" s="8"/>
      <c r="EDU1276" s="8"/>
      <c r="EDV1276" s="8"/>
      <c r="EDW1276" s="8"/>
      <c r="EDX1276" s="8"/>
      <c r="EDY1276" s="8"/>
      <c r="EDZ1276" s="8"/>
      <c r="EEA1276" s="8"/>
      <c r="EEB1276" s="8"/>
      <c r="EEC1276" s="8"/>
      <c r="EED1276" s="8"/>
      <c r="EEE1276" s="8"/>
      <c r="EEF1276" s="8"/>
      <c r="EEG1276" s="8"/>
      <c r="EEH1276" s="8"/>
      <c r="EEI1276" s="8"/>
      <c r="EEJ1276" s="8"/>
      <c r="EEK1276" s="8"/>
      <c r="EEL1276" s="8"/>
      <c r="EEM1276" s="8"/>
      <c r="EEN1276" s="8"/>
      <c r="EEO1276" s="8"/>
      <c r="EEP1276" s="8"/>
      <c r="EEQ1276" s="8"/>
      <c r="EER1276" s="8"/>
      <c r="EES1276" s="8"/>
      <c r="EET1276" s="8"/>
      <c r="EEU1276" s="8"/>
      <c r="EEV1276" s="8"/>
      <c r="EEW1276" s="8"/>
      <c r="EEX1276" s="8"/>
      <c r="EEY1276" s="8"/>
      <c r="EEZ1276" s="8"/>
      <c r="EFA1276" s="8"/>
      <c r="EFB1276" s="8"/>
      <c r="EFC1276" s="8"/>
      <c r="EFD1276" s="8"/>
      <c r="EFE1276" s="8"/>
      <c r="EFF1276" s="8"/>
      <c r="EFG1276" s="8"/>
      <c r="EFH1276" s="8"/>
      <c r="EFI1276" s="8"/>
      <c r="EFJ1276" s="8"/>
      <c r="EFK1276" s="8"/>
      <c r="EFL1276" s="8"/>
      <c r="EFM1276" s="8"/>
      <c r="EFN1276" s="8"/>
      <c r="EFO1276" s="8"/>
      <c r="EFP1276" s="8"/>
      <c r="EFQ1276" s="8"/>
      <c r="EFR1276" s="8"/>
      <c r="EFS1276" s="8"/>
      <c r="EFT1276" s="8"/>
      <c r="EFU1276" s="8"/>
      <c r="EFV1276" s="8"/>
      <c r="EFW1276" s="8"/>
      <c r="EFX1276" s="8"/>
      <c r="EFY1276" s="8"/>
      <c r="EFZ1276" s="8"/>
      <c r="EGA1276" s="8"/>
      <c r="EGB1276" s="8"/>
      <c r="EGC1276" s="8"/>
      <c r="EGD1276" s="8"/>
      <c r="EGE1276" s="8"/>
      <c r="EGF1276" s="8"/>
      <c r="EGG1276" s="8"/>
      <c r="EGH1276" s="8"/>
      <c r="EGI1276" s="8"/>
      <c r="EGJ1276" s="8"/>
      <c r="EGK1276" s="8"/>
      <c r="EGL1276" s="8"/>
      <c r="EGM1276" s="8"/>
      <c r="EGN1276" s="8"/>
      <c r="EGO1276" s="8"/>
      <c r="EGP1276" s="8"/>
      <c r="EGQ1276" s="8"/>
      <c r="EGR1276" s="8"/>
      <c r="EGS1276" s="8"/>
      <c r="EGT1276" s="8"/>
      <c r="EGU1276" s="8"/>
      <c r="EGV1276" s="8"/>
      <c r="EGW1276" s="8"/>
      <c r="EGX1276" s="8"/>
      <c r="EGY1276" s="8"/>
      <c r="EGZ1276" s="8"/>
      <c r="EHA1276" s="8"/>
      <c r="EHB1276" s="8"/>
      <c r="EHC1276" s="8"/>
      <c r="EHD1276" s="8"/>
      <c r="EHE1276" s="8"/>
      <c r="EHF1276" s="8"/>
      <c r="EHG1276" s="8"/>
      <c r="EHH1276" s="8"/>
      <c r="EHI1276" s="8"/>
      <c r="EHJ1276" s="8"/>
      <c r="EHK1276" s="8"/>
      <c r="EHL1276" s="8"/>
      <c r="EHM1276" s="8"/>
      <c r="EHN1276" s="8"/>
      <c r="EHO1276" s="8"/>
      <c r="EHP1276" s="8"/>
      <c r="EHQ1276" s="8"/>
      <c r="EHR1276" s="8"/>
      <c r="EHS1276" s="8"/>
      <c r="EHT1276" s="8"/>
      <c r="EHU1276" s="8"/>
      <c r="EHV1276" s="8"/>
      <c r="EHW1276" s="8"/>
      <c r="EHX1276" s="8"/>
      <c r="EHY1276" s="8"/>
      <c r="EHZ1276" s="8"/>
      <c r="EIA1276" s="8"/>
      <c r="EIB1276" s="8"/>
      <c r="EIC1276" s="8"/>
      <c r="EID1276" s="8"/>
      <c r="EIE1276" s="8"/>
      <c r="EIF1276" s="8"/>
      <c r="EIG1276" s="8"/>
      <c r="EIH1276" s="8"/>
      <c r="EII1276" s="8"/>
      <c r="EIJ1276" s="8"/>
      <c r="EIK1276" s="8"/>
      <c r="EIL1276" s="8"/>
      <c r="EIM1276" s="8"/>
      <c r="EIN1276" s="8"/>
      <c r="EIO1276" s="8"/>
      <c r="EIP1276" s="8"/>
      <c r="EIQ1276" s="8"/>
      <c r="EIR1276" s="8"/>
      <c r="EIS1276" s="8"/>
      <c r="EIT1276" s="8"/>
      <c r="EIU1276" s="8"/>
      <c r="EIV1276" s="8"/>
      <c r="EIW1276" s="8"/>
      <c r="EIX1276" s="8"/>
      <c r="EIY1276" s="8"/>
      <c r="EIZ1276" s="8"/>
      <c r="EJA1276" s="8"/>
      <c r="EJB1276" s="8"/>
      <c r="EJC1276" s="8"/>
      <c r="EJD1276" s="8"/>
      <c r="EJE1276" s="8"/>
      <c r="EJF1276" s="8"/>
      <c r="EJG1276" s="8"/>
      <c r="EJH1276" s="8"/>
      <c r="EJI1276" s="8"/>
      <c r="EJJ1276" s="8"/>
      <c r="EJK1276" s="8"/>
      <c r="EJL1276" s="8"/>
      <c r="EJM1276" s="8"/>
      <c r="EJN1276" s="8"/>
      <c r="EJO1276" s="8"/>
      <c r="EJP1276" s="8"/>
      <c r="EJQ1276" s="8"/>
      <c r="EJR1276" s="8"/>
      <c r="EJS1276" s="8"/>
      <c r="EJT1276" s="8"/>
      <c r="EJU1276" s="8"/>
      <c r="EJV1276" s="8"/>
      <c r="EJW1276" s="8"/>
      <c r="EJX1276" s="8"/>
      <c r="EJY1276" s="8"/>
      <c r="EJZ1276" s="8"/>
      <c r="EKA1276" s="8"/>
      <c r="EKB1276" s="8"/>
      <c r="EKC1276" s="8"/>
      <c r="EKD1276" s="8"/>
      <c r="EKE1276" s="8"/>
      <c r="EKF1276" s="8"/>
      <c r="EKG1276" s="8"/>
      <c r="EKH1276" s="8"/>
      <c r="EKI1276" s="8"/>
      <c r="EKJ1276" s="8"/>
      <c r="EKK1276" s="8"/>
      <c r="EKL1276" s="8"/>
      <c r="EKM1276" s="8"/>
      <c r="EKN1276" s="8"/>
      <c r="EKO1276" s="8"/>
      <c r="EKP1276" s="8"/>
      <c r="EKQ1276" s="8"/>
      <c r="EKR1276" s="8"/>
      <c r="EKS1276" s="8"/>
      <c r="EKT1276" s="8"/>
      <c r="EKU1276" s="8"/>
      <c r="EKV1276" s="8"/>
      <c r="EKW1276" s="8"/>
      <c r="EKX1276" s="8"/>
      <c r="EKY1276" s="8"/>
      <c r="EKZ1276" s="8"/>
      <c r="ELA1276" s="8"/>
      <c r="ELB1276" s="8"/>
      <c r="ELC1276" s="8"/>
      <c r="ELD1276" s="8"/>
      <c r="ELE1276" s="8"/>
      <c r="ELF1276" s="8"/>
      <c r="ELG1276" s="8"/>
      <c r="ELH1276" s="8"/>
      <c r="ELI1276" s="8"/>
      <c r="ELJ1276" s="8"/>
      <c r="ELK1276" s="8"/>
      <c r="ELL1276" s="8"/>
      <c r="ELM1276" s="8"/>
      <c r="ELN1276" s="8"/>
      <c r="ELO1276" s="8"/>
      <c r="ELP1276" s="8"/>
      <c r="ELQ1276" s="8"/>
      <c r="ELR1276" s="8"/>
      <c r="ELS1276" s="8"/>
      <c r="ELT1276" s="8"/>
      <c r="ELU1276" s="8"/>
      <c r="ELV1276" s="8"/>
      <c r="ELW1276" s="8"/>
      <c r="ELX1276" s="8"/>
      <c r="ELY1276" s="8"/>
      <c r="ELZ1276" s="8"/>
      <c r="EMA1276" s="8"/>
      <c r="EMB1276" s="8"/>
      <c r="EMC1276" s="8"/>
      <c r="EMD1276" s="8"/>
      <c r="EME1276" s="8"/>
      <c r="EMF1276" s="8"/>
      <c r="EMG1276" s="8"/>
      <c r="EMH1276" s="8"/>
      <c r="EMI1276" s="8"/>
      <c r="EMJ1276" s="8"/>
      <c r="EMK1276" s="8"/>
      <c r="EML1276" s="8"/>
      <c r="EMM1276" s="8"/>
      <c r="EMN1276" s="8"/>
      <c r="EMO1276" s="8"/>
      <c r="EMP1276" s="8"/>
      <c r="EMQ1276" s="8"/>
      <c r="EMR1276" s="8"/>
      <c r="EMS1276" s="8"/>
      <c r="EMT1276" s="8"/>
      <c r="EMU1276" s="8"/>
      <c r="EMV1276" s="8"/>
      <c r="EMW1276" s="8"/>
      <c r="EMX1276" s="8"/>
      <c r="EMY1276" s="8"/>
      <c r="EMZ1276" s="8"/>
      <c r="ENA1276" s="8"/>
      <c r="ENB1276" s="8"/>
      <c r="ENC1276" s="8"/>
      <c r="END1276" s="8"/>
      <c r="ENE1276" s="8"/>
      <c r="ENF1276" s="8"/>
      <c r="ENG1276" s="8"/>
      <c r="ENH1276" s="8"/>
      <c r="ENI1276" s="8"/>
      <c r="ENJ1276" s="8"/>
      <c r="ENK1276" s="8"/>
      <c r="ENL1276" s="8"/>
      <c r="ENM1276" s="8"/>
      <c r="ENN1276" s="8"/>
      <c r="ENO1276" s="8"/>
      <c r="ENP1276" s="8"/>
      <c r="ENQ1276" s="8"/>
      <c r="ENR1276" s="8"/>
      <c r="ENS1276" s="8"/>
      <c r="ENT1276" s="8"/>
      <c r="ENU1276" s="8"/>
      <c r="ENV1276" s="8"/>
      <c r="ENW1276" s="8"/>
      <c r="ENX1276" s="8"/>
      <c r="ENY1276" s="8"/>
      <c r="ENZ1276" s="8"/>
      <c r="EOA1276" s="8"/>
      <c r="EOB1276" s="8"/>
      <c r="EOC1276" s="8"/>
      <c r="EOD1276" s="8"/>
      <c r="EOE1276" s="8"/>
      <c r="EOF1276" s="8"/>
      <c r="EOG1276" s="8"/>
      <c r="EOH1276" s="8"/>
      <c r="EOI1276" s="8"/>
      <c r="EOJ1276" s="8"/>
      <c r="EOK1276" s="8"/>
      <c r="EOL1276" s="8"/>
      <c r="EOM1276" s="8"/>
      <c r="EON1276" s="8"/>
      <c r="EOO1276" s="8"/>
      <c r="EOP1276" s="8"/>
      <c r="EOQ1276" s="8"/>
      <c r="EOR1276" s="8"/>
      <c r="EOS1276" s="8"/>
      <c r="EOT1276" s="8"/>
      <c r="EOU1276" s="8"/>
      <c r="EOV1276" s="8"/>
      <c r="EOW1276" s="8"/>
      <c r="EOX1276" s="8"/>
      <c r="EOY1276" s="8"/>
      <c r="EOZ1276" s="8"/>
      <c r="EPA1276" s="8"/>
      <c r="EPB1276" s="8"/>
      <c r="EPC1276" s="8"/>
      <c r="EPD1276" s="8"/>
      <c r="EPE1276" s="8"/>
      <c r="EPF1276" s="8"/>
      <c r="EPG1276" s="8"/>
      <c r="EPH1276" s="8"/>
      <c r="EPI1276" s="8"/>
      <c r="EPJ1276" s="8"/>
      <c r="EPK1276" s="8"/>
      <c r="EPL1276" s="8"/>
      <c r="EPM1276" s="8"/>
      <c r="EPN1276" s="8"/>
      <c r="EPO1276" s="8"/>
      <c r="EPP1276" s="8"/>
      <c r="EPQ1276" s="8"/>
      <c r="EPR1276" s="8"/>
      <c r="EPS1276" s="8"/>
      <c r="EPT1276" s="8"/>
      <c r="EPU1276" s="8"/>
      <c r="EPV1276" s="8"/>
      <c r="EPW1276" s="8"/>
      <c r="EPX1276" s="8"/>
      <c r="EPY1276" s="8"/>
      <c r="EPZ1276" s="8"/>
      <c r="EQA1276" s="8"/>
      <c r="EQB1276" s="8"/>
      <c r="EQC1276" s="8"/>
      <c r="EQD1276" s="8"/>
      <c r="EQE1276" s="8"/>
      <c r="EQF1276" s="8"/>
      <c r="EQG1276" s="8"/>
      <c r="EQH1276" s="8"/>
      <c r="EQI1276" s="8"/>
      <c r="EQJ1276" s="8"/>
      <c r="EQK1276" s="8"/>
      <c r="EQL1276" s="8"/>
      <c r="EQM1276" s="8"/>
      <c r="EQN1276" s="8"/>
      <c r="EQO1276" s="8"/>
      <c r="EQP1276" s="8"/>
      <c r="EQQ1276" s="8"/>
      <c r="EQR1276" s="8"/>
      <c r="EQS1276" s="8"/>
      <c r="EQT1276" s="8"/>
      <c r="EQU1276" s="8"/>
      <c r="EQV1276" s="8"/>
      <c r="EQW1276" s="8"/>
      <c r="EQX1276" s="8"/>
      <c r="EQY1276" s="8"/>
      <c r="EQZ1276" s="8"/>
      <c r="ERA1276" s="8"/>
      <c r="ERB1276" s="8"/>
      <c r="ERC1276" s="8"/>
      <c r="ERD1276" s="8"/>
      <c r="ERE1276" s="8"/>
      <c r="ERF1276" s="8"/>
      <c r="ERG1276" s="8"/>
      <c r="ERH1276" s="8"/>
      <c r="ERI1276" s="8"/>
      <c r="ERJ1276" s="8"/>
      <c r="ERK1276" s="8"/>
      <c r="ERL1276" s="8"/>
      <c r="ERM1276" s="8"/>
      <c r="ERN1276" s="8"/>
      <c r="ERO1276" s="8"/>
      <c r="ERP1276" s="8"/>
      <c r="ERQ1276" s="8"/>
      <c r="ERR1276" s="8"/>
      <c r="ERS1276" s="8"/>
      <c r="ERT1276" s="8"/>
      <c r="ERU1276" s="8"/>
      <c r="ERV1276" s="8"/>
      <c r="ERW1276" s="8"/>
      <c r="ERX1276" s="8"/>
      <c r="ERY1276" s="8"/>
      <c r="ERZ1276" s="8"/>
      <c r="ESA1276" s="8"/>
      <c r="ESB1276" s="8"/>
      <c r="ESC1276" s="8"/>
      <c r="ESD1276" s="8"/>
      <c r="ESE1276" s="8"/>
      <c r="ESF1276" s="8"/>
      <c r="ESG1276" s="8"/>
      <c r="ESH1276" s="8"/>
      <c r="ESI1276" s="8"/>
      <c r="ESJ1276" s="8"/>
      <c r="ESK1276" s="8"/>
      <c r="ESL1276" s="8"/>
      <c r="ESM1276" s="8"/>
      <c r="ESN1276" s="8"/>
      <c r="ESO1276" s="8"/>
      <c r="ESP1276" s="8"/>
      <c r="ESQ1276" s="8"/>
      <c r="ESR1276" s="8"/>
      <c r="ESS1276" s="8"/>
      <c r="EST1276" s="8"/>
      <c r="ESU1276" s="8"/>
      <c r="ESV1276" s="8"/>
      <c r="ESW1276" s="8"/>
      <c r="ESX1276" s="8"/>
      <c r="ESY1276" s="8"/>
      <c r="ESZ1276" s="8"/>
      <c r="ETA1276" s="8"/>
      <c r="ETB1276" s="8"/>
      <c r="ETC1276" s="8"/>
      <c r="ETD1276" s="8"/>
      <c r="ETE1276" s="8"/>
      <c r="ETF1276" s="8"/>
      <c r="ETG1276" s="8"/>
      <c r="ETH1276" s="8"/>
      <c r="ETI1276" s="8"/>
      <c r="ETJ1276" s="8"/>
      <c r="ETK1276" s="8"/>
      <c r="ETL1276" s="8"/>
      <c r="ETM1276" s="8"/>
      <c r="ETN1276" s="8"/>
      <c r="ETO1276" s="8"/>
      <c r="ETP1276" s="8"/>
      <c r="ETQ1276" s="8"/>
      <c r="ETR1276" s="8"/>
      <c r="ETS1276" s="8"/>
      <c r="ETT1276" s="8"/>
      <c r="ETU1276" s="8"/>
      <c r="ETV1276" s="8"/>
      <c r="ETW1276" s="8"/>
      <c r="ETX1276" s="8"/>
      <c r="ETY1276" s="8"/>
      <c r="ETZ1276" s="8"/>
      <c r="EUA1276" s="8"/>
      <c r="EUB1276" s="8"/>
      <c r="EUC1276" s="8"/>
      <c r="EUD1276" s="8"/>
      <c r="EUE1276" s="8"/>
      <c r="EUF1276" s="8"/>
      <c r="EUG1276" s="8"/>
      <c r="EUH1276" s="8"/>
      <c r="EUI1276" s="8"/>
      <c r="EUJ1276" s="8"/>
      <c r="EUK1276" s="8"/>
      <c r="EUL1276" s="8"/>
      <c r="EUM1276" s="8"/>
      <c r="EUN1276" s="8"/>
      <c r="EUO1276" s="8"/>
      <c r="EUP1276" s="8"/>
      <c r="EUQ1276" s="8"/>
      <c r="EUR1276" s="8"/>
      <c r="EUS1276" s="8"/>
      <c r="EUT1276" s="8"/>
      <c r="EUU1276" s="8"/>
      <c r="EUV1276" s="8"/>
      <c r="EUW1276" s="8"/>
      <c r="EUX1276" s="8"/>
      <c r="EUY1276" s="8"/>
      <c r="EUZ1276" s="8"/>
      <c r="EVA1276" s="8"/>
      <c r="EVB1276" s="8"/>
      <c r="EVC1276" s="8"/>
      <c r="EVD1276" s="8"/>
      <c r="EVE1276" s="8"/>
      <c r="EVF1276" s="8"/>
      <c r="EVG1276" s="8"/>
      <c r="EVH1276" s="8"/>
      <c r="EVI1276" s="8"/>
      <c r="EVJ1276" s="8"/>
      <c r="EVK1276" s="8"/>
      <c r="EVL1276" s="8"/>
      <c r="EVM1276" s="8"/>
      <c r="EVN1276" s="8"/>
      <c r="EVO1276" s="8"/>
      <c r="EVP1276" s="8"/>
      <c r="EVQ1276" s="8"/>
      <c r="EVR1276" s="8"/>
      <c r="EVS1276" s="8"/>
      <c r="EVT1276" s="8"/>
      <c r="EVU1276" s="8"/>
      <c r="EVV1276" s="8"/>
      <c r="EVW1276" s="8"/>
      <c r="EVX1276" s="8"/>
      <c r="EVY1276" s="8"/>
      <c r="EVZ1276" s="8"/>
      <c r="EWA1276" s="8"/>
      <c r="EWB1276" s="8"/>
      <c r="EWC1276" s="8"/>
      <c r="EWD1276" s="8"/>
      <c r="EWE1276" s="8"/>
      <c r="EWF1276" s="8"/>
      <c r="EWG1276" s="8"/>
      <c r="EWH1276" s="8"/>
      <c r="EWI1276" s="8"/>
      <c r="EWJ1276" s="8"/>
      <c r="EWK1276" s="8"/>
      <c r="EWL1276" s="8"/>
      <c r="EWM1276" s="8"/>
      <c r="EWN1276" s="8"/>
      <c r="EWO1276" s="8"/>
      <c r="EWP1276" s="8"/>
      <c r="EWQ1276" s="8"/>
      <c r="EWR1276" s="8"/>
      <c r="EWS1276" s="8"/>
      <c r="EWT1276" s="8"/>
      <c r="EWU1276" s="8"/>
      <c r="EWV1276" s="8"/>
      <c r="EWW1276" s="8"/>
      <c r="EWX1276" s="8"/>
      <c r="EWY1276" s="8"/>
      <c r="EWZ1276" s="8"/>
      <c r="EXA1276" s="8"/>
      <c r="EXB1276" s="8"/>
      <c r="EXC1276" s="8"/>
      <c r="EXD1276" s="8"/>
      <c r="EXE1276" s="8"/>
      <c r="EXF1276" s="8"/>
      <c r="EXG1276" s="8"/>
      <c r="EXH1276" s="8"/>
      <c r="EXI1276" s="8"/>
      <c r="EXJ1276" s="8"/>
      <c r="EXK1276" s="8"/>
      <c r="EXL1276" s="8"/>
      <c r="EXM1276" s="8"/>
      <c r="EXN1276" s="8"/>
      <c r="EXO1276" s="8"/>
      <c r="EXP1276" s="8"/>
      <c r="EXQ1276" s="8"/>
      <c r="EXR1276" s="8"/>
      <c r="EXS1276" s="8"/>
      <c r="EXT1276" s="8"/>
      <c r="EXU1276" s="8"/>
      <c r="EXV1276" s="8"/>
      <c r="EXW1276" s="8"/>
      <c r="EXX1276" s="8"/>
      <c r="EXY1276" s="8"/>
      <c r="EXZ1276" s="8"/>
      <c r="EYA1276" s="8"/>
      <c r="EYB1276" s="8"/>
      <c r="EYC1276" s="8"/>
      <c r="EYD1276" s="8"/>
      <c r="EYE1276" s="8"/>
      <c r="EYF1276" s="8"/>
      <c r="EYG1276" s="8"/>
      <c r="EYH1276" s="8"/>
      <c r="EYI1276" s="8"/>
      <c r="EYJ1276" s="8"/>
      <c r="EYK1276" s="8"/>
      <c r="EYL1276" s="8"/>
      <c r="EYM1276" s="8"/>
      <c r="EYN1276" s="8"/>
      <c r="EYO1276" s="8"/>
      <c r="EYP1276" s="8"/>
      <c r="EYQ1276" s="8"/>
      <c r="EYR1276" s="8"/>
      <c r="EYS1276" s="8"/>
      <c r="EYT1276" s="8"/>
      <c r="EYU1276" s="8"/>
      <c r="EYV1276" s="8"/>
      <c r="EYW1276" s="8"/>
      <c r="EYX1276" s="8"/>
      <c r="EYY1276" s="8"/>
      <c r="EYZ1276" s="8"/>
      <c r="EZA1276" s="8"/>
      <c r="EZB1276" s="8"/>
      <c r="EZC1276" s="8"/>
      <c r="EZD1276" s="8"/>
      <c r="EZE1276" s="8"/>
      <c r="EZF1276" s="8"/>
      <c r="EZG1276" s="8"/>
      <c r="EZH1276" s="8"/>
      <c r="EZI1276" s="8"/>
      <c r="EZJ1276" s="8"/>
      <c r="EZK1276" s="8"/>
      <c r="EZL1276" s="8"/>
      <c r="EZM1276" s="8"/>
      <c r="EZN1276" s="8"/>
      <c r="EZO1276" s="8"/>
      <c r="EZP1276" s="8"/>
      <c r="EZQ1276" s="8"/>
      <c r="EZR1276" s="8"/>
      <c r="EZS1276" s="8"/>
      <c r="EZT1276" s="8"/>
      <c r="EZU1276" s="8"/>
      <c r="EZV1276" s="8"/>
      <c r="EZW1276" s="8"/>
      <c r="EZX1276" s="8"/>
      <c r="EZY1276" s="8"/>
      <c r="EZZ1276" s="8"/>
      <c r="FAA1276" s="8"/>
      <c r="FAB1276" s="8"/>
      <c r="FAC1276" s="8"/>
      <c r="FAD1276" s="8"/>
      <c r="FAE1276" s="8"/>
      <c r="FAF1276" s="8"/>
      <c r="FAG1276" s="8"/>
      <c r="FAH1276" s="8"/>
      <c r="FAI1276" s="8"/>
      <c r="FAJ1276" s="8"/>
      <c r="FAK1276" s="8"/>
      <c r="FAL1276" s="8"/>
      <c r="FAM1276" s="8"/>
      <c r="FAN1276" s="8"/>
      <c r="FAO1276" s="8"/>
      <c r="FAP1276" s="8"/>
      <c r="FAQ1276" s="8"/>
      <c r="FAR1276" s="8"/>
      <c r="FAS1276" s="8"/>
      <c r="FAT1276" s="8"/>
      <c r="FAU1276" s="8"/>
      <c r="FAV1276" s="8"/>
      <c r="FAW1276" s="8"/>
      <c r="FAX1276" s="8"/>
      <c r="FAY1276" s="8"/>
      <c r="FAZ1276" s="8"/>
      <c r="FBA1276" s="8"/>
      <c r="FBB1276" s="8"/>
      <c r="FBC1276" s="8"/>
      <c r="FBD1276" s="8"/>
      <c r="FBE1276" s="8"/>
      <c r="FBF1276" s="8"/>
      <c r="FBG1276" s="8"/>
      <c r="FBH1276" s="8"/>
      <c r="FBI1276" s="8"/>
      <c r="FBJ1276" s="8"/>
      <c r="FBK1276" s="8"/>
      <c r="FBL1276" s="8"/>
      <c r="FBM1276" s="8"/>
      <c r="FBN1276" s="8"/>
      <c r="FBO1276" s="8"/>
      <c r="FBP1276" s="8"/>
      <c r="FBQ1276" s="8"/>
      <c r="FBR1276" s="8"/>
      <c r="FBS1276" s="8"/>
      <c r="FBT1276" s="8"/>
      <c r="FBU1276" s="8"/>
      <c r="FBV1276" s="8"/>
      <c r="FBW1276" s="8"/>
      <c r="FBX1276" s="8"/>
      <c r="FBY1276" s="8"/>
      <c r="FBZ1276" s="8"/>
      <c r="FCA1276" s="8"/>
      <c r="FCB1276" s="8"/>
      <c r="FCC1276" s="8"/>
      <c r="FCD1276" s="8"/>
      <c r="FCE1276" s="8"/>
      <c r="FCF1276" s="8"/>
      <c r="FCG1276" s="8"/>
      <c r="FCH1276" s="8"/>
      <c r="FCI1276" s="8"/>
      <c r="FCJ1276" s="8"/>
      <c r="FCK1276" s="8"/>
      <c r="FCL1276" s="8"/>
      <c r="FCM1276" s="8"/>
      <c r="FCN1276" s="8"/>
      <c r="FCO1276" s="8"/>
      <c r="FCP1276" s="8"/>
      <c r="FCQ1276" s="8"/>
      <c r="FCR1276" s="8"/>
      <c r="FCS1276" s="8"/>
      <c r="FCT1276" s="8"/>
      <c r="FCU1276" s="8"/>
      <c r="FCV1276" s="8"/>
      <c r="FCW1276" s="8"/>
      <c r="FCX1276" s="8"/>
      <c r="FCY1276" s="8"/>
      <c r="FCZ1276" s="8"/>
      <c r="FDA1276" s="8"/>
      <c r="FDB1276" s="8"/>
      <c r="FDC1276" s="8"/>
      <c r="FDD1276" s="8"/>
      <c r="FDE1276" s="8"/>
      <c r="FDF1276" s="8"/>
      <c r="FDG1276" s="8"/>
      <c r="FDH1276" s="8"/>
      <c r="FDI1276" s="8"/>
      <c r="FDJ1276" s="8"/>
      <c r="FDK1276" s="8"/>
      <c r="FDL1276" s="8"/>
      <c r="FDM1276" s="8"/>
      <c r="FDN1276" s="8"/>
      <c r="FDO1276" s="8"/>
      <c r="FDP1276" s="8"/>
      <c r="FDQ1276" s="8"/>
      <c r="FDR1276" s="8"/>
      <c r="FDS1276" s="8"/>
      <c r="FDT1276" s="8"/>
      <c r="FDU1276" s="8"/>
      <c r="FDV1276" s="8"/>
      <c r="FDW1276" s="8"/>
      <c r="FDX1276" s="8"/>
      <c r="FDY1276" s="8"/>
      <c r="FDZ1276" s="8"/>
      <c r="FEA1276" s="8"/>
      <c r="FEB1276" s="8"/>
      <c r="FEC1276" s="8"/>
      <c r="FED1276" s="8"/>
      <c r="FEE1276" s="8"/>
      <c r="FEF1276" s="8"/>
      <c r="FEG1276" s="8"/>
      <c r="FEH1276" s="8"/>
      <c r="FEI1276" s="8"/>
      <c r="FEJ1276" s="8"/>
      <c r="FEK1276" s="8"/>
      <c r="FEL1276" s="8"/>
      <c r="FEM1276" s="8"/>
      <c r="FEN1276" s="8"/>
      <c r="FEO1276" s="8"/>
      <c r="FEP1276" s="8"/>
      <c r="FEQ1276" s="8"/>
      <c r="FER1276" s="8"/>
      <c r="FES1276" s="8"/>
      <c r="FET1276" s="8"/>
      <c r="FEU1276" s="8"/>
      <c r="FEV1276" s="8"/>
      <c r="FEW1276" s="8"/>
      <c r="FEX1276" s="8"/>
      <c r="FEY1276" s="8"/>
      <c r="FEZ1276" s="8"/>
      <c r="FFA1276" s="8"/>
      <c r="FFB1276" s="8"/>
      <c r="FFC1276" s="8"/>
      <c r="FFD1276" s="8"/>
      <c r="FFE1276" s="8"/>
      <c r="FFF1276" s="8"/>
      <c r="FFG1276" s="8"/>
      <c r="FFH1276" s="8"/>
      <c r="FFI1276" s="8"/>
      <c r="FFJ1276" s="8"/>
      <c r="FFK1276" s="8"/>
      <c r="FFL1276" s="8"/>
      <c r="FFM1276" s="8"/>
      <c r="FFN1276" s="8"/>
      <c r="FFO1276" s="8"/>
      <c r="FFP1276" s="8"/>
      <c r="FFQ1276" s="8"/>
      <c r="FFR1276" s="8"/>
      <c r="FFS1276" s="8"/>
      <c r="FFT1276" s="8"/>
      <c r="FFU1276" s="8"/>
      <c r="FFV1276" s="8"/>
      <c r="FFW1276" s="8"/>
      <c r="FFX1276" s="8"/>
      <c r="FFY1276" s="8"/>
      <c r="FFZ1276" s="8"/>
      <c r="FGA1276" s="8"/>
      <c r="FGB1276" s="8"/>
      <c r="FGC1276" s="8"/>
      <c r="FGD1276" s="8"/>
      <c r="FGE1276" s="8"/>
      <c r="FGF1276" s="8"/>
      <c r="FGG1276" s="8"/>
      <c r="FGH1276" s="8"/>
      <c r="FGI1276" s="8"/>
      <c r="FGJ1276" s="8"/>
      <c r="FGK1276" s="8"/>
      <c r="FGL1276" s="8"/>
      <c r="FGM1276" s="8"/>
      <c r="FGN1276" s="8"/>
      <c r="FGO1276" s="8"/>
      <c r="FGP1276" s="8"/>
      <c r="FGQ1276" s="8"/>
      <c r="FGR1276" s="8"/>
      <c r="FGS1276" s="8"/>
      <c r="FGT1276" s="8"/>
      <c r="FGU1276" s="8"/>
      <c r="FGV1276" s="8"/>
      <c r="FGW1276" s="8"/>
      <c r="FGX1276" s="8"/>
      <c r="FGY1276" s="8"/>
      <c r="FGZ1276" s="8"/>
      <c r="FHA1276" s="8"/>
      <c r="FHB1276" s="8"/>
      <c r="FHC1276" s="8"/>
      <c r="FHD1276" s="8"/>
      <c r="FHE1276" s="8"/>
      <c r="FHF1276" s="8"/>
      <c r="FHG1276" s="8"/>
      <c r="FHH1276" s="8"/>
      <c r="FHI1276" s="8"/>
      <c r="FHJ1276" s="8"/>
      <c r="FHK1276" s="8"/>
      <c r="FHL1276" s="8"/>
      <c r="FHM1276" s="8"/>
      <c r="FHN1276" s="8"/>
      <c r="FHO1276" s="8"/>
      <c r="FHP1276" s="8"/>
      <c r="FHQ1276" s="8"/>
      <c r="FHR1276" s="8"/>
      <c r="FHS1276" s="8"/>
      <c r="FHT1276" s="8"/>
      <c r="FHU1276" s="8"/>
      <c r="FHV1276" s="8"/>
      <c r="FHW1276" s="8"/>
      <c r="FHX1276" s="8"/>
      <c r="FHY1276" s="8"/>
      <c r="FHZ1276" s="8"/>
      <c r="FIA1276" s="8"/>
      <c r="FIB1276" s="8"/>
      <c r="FIC1276" s="8"/>
      <c r="FID1276" s="8"/>
      <c r="FIE1276" s="8"/>
      <c r="FIF1276" s="8"/>
      <c r="FIG1276" s="8"/>
      <c r="FIH1276" s="8"/>
      <c r="FII1276" s="8"/>
      <c r="FIJ1276" s="8"/>
      <c r="FIK1276" s="8"/>
      <c r="FIL1276" s="8"/>
      <c r="FIM1276" s="8"/>
      <c r="FIN1276" s="8"/>
      <c r="FIO1276" s="8"/>
      <c r="FIP1276" s="8"/>
      <c r="FIQ1276" s="8"/>
      <c r="FIR1276" s="8"/>
      <c r="FIS1276" s="8"/>
      <c r="FIT1276" s="8"/>
      <c r="FIU1276" s="8"/>
      <c r="FIV1276" s="8"/>
      <c r="FIW1276" s="8"/>
      <c r="FIX1276" s="8"/>
      <c r="FIY1276" s="8"/>
      <c r="FIZ1276" s="8"/>
      <c r="FJA1276" s="8"/>
      <c r="FJB1276" s="8"/>
      <c r="FJC1276" s="8"/>
      <c r="FJD1276" s="8"/>
      <c r="FJE1276" s="8"/>
      <c r="FJF1276" s="8"/>
      <c r="FJG1276" s="8"/>
      <c r="FJH1276" s="8"/>
      <c r="FJI1276" s="8"/>
      <c r="FJJ1276" s="8"/>
      <c r="FJK1276" s="8"/>
      <c r="FJL1276" s="8"/>
      <c r="FJM1276" s="8"/>
      <c r="FJN1276" s="8"/>
      <c r="FJO1276" s="8"/>
      <c r="FJP1276" s="8"/>
      <c r="FJQ1276" s="8"/>
      <c r="FJR1276" s="8"/>
      <c r="FJS1276" s="8"/>
      <c r="FJT1276" s="8"/>
      <c r="FJU1276" s="8"/>
      <c r="FJV1276" s="8"/>
      <c r="FJW1276" s="8"/>
      <c r="FJX1276" s="8"/>
      <c r="FJY1276" s="8"/>
      <c r="FJZ1276" s="8"/>
      <c r="FKA1276" s="8"/>
      <c r="FKB1276" s="8"/>
      <c r="FKC1276" s="8"/>
      <c r="FKD1276" s="8"/>
      <c r="FKE1276" s="8"/>
      <c r="FKF1276" s="8"/>
      <c r="FKG1276" s="8"/>
      <c r="FKH1276" s="8"/>
      <c r="FKI1276" s="8"/>
      <c r="FKJ1276" s="8"/>
      <c r="FKK1276" s="8"/>
      <c r="FKL1276" s="8"/>
      <c r="FKM1276" s="8"/>
      <c r="FKN1276" s="8"/>
      <c r="FKO1276" s="8"/>
      <c r="FKP1276" s="8"/>
      <c r="FKQ1276" s="8"/>
      <c r="FKR1276" s="8"/>
      <c r="FKS1276" s="8"/>
      <c r="FKT1276" s="8"/>
      <c r="FKU1276" s="8"/>
      <c r="FKV1276" s="8"/>
      <c r="FKW1276" s="8"/>
      <c r="FKX1276" s="8"/>
      <c r="FKY1276" s="8"/>
      <c r="FKZ1276" s="8"/>
      <c r="FLA1276" s="8"/>
      <c r="FLB1276" s="8"/>
      <c r="FLC1276" s="8"/>
      <c r="FLD1276" s="8"/>
      <c r="FLE1276" s="8"/>
      <c r="FLF1276" s="8"/>
      <c r="FLG1276" s="8"/>
      <c r="FLH1276" s="8"/>
      <c r="FLI1276" s="8"/>
      <c r="FLJ1276" s="8"/>
      <c r="FLK1276" s="8"/>
      <c r="FLL1276" s="8"/>
      <c r="FLM1276" s="8"/>
      <c r="FLN1276" s="8"/>
      <c r="FLO1276" s="8"/>
      <c r="FLP1276" s="8"/>
      <c r="FLQ1276" s="8"/>
      <c r="FLR1276" s="8"/>
      <c r="FLS1276" s="8"/>
      <c r="FLT1276" s="8"/>
      <c r="FLU1276" s="8"/>
      <c r="FLV1276" s="8"/>
      <c r="FLW1276" s="8"/>
      <c r="FLX1276" s="8"/>
      <c r="FLY1276" s="8"/>
      <c r="FLZ1276" s="8"/>
      <c r="FMA1276" s="8"/>
      <c r="FMB1276" s="8"/>
      <c r="FMC1276" s="8"/>
      <c r="FMD1276" s="8"/>
      <c r="FME1276" s="8"/>
      <c r="FMF1276" s="8"/>
      <c r="FMG1276" s="8"/>
      <c r="FMH1276" s="8"/>
      <c r="FMI1276" s="8"/>
      <c r="FMJ1276" s="8"/>
      <c r="FMK1276" s="8"/>
      <c r="FML1276" s="8"/>
      <c r="FMM1276" s="8"/>
      <c r="FMN1276" s="8"/>
      <c r="FMO1276" s="8"/>
      <c r="FMP1276" s="8"/>
      <c r="FMQ1276" s="8"/>
      <c r="FMR1276" s="8"/>
      <c r="FMS1276" s="8"/>
      <c r="FMT1276" s="8"/>
      <c r="FMU1276" s="8"/>
      <c r="FMV1276" s="8"/>
      <c r="FMW1276" s="8"/>
      <c r="FMX1276" s="8"/>
      <c r="FMY1276" s="8"/>
      <c r="FMZ1276" s="8"/>
      <c r="FNA1276" s="8"/>
      <c r="FNB1276" s="8"/>
      <c r="FNC1276" s="8"/>
      <c r="FND1276" s="8"/>
      <c r="FNE1276" s="8"/>
      <c r="FNF1276" s="8"/>
      <c r="FNG1276" s="8"/>
      <c r="FNH1276" s="8"/>
      <c r="FNI1276" s="8"/>
      <c r="FNJ1276" s="8"/>
      <c r="FNK1276" s="8"/>
      <c r="FNL1276" s="8"/>
      <c r="FNM1276" s="8"/>
      <c r="FNN1276" s="8"/>
      <c r="FNO1276" s="8"/>
      <c r="FNP1276" s="8"/>
      <c r="FNQ1276" s="8"/>
      <c r="FNR1276" s="8"/>
      <c r="FNS1276" s="8"/>
      <c r="FNT1276" s="8"/>
      <c r="FNU1276" s="8"/>
      <c r="FNV1276" s="8"/>
      <c r="FNW1276" s="8"/>
      <c r="FNX1276" s="8"/>
      <c r="FNY1276" s="8"/>
      <c r="FNZ1276" s="8"/>
      <c r="FOA1276" s="8"/>
      <c r="FOB1276" s="8"/>
      <c r="FOC1276" s="8"/>
      <c r="FOD1276" s="8"/>
      <c r="FOE1276" s="8"/>
      <c r="FOF1276" s="8"/>
      <c r="FOG1276" s="8"/>
      <c r="FOH1276" s="8"/>
      <c r="FOI1276" s="8"/>
      <c r="FOJ1276" s="8"/>
      <c r="FOK1276" s="8"/>
      <c r="FOL1276" s="8"/>
      <c r="FOM1276" s="8"/>
      <c r="FON1276" s="8"/>
      <c r="FOO1276" s="8"/>
      <c r="FOP1276" s="8"/>
      <c r="FOQ1276" s="8"/>
      <c r="FOR1276" s="8"/>
      <c r="FOS1276" s="8"/>
      <c r="FOT1276" s="8"/>
      <c r="FOU1276" s="8"/>
      <c r="FOV1276" s="8"/>
      <c r="FOW1276" s="8"/>
      <c r="FOX1276" s="8"/>
      <c r="FOY1276" s="8"/>
      <c r="FOZ1276" s="8"/>
      <c r="FPA1276" s="8"/>
      <c r="FPB1276" s="8"/>
      <c r="FPC1276" s="8"/>
      <c r="FPD1276" s="8"/>
      <c r="FPE1276" s="8"/>
      <c r="FPF1276" s="8"/>
      <c r="FPG1276" s="8"/>
      <c r="FPH1276" s="8"/>
      <c r="FPI1276" s="8"/>
      <c r="FPJ1276" s="8"/>
      <c r="FPK1276" s="8"/>
      <c r="FPL1276" s="8"/>
      <c r="FPM1276" s="8"/>
      <c r="FPN1276" s="8"/>
      <c r="FPO1276" s="8"/>
      <c r="FPP1276" s="8"/>
      <c r="FPQ1276" s="8"/>
      <c r="FPR1276" s="8"/>
      <c r="FPS1276" s="8"/>
      <c r="FPT1276" s="8"/>
      <c r="FPU1276" s="8"/>
      <c r="FPV1276" s="8"/>
      <c r="FPW1276" s="8"/>
      <c r="FPX1276" s="8"/>
      <c r="FPY1276" s="8"/>
      <c r="FPZ1276" s="8"/>
      <c r="FQA1276" s="8"/>
      <c r="FQB1276" s="8"/>
      <c r="FQC1276" s="8"/>
      <c r="FQD1276" s="8"/>
      <c r="FQE1276" s="8"/>
      <c r="FQF1276" s="8"/>
      <c r="FQG1276" s="8"/>
      <c r="FQH1276" s="8"/>
      <c r="FQI1276" s="8"/>
      <c r="FQJ1276" s="8"/>
      <c r="FQK1276" s="8"/>
      <c r="FQL1276" s="8"/>
      <c r="FQM1276" s="8"/>
      <c r="FQN1276" s="8"/>
      <c r="FQO1276" s="8"/>
      <c r="FQP1276" s="8"/>
      <c r="FQQ1276" s="8"/>
      <c r="FQR1276" s="8"/>
      <c r="FQS1276" s="8"/>
      <c r="FQT1276" s="8"/>
      <c r="FQU1276" s="8"/>
      <c r="FQV1276" s="8"/>
      <c r="FQW1276" s="8"/>
      <c r="FQX1276" s="8"/>
      <c r="FQY1276" s="8"/>
      <c r="FQZ1276" s="8"/>
      <c r="FRA1276" s="8"/>
      <c r="FRB1276" s="8"/>
      <c r="FRC1276" s="8"/>
      <c r="FRD1276" s="8"/>
      <c r="FRE1276" s="8"/>
      <c r="FRF1276" s="8"/>
      <c r="FRG1276" s="8"/>
      <c r="FRH1276" s="8"/>
      <c r="FRI1276" s="8"/>
      <c r="FRJ1276" s="8"/>
      <c r="FRK1276" s="8"/>
      <c r="FRL1276" s="8"/>
      <c r="FRM1276" s="8"/>
      <c r="FRN1276" s="8"/>
      <c r="FRO1276" s="8"/>
      <c r="FRP1276" s="8"/>
      <c r="FRQ1276" s="8"/>
      <c r="FRR1276" s="8"/>
      <c r="FRS1276" s="8"/>
      <c r="FRT1276" s="8"/>
      <c r="FRU1276" s="8"/>
      <c r="FRV1276" s="8"/>
      <c r="FRW1276" s="8"/>
      <c r="FRX1276" s="8"/>
      <c r="FRY1276" s="8"/>
      <c r="FRZ1276" s="8"/>
      <c r="FSA1276" s="8"/>
      <c r="FSB1276" s="8"/>
      <c r="FSC1276" s="8"/>
      <c r="FSD1276" s="8"/>
      <c r="FSE1276" s="8"/>
      <c r="FSF1276" s="8"/>
      <c r="FSG1276" s="8"/>
      <c r="FSH1276" s="8"/>
      <c r="FSI1276" s="8"/>
      <c r="FSJ1276" s="8"/>
      <c r="FSK1276" s="8"/>
      <c r="FSL1276" s="8"/>
      <c r="FSM1276" s="8"/>
      <c r="FSN1276" s="8"/>
      <c r="FSO1276" s="8"/>
      <c r="FSP1276" s="8"/>
      <c r="FSQ1276" s="8"/>
      <c r="FSR1276" s="8"/>
      <c r="FSS1276" s="8"/>
      <c r="FST1276" s="8"/>
      <c r="FSU1276" s="8"/>
      <c r="FSV1276" s="8"/>
      <c r="FSW1276" s="8"/>
      <c r="FSX1276" s="8"/>
      <c r="FSY1276" s="8"/>
      <c r="FSZ1276" s="8"/>
      <c r="FTA1276" s="8"/>
      <c r="FTB1276" s="8"/>
      <c r="FTC1276" s="8"/>
      <c r="FTD1276" s="8"/>
      <c r="FTE1276" s="8"/>
      <c r="FTF1276" s="8"/>
      <c r="FTG1276" s="8"/>
      <c r="FTH1276" s="8"/>
      <c r="FTI1276" s="8"/>
      <c r="FTJ1276" s="8"/>
      <c r="FTK1276" s="8"/>
      <c r="FTL1276" s="8"/>
      <c r="FTM1276" s="8"/>
      <c r="FTN1276" s="8"/>
      <c r="FTO1276" s="8"/>
      <c r="FTP1276" s="8"/>
      <c r="FTQ1276" s="8"/>
      <c r="FTR1276" s="8"/>
      <c r="FTS1276" s="8"/>
      <c r="FTT1276" s="8"/>
      <c r="FTU1276" s="8"/>
      <c r="FTV1276" s="8"/>
      <c r="FTW1276" s="8"/>
      <c r="FTX1276" s="8"/>
      <c r="FTY1276" s="8"/>
      <c r="FTZ1276" s="8"/>
      <c r="FUA1276" s="8"/>
      <c r="FUB1276" s="8"/>
      <c r="FUC1276" s="8"/>
      <c r="FUD1276" s="8"/>
      <c r="FUE1276" s="8"/>
      <c r="FUF1276" s="8"/>
      <c r="FUG1276" s="8"/>
      <c r="FUH1276" s="8"/>
      <c r="FUI1276" s="8"/>
      <c r="FUJ1276" s="8"/>
      <c r="FUK1276" s="8"/>
      <c r="FUL1276" s="8"/>
      <c r="FUM1276" s="8"/>
      <c r="FUN1276" s="8"/>
      <c r="FUO1276" s="8"/>
      <c r="FUP1276" s="8"/>
      <c r="FUQ1276" s="8"/>
      <c r="FUR1276" s="8"/>
      <c r="FUS1276" s="8"/>
      <c r="FUT1276" s="8"/>
      <c r="FUU1276" s="8"/>
      <c r="FUV1276" s="8"/>
      <c r="FUW1276" s="8"/>
      <c r="FUX1276" s="8"/>
      <c r="FUY1276" s="8"/>
      <c r="FUZ1276" s="8"/>
      <c r="FVA1276" s="8"/>
      <c r="FVB1276" s="8"/>
      <c r="FVC1276" s="8"/>
      <c r="FVD1276" s="8"/>
      <c r="FVE1276" s="8"/>
      <c r="FVF1276" s="8"/>
      <c r="FVG1276" s="8"/>
      <c r="FVH1276" s="8"/>
      <c r="FVI1276" s="8"/>
      <c r="FVJ1276" s="8"/>
      <c r="FVK1276" s="8"/>
      <c r="FVL1276" s="8"/>
      <c r="FVM1276" s="8"/>
      <c r="FVN1276" s="8"/>
      <c r="FVO1276" s="8"/>
      <c r="FVP1276" s="8"/>
      <c r="FVQ1276" s="8"/>
      <c r="FVR1276" s="8"/>
      <c r="FVS1276" s="8"/>
      <c r="FVT1276" s="8"/>
      <c r="FVU1276" s="8"/>
      <c r="FVV1276" s="8"/>
      <c r="FVW1276" s="8"/>
      <c r="FVX1276" s="8"/>
      <c r="FVY1276" s="8"/>
      <c r="FVZ1276" s="8"/>
      <c r="FWA1276" s="8"/>
      <c r="FWB1276" s="8"/>
      <c r="FWC1276" s="8"/>
      <c r="FWD1276" s="8"/>
      <c r="FWE1276" s="8"/>
      <c r="FWF1276" s="8"/>
      <c r="FWG1276" s="8"/>
      <c r="FWH1276" s="8"/>
      <c r="FWI1276" s="8"/>
      <c r="FWJ1276" s="8"/>
      <c r="FWK1276" s="8"/>
      <c r="FWL1276" s="8"/>
      <c r="FWM1276" s="8"/>
      <c r="FWN1276" s="8"/>
      <c r="FWO1276" s="8"/>
      <c r="FWP1276" s="8"/>
      <c r="FWQ1276" s="8"/>
      <c r="FWR1276" s="8"/>
      <c r="FWS1276" s="8"/>
      <c r="FWT1276" s="8"/>
      <c r="FWU1276" s="8"/>
      <c r="FWV1276" s="8"/>
      <c r="FWW1276" s="8"/>
      <c r="FWX1276" s="8"/>
      <c r="FWY1276" s="8"/>
      <c r="FWZ1276" s="8"/>
      <c r="FXA1276" s="8"/>
      <c r="FXB1276" s="8"/>
      <c r="FXC1276" s="8"/>
      <c r="FXD1276" s="8"/>
      <c r="FXE1276" s="8"/>
      <c r="FXF1276" s="8"/>
      <c r="FXG1276" s="8"/>
      <c r="FXH1276" s="8"/>
      <c r="FXI1276" s="8"/>
      <c r="FXJ1276" s="8"/>
      <c r="FXK1276" s="8"/>
      <c r="FXL1276" s="8"/>
      <c r="FXM1276" s="8"/>
      <c r="FXN1276" s="8"/>
      <c r="FXO1276" s="8"/>
      <c r="FXP1276" s="8"/>
      <c r="FXQ1276" s="8"/>
      <c r="FXR1276" s="8"/>
      <c r="FXS1276" s="8"/>
      <c r="FXT1276" s="8"/>
      <c r="FXU1276" s="8"/>
      <c r="FXV1276" s="8"/>
      <c r="FXW1276" s="8"/>
      <c r="FXX1276" s="8"/>
      <c r="FXY1276" s="8"/>
      <c r="FXZ1276" s="8"/>
      <c r="FYA1276" s="8"/>
      <c r="FYB1276" s="8"/>
      <c r="FYC1276" s="8"/>
      <c r="FYD1276" s="8"/>
      <c r="FYE1276" s="8"/>
      <c r="FYF1276" s="8"/>
      <c r="FYG1276" s="8"/>
      <c r="FYH1276" s="8"/>
      <c r="FYI1276" s="8"/>
      <c r="FYJ1276" s="8"/>
      <c r="FYK1276" s="8"/>
      <c r="FYL1276" s="8"/>
      <c r="FYM1276" s="8"/>
      <c r="FYN1276" s="8"/>
      <c r="FYO1276" s="8"/>
      <c r="FYP1276" s="8"/>
      <c r="FYQ1276" s="8"/>
      <c r="FYR1276" s="8"/>
      <c r="FYS1276" s="8"/>
      <c r="FYT1276" s="8"/>
      <c r="FYU1276" s="8"/>
      <c r="FYV1276" s="8"/>
      <c r="FYW1276" s="8"/>
      <c r="FYX1276" s="8"/>
      <c r="FYY1276" s="8"/>
      <c r="FYZ1276" s="8"/>
      <c r="FZA1276" s="8"/>
      <c r="FZB1276" s="8"/>
      <c r="FZC1276" s="8"/>
      <c r="FZD1276" s="8"/>
      <c r="FZE1276" s="8"/>
      <c r="FZF1276" s="8"/>
      <c r="FZG1276" s="8"/>
      <c r="FZH1276" s="8"/>
      <c r="FZI1276" s="8"/>
      <c r="FZJ1276" s="8"/>
      <c r="FZK1276" s="8"/>
      <c r="FZL1276" s="8"/>
      <c r="FZM1276" s="8"/>
      <c r="FZN1276" s="8"/>
      <c r="FZO1276" s="8"/>
      <c r="FZP1276" s="8"/>
      <c r="FZQ1276" s="8"/>
      <c r="FZR1276" s="8"/>
      <c r="FZS1276" s="8"/>
      <c r="FZT1276" s="8"/>
      <c r="FZU1276" s="8"/>
      <c r="FZV1276" s="8"/>
      <c r="FZW1276" s="8"/>
      <c r="FZX1276" s="8"/>
      <c r="FZY1276" s="8"/>
      <c r="FZZ1276" s="8"/>
      <c r="GAA1276" s="8"/>
      <c r="GAB1276" s="8"/>
      <c r="GAC1276" s="8"/>
      <c r="GAD1276" s="8"/>
      <c r="GAE1276" s="8"/>
      <c r="GAF1276" s="8"/>
      <c r="GAG1276" s="8"/>
      <c r="GAH1276" s="8"/>
      <c r="GAI1276" s="8"/>
      <c r="GAJ1276" s="8"/>
      <c r="GAK1276" s="8"/>
      <c r="GAL1276" s="8"/>
      <c r="GAM1276" s="8"/>
      <c r="GAN1276" s="8"/>
      <c r="GAO1276" s="8"/>
      <c r="GAP1276" s="8"/>
      <c r="GAQ1276" s="8"/>
      <c r="GAR1276" s="8"/>
      <c r="GAS1276" s="8"/>
      <c r="GAT1276" s="8"/>
      <c r="GAU1276" s="8"/>
      <c r="GAV1276" s="8"/>
      <c r="GAW1276" s="8"/>
      <c r="GAX1276" s="8"/>
      <c r="GAY1276" s="8"/>
      <c r="GAZ1276" s="8"/>
      <c r="GBA1276" s="8"/>
      <c r="GBB1276" s="8"/>
      <c r="GBC1276" s="8"/>
      <c r="GBD1276" s="8"/>
      <c r="GBE1276" s="8"/>
      <c r="GBF1276" s="8"/>
      <c r="GBG1276" s="8"/>
      <c r="GBH1276" s="8"/>
      <c r="GBI1276" s="8"/>
      <c r="GBJ1276" s="8"/>
      <c r="GBK1276" s="8"/>
      <c r="GBL1276" s="8"/>
      <c r="GBM1276" s="8"/>
      <c r="GBN1276" s="8"/>
      <c r="GBO1276" s="8"/>
      <c r="GBP1276" s="8"/>
      <c r="GBQ1276" s="8"/>
      <c r="GBR1276" s="8"/>
      <c r="GBS1276" s="8"/>
      <c r="GBT1276" s="8"/>
      <c r="GBU1276" s="8"/>
      <c r="GBV1276" s="8"/>
      <c r="GBW1276" s="8"/>
      <c r="GBX1276" s="8"/>
      <c r="GBY1276" s="8"/>
      <c r="GBZ1276" s="8"/>
      <c r="GCA1276" s="8"/>
      <c r="GCB1276" s="8"/>
      <c r="GCC1276" s="8"/>
      <c r="GCD1276" s="8"/>
      <c r="GCE1276" s="8"/>
      <c r="GCF1276" s="8"/>
      <c r="GCG1276" s="8"/>
      <c r="GCH1276" s="8"/>
      <c r="GCI1276" s="8"/>
      <c r="GCJ1276" s="8"/>
      <c r="GCK1276" s="8"/>
      <c r="GCL1276" s="8"/>
      <c r="GCM1276" s="8"/>
      <c r="GCN1276" s="8"/>
      <c r="GCO1276" s="8"/>
      <c r="GCP1276" s="8"/>
      <c r="GCQ1276" s="8"/>
      <c r="GCR1276" s="8"/>
      <c r="GCS1276" s="8"/>
      <c r="GCT1276" s="8"/>
      <c r="GCU1276" s="8"/>
      <c r="GCV1276" s="8"/>
      <c r="GCW1276" s="8"/>
      <c r="GCX1276" s="8"/>
      <c r="GCY1276" s="8"/>
      <c r="GCZ1276" s="8"/>
      <c r="GDA1276" s="8"/>
      <c r="GDB1276" s="8"/>
      <c r="GDC1276" s="8"/>
      <c r="GDD1276" s="8"/>
      <c r="GDE1276" s="8"/>
      <c r="GDF1276" s="8"/>
      <c r="GDG1276" s="8"/>
      <c r="GDH1276" s="8"/>
      <c r="GDI1276" s="8"/>
      <c r="GDJ1276" s="8"/>
      <c r="GDK1276" s="8"/>
      <c r="GDL1276" s="8"/>
      <c r="GDM1276" s="8"/>
      <c r="GDN1276" s="8"/>
      <c r="GDO1276" s="8"/>
      <c r="GDP1276" s="8"/>
      <c r="GDQ1276" s="8"/>
      <c r="GDR1276" s="8"/>
      <c r="GDS1276" s="8"/>
      <c r="GDT1276" s="8"/>
      <c r="GDU1276" s="8"/>
      <c r="GDV1276" s="8"/>
      <c r="GDW1276" s="8"/>
      <c r="GDX1276" s="8"/>
      <c r="GDY1276" s="8"/>
      <c r="GDZ1276" s="8"/>
      <c r="GEA1276" s="8"/>
      <c r="GEB1276" s="8"/>
      <c r="GEC1276" s="8"/>
      <c r="GED1276" s="8"/>
      <c r="GEE1276" s="8"/>
      <c r="GEF1276" s="8"/>
      <c r="GEG1276" s="8"/>
      <c r="GEH1276" s="8"/>
      <c r="GEI1276" s="8"/>
      <c r="GEJ1276" s="8"/>
      <c r="GEK1276" s="8"/>
      <c r="GEL1276" s="8"/>
      <c r="GEM1276" s="8"/>
      <c r="GEN1276" s="8"/>
      <c r="GEO1276" s="8"/>
      <c r="GEP1276" s="8"/>
      <c r="GEQ1276" s="8"/>
      <c r="GER1276" s="8"/>
      <c r="GES1276" s="8"/>
      <c r="GET1276" s="8"/>
      <c r="GEU1276" s="8"/>
      <c r="GEV1276" s="8"/>
      <c r="GEW1276" s="8"/>
      <c r="GEX1276" s="8"/>
      <c r="GEY1276" s="8"/>
      <c r="GEZ1276" s="8"/>
      <c r="GFA1276" s="8"/>
      <c r="GFB1276" s="8"/>
      <c r="GFC1276" s="8"/>
      <c r="GFD1276" s="8"/>
      <c r="GFE1276" s="8"/>
      <c r="GFF1276" s="8"/>
      <c r="GFG1276" s="8"/>
      <c r="GFH1276" s="8"/>
      <c r="GFI1276" s="8"/>
      <c r="GFJ1276" s="8"/>
      <c r="GFK1276" s="8"/>
      <c r="GFL1276" s="8"/>
      <c r="GFM1276" s="8"/>
      <c r="GFN1276" s="8"/>
      <c r="GFO1276" s="8"/>
      <c r="GFP1276" s="8"/>
      <c r="GFQ1276" s="8"/>
      <c r="GFR1276" s="8"/>
      <c r="GFS1276" s="8"/>
      <c r="GFT1276" s="8"/>
      <c r="GFU1276" s="8"/>
      <c r="GFV1276" s="8"/>
      <c r="GFW1276" s="8"/>
      <c r="GFX1276" s="8"/>
      <c r="GFY1276" s="8"/>
      <c r="GFZ1276" s="8"/>
      <c r="GGA1276" s="8"/>
      <c r="GGB1276" s="8"/>
      <c r="GGC1276" s="8"/>
      <c r="GGD1276" s="8"/>
      <c r="GGE1276" s="8"/>
      <c r="GGF1276" s="8"/>
      <c r="GGG1276" s="8"/>
      <c r="GGH1276" s="8"/>
      <c r="GGI1276" s="8"/>
      <c r="GGJ1276" s="8"/>
      <c r="GGK1276" s="8"/>
      <c r="GGL1276" s="8"/>
      <c r="GGM1276" s="8"/>
      <c r="GGN1276" s="8"/>
      <c r="GGO1276" s="8"/>
      <c r="GGP1276" s="8"/>
      <c r="GGQ1276" s="8"/>
      <c r="GGR1276" s="8"/>
      <c r="GGS1276" s="8"/>
      <c r="GGT1276" s="8"/>
      <c r="GGU1276" s="8"/>
      <c r="GGV1276" s="8"/>
      <c r="GGW1276" s="8"/>
      <c r="GGX1276" s="8"/>
      <c r="GGY1276" s="8"/>
      <c r="GGZ1276" s="8"/>
      <c r="GHA1276" s="8"/>
      <c r="GHB1276" s="8"/>
      <c r="GHC1276" s="8"/>
      <c r="GHD1276" s="8"/>
      <c r="GHE1276" s="8"/>
      <c r="GHF1276" s="8"/>
      <c r="GHG1276" s="8"/>
      <c r="GHH1276" s="8"/>
      <c r="GHI1276" s="8"/>
      <c r="GHJ1276" s="8"/>
      <c r="GHK1276" s="8"/>
      <c r="GHL1276" s="8"/>
      <c r="GHM1276" s="8"/>
      <c r="GHN1276" s="8"/>
      <c r="GHO1276" s="8"/>
      <c r="GHP1276" s="8"/>
      <c r="GHQ1276" s="8"/>
      <c r="GHR1276" s="8"/>
      <c r="GHS1276" s="8"/>
      <c r="GHT1276" s="8"/>
      <c r="GHU1276" s="8"/>
      <c r="GHV1276" s="8"/>
      <c r="GHW1276" s="8"/>
      <c r="GHX1276" s="8"/>
      <c r="GHY1276" s="8"/>
      <c r="GHZ1276" s="8"/>
      <c r="GIA1276" s="8"/>
      <c r="GIB1276" s="8"/>
      <c r="GIC1276" s="8"/>
      <c r="GID1276" s="8"/>
      <c r="GIE1276" s="8"/>
      <c r="GIF1276" s="8"/>
      <c r="GIG1276" s="8"/>
      <c r="GIH1276" s="8"/>
      <c r="GII1276" s="8"/>
      <c r="GIJ1276" s="8"/>
      <c r="GIK1276" s="8"/>
      <c r="GIL1276" s="8"/>
      <c r="GIM1276" s="8"/>
      <c r="GIN1276" s="8"/>
      <c r="GIO1276" s="8"/>
      <c r="GIP1276" s="8"/>
      <c r="GIQ1276" s="8"/>
      <c r="GIR1276" s="8"/>
      <c r="GIS1276" s="8"/>
      <c r="GIT1276" s="8"/>
      <c r="GIU1276" s="8"/>
      <c r="GIV1276" s="8"/>
      <c r="GIW1276" s="8"/>
      <c r="GIX1276" s="8"/>
      <c r="GIY1276" s="8"/>
      <c r="GIZ1276" s="8"/>
      <c r="GJA1276" s="8"/>
      <c r="GJB1276" s="8"/>
      <c r="GJC1276" s="8"/>
      <c r="GJD1276" s="8"/>
      <c r="GJE1276" s="8"/>
      <c r="GJF1276" s="8"/>
      <c r="GJG1276" s="8"/>
      <c r="GJH1276" s="8"/>
      <c r="GJI1276" s="8"/>
      <c r="GJJ1276" s="8"/>
      <c r="GJK1276" s="8"/>
      <c r="GJL1276" s="8"/>
      <c r="GJM1276" s="8"/>
      <c r="GJN1276" s="8"/>
      <c r="GJO1276" s="8"/>
      <c r="GJP1276" s="8"/>
      <c r="GJQ1276" s="8"/>
      <c r="GJR1276" s="8"/>
      <c r="GJS1276" s="8"/>
      <c r="GJT1276" s="8"/>
      <c r="GJU1276" s="8"/>
      <c r="GJV1276" s="8"/>
      <c r="GJW1276" s="8"/>
      <c r="GJX1276" s="8"/>
      <c r="GJY1276" s="8"/>
      <c r="GJZ1276" s="8"/>
      <c r="GKA1276" s="8"/>
      <c r="GKB1276" s="8"/>
      <c r="GKC1276" s="8"/>
      <c r="GKD1276" s="8"/>
      <c r="GKE1276" s="8"/>
      <c r="GKF1276" s="8"/>
      <c r="GKG1276" s="8"/>
      <c r="GKH1276" s="8"/>
      <c r="GKI1276" s="8"/>
      <c r="GKJ1276" s="8"/>
      <c r="GKK1276" s="8"/>
      <c r="GKL1276" s="8"/>
      <c r="GKM1276" s="8"/>
      <c r="GKN1276" s="8"/>
      <c r="GKO1276" s="8"/>
      <c r="GKP1276" s="8"/>
      <c r="GKQ1276" s="8"/>
      <c r="GKR1276" s="8"/>
      <c r="GKS1276" s="8"/>
      <c r="GKT1276" s="8"/>
      <c r="GKU1276" s="8"/>
      <c r="GKV1276" s="8"/>
      <c r="GKW1276" s="8"/>
      <c r="GKX1276" s="8"/>
      <c r="GKY1276" s="8"/>
      <c r="GKZ1276" s="8"/>
      <c r="GLA1276" s="8"/>
      <c r="GLB1276" s="8"/>
      <c r="GLC1276" s="8"/>
      <c r="GLD1276" s="8"/>
      <c r="GLE1276" s="8"/>
      <c r="GLF1276" s="8"/>
      <c r="GLG1276" s="8"/>
      <c r="GLH1276" s="8"/>
      <c r="GLI1276" s="8"/>
      <c r="GLJ1276" s="8"/>
      <c r="GLK1276" s="8"/>
      <c r="GLL1276" s="8"/>
      <c r="GLM1276" s="8"/>
      <c r="GLN1276" s="8"/>
      <c r="GLO1276" s="8"/>
      <c r="GLP1276" s="8"/>
      <c r="GLQ1276" s="8"/>
      <c r="GLR1276" s="8"/>
      <c r="GLS1276" s="8"/>
      <c r="GLT1276" s="8"/>
      <c r="GLU1276" s="8"/>
      <c r="GLV1276" s="8"/>
      <c r="GLW1276" s="8"/>
      <c r="GLX1276" s="8"/>
      <c r="GLY1276" s="8"/>
      <c r="GLZ1276" s="8"/>
      <c r="GMA1276" s="8"/>
      <c r="GMB1276" s="8"/>
      <c r="GMC1276" s="8"/>
      <c r="GMD1276" s="8"/>
      <c r="GME1276" s="8"/>
      <c r="GMF1276" s="8"/>
      <c r="GMG1276" s="8"/>
      <c r="GMH1276" s="8"/>
      <c r="GMI1276" s="8"/>
      <c r="GMJ1276" s="8"/>
      <c r="GMK1276" s="8"/>
      <c r="GML1276" s="8"/>
      <c r="GMM1276" s="8"/>
      <c r="GMN1276" s="8"/>
      <c r="GMO1276" s="8"/>
      <c r="GMP1276" s="8"/>
      <c r="GMQ1276" s="8"/>
      <c r="GMR1276" s="8"/>
      <c r="GMS1276" s="8"/>
      <c r="GMT1276" s="8"/>
      <c r="GMU1276" s="8"/>
      <c r="GMV1276" s="8"/>
      <c r="GMW1276" s="8"/>
      <c r="GMX1276" s="8"/>
      <c r="GMY1276" s="8"/>
      <c r="GMZ1276" s="8"/>
      <c r="GNA1276" s="8"/>
      <c r="GNB1276" s="8"/>
      <c r="GNC1276" s="8"/>
      <c r="GND1276" s="8"/>
      <c r="GNE1276" s="8"/>
      <c r="GNF1276" s="8"/>
      <c r="GNG1276" s="8"/>
      <c r="GNH1276" s="8"/>
      <c r="GNI1276" s="8"/>
      <c r="GNJ1276" s="8"/>
      <c r="GNK1276" s="8"/>
      <c r="GNL1276" s="8"/>
      <c r="GNM1276" s="8"/>
      <c r="GNN1276" s="8"/>
      <c r="GNO1276" s="8"/>
      <c r="GNP1276" s="8"/>
      <c r="GNQ1276" s="8"/>
      <c r="GNR1276" s="8"/>
      <c r="GNS1276" s="8"/>
      <c r="GNT1276" s="8"/>
      <c r="GNU1276" s="8"/>
      <c r="GNV1276" s="8"/>
      <c r="GNW1276" s="8"/>
      <c r="GNX1276" s="8"/>
      <c r="GNY1276" s="8"/>
      <c r="GNZ1276" s="8"/>
      <c r="GOA1276" s="8"/>
      <c r="GOB1276" s="8"/>
      <c r="GOC1276" s="8"/>
      <c r="GOD1276" s="8"/>
      <c r="GOE1276" s="8"/>
      <c r="GOF1276" s="8"/>
      <c r="GOG1276" s="8"/>
      <c r="GOH1276" s="8"/>
      <c r="GOI1276" s="8"/>
      <c r="GOJ1276" s="8"/>
      <c r="GOK1276" s="8"/>
      <c r="GOL1276" s="8"/>
      <c r="GOM1276" s="8"/>
      <c r="GON1276" s="8"/>
      <c r="GOO1276" s="8"/>
      <c r="GOP1276" s="8"/>
      <c r="GOQ1276" s="8"/>
      <c r="GOR1276" s="8"/>
      <c r="GOS1276" s="8"/>
      <c r="GOT1276" s="8"/>
      <c r="GOU1276" s="8"/>
      <c r="GOV1276" s="8"/>
      <c r="GOW1276" s="8"/>
      <c r="GOX1276" s="8"/>
      <c r="GOY1276" s="8"/>
      <c r="GOZ1276" s="8"/>
      <c r="GPA1276" s="8"/>
      <c r="GPB1276" s="8"/>
      <c r="GPC1276" s="8"/>
      <c r="GPD1276" s="8"/>
      <c r="GPE1276" s="8"/>
      <c r="GPF1276" s="8"/>
      <c r="GPG1276" s="8"/>
      <c r="GPH1276" s="8"/>
      <c r="GPI1276" s="8"/>
      <c r="GPJ1276" s="8"/>
      <c r="GPK1276" s="8"/>
      <c r="GPL1276" s="8"/>
      <c r="GPM1276" s="8"/>
      <c r="GPN1276" s="8"/>
      <c r="GPO1276" s="8"/>
      <c r="GPP1276" s="8"/>
      <c r="GPQ1276" s="8"/>
      <c r="GPR1276" s="8"/>
      <c r="GPS1276" s="8"/>
      <c r="GPT1276" s="8"/>
      <c r="GPU1276" s="8"/>
      <c r="GPV1276" s="8"/>
      <c r="GPW1276" s="8"/>
      <c r="GPX1276" s="8"/>
      <c r="GPY1276" s="8"/>
      <c r="GPZ1276" s="8"/>
      <c r="GQA1276" s="8"/>
      <c r="GQB1276" s="8"/>
      <c r="GQC1276" s="8"/>
      <c r="GQD1276" s="8"/>
      <c r="GQE1276" s="8"/>
      <c r="GQF1276" s="8"/>
      <c r="GQG1276" s="8"/>
      <c r="GQH1276" s="8"/>
      <c r="GQI1276" s="8"/>
      <c r="GQJ1276" s="8"/>
      <c r="GQK1276" s="8"/>
      <c r="GQL1276" s="8"/>
      <c r="GQM1276" s="8"/>
      <c r="GQN1276" s="8"/>
      <c r="GQO1276" s="8"/>
      <c r="GQP1276" s="8"/>
      <c r="GQQ1276" s="8"/>
      <c r="GQR1276" s="8"/>
      <c r="GQS1276" s="8"/>
      <c r="GQT1276" s="8"/>
      <c r="GQU1276" s="8"/>
      <c r="GQV1276" s="8"/>
      <c r="GQW1276" s="8"/>
      <c r="GQX1276" s="8"/>
      <c r="GQY1276" s="8"/>
      <c r="GQZ1276" s="8"/>
      <c r="GRA1276" s="8"/>
      <c r="GRB1276" s="8"/>
      <c r="GRC1276" s="8"/>
      <c r="GRD1276" s="8"/>
      <c r="GRE1276" s="8"/>
      <c r="GRF1276" s="8"/>
      <c r="GRG1276" s="8"/>
      <c r="GRH1276" s="8"/>
      <c r="GRI1276" s="8"/>
      <c r="GRJ1276" s="8"/>
      <c r="GRK1276" s="8"/>
      <c r="GRL1276" s="8"/>
      <c r="GRM1276" s="8"/>
      <c r="GRN1276" s="8"/>
      <c r="GRO1276" s="8"/>
      <c r="GRP1276" s="8"/>
      <c r="GRQ1276" s="8"/>
      <c r="GRR1276" s="8"/>
      <c r="GRS1276" s="8"/>
      <c r="GRT1276" s="8"/>
      <c r="GRU1276" s="8"/>
      <c r="GRV1276" s="8"/>
      <c r="GRW1276" s="8"/>
      <c r="GRX1276" s="8"/>
      <c r="GRY1276" s="8"/>
      <c r="GRZ1276" s="8"/>
      <c r="GSA1276" s="8"/>
      <c r="GSB1276" s="8"/>
      <c r="GSC1276" s="8"/>
      <c r="GSD1276" s="8"/>
      <c r="GSE1276" s="8"/>
      <c r="GSF1276" s="8"/>
      <c r="GSG1276" s="8"/>
      <c r="GSH1276" s="8"/>
      <c r="GSI1276" s="8"/>
      <c r="GSJ1276" s="8"/>
      <c r="GSK1276" s="8"/>
      <c r="GSL1276" s="8"/>
      <c r="GSM1276" s="8"/>
      <c r="GSN1276" s="8"/>
      <c r="GSO1276" s="8"/>
      <c r="GSP1276" s="8"/>
      <c r="GSQ1276" s="8"/>
      <c r="GSR1276" s="8"/>
      <c r="GSS1276" s="8"/>
      <c r="GST1276" s="8"/>
      <c r="GSU1276" s="8"/>
      <c r="GSV1276" s="8"/>
      <c r="GSW1276" s="8"/>
      <c r="GSX1276" s="8"/>
      <c r="GSY1276" s="8"/>
      <c r="GSZ1276" s="8"/>
      <c r="GTA1276" s="8"/>
      <c r="GTB1276" s="8"/>
      <c r="GTC1276" s="8"/>
      <c r="GTD1276" s="8"/>
      <c r="GTE1276" s="8"/>
      <c r="GTF1276" s="8"/>
      <c r="GTG1276" s="8"/>
      <c r="GTH1276" s="8"/>
      <c r="GTI1276" s="8"/>
      <c r="GTJ1276" s="8"/>
      <c r="GTK1276" s="8"/>
      <c r="GTL1276" s="8"/>
      <c r="GTM1276" s="8"/>
      <c r="GTN1276" s="8"/>
      <c r="GTO1276" s="8"/>
      <c r="GTP1276" s="8"/>
      <c r="GTQ1276" s="8"/>
      <c r="GTR1276" s="8"/>
      <c r="GTS1276" s="8"/>
      <c r="GTT1276" s="8"/>
      <c r="GTU1276" s="8"/>
      <c r="GTV1276" s="8"/>
      <c r="GTW1276" s="8"/>
      <c r="GTX1276" s="8"/>
      <c r="GTY1276" s="8"/>
      <c r="GTZ1276" s="8"/>
      <c r="GUA1276" s="8"/>
      <c r="GUB1276" s="8"/>
      <c r="GUC1276" s="8"/>
      <c r="GUD1276" s="8"/>
      <c r="GUE1276" s="8"/>
      <c r="GUF1276" s="8"/>
      <c r="GUG1276" s="8"/>
      <c r="GUH1276" s="8"/>
      <c r="GUI1276" s="8"/>
      <c r="GUJ1276" s="8"/>
      <c r="GUK1276" s="8"/>
      <c r="GUL1276" s="8"/>
      <c r="GUM1276" s="8"/>
      <c r="GUN1276" s="8"/>
      <c r="GUO1276" s="8"/>
      <c r="GUP1276" s="8"/>
      <c r="GUQ1276" s="8"/>
      <c r="GUR1276" s="8"/>
      <c r="GUS1276" s="8"/>
      <c r="GUT1276" s="8"/>
      <c r="GUU1276" s="8"/>
      <c r="GUV1276" s="8"/>
      <c r="GUW1276" s="8"/>
      <c r="GUX1276" s="8"/>
      <c r="GUY1276" s="8"/>
      <c r="GUZ1276" s="8"/>
      <c r="GVA1276" s="8"/>
      <c r="GVB1276" s="8"/>
      <c r="GVC1276" s="8"/>
      <c r="GVD1276" s="8"/>
      <c r="GVE1276" s="8"/>
      <c r="GVF1276" s="8"/>
      <c r="GVG1276" s="8"/>
      <c r="GVH1276" s="8"/>
      <c r="GVI1276" s="8"/>
      <c r="GVJ1276" s="8"/>
      <c r="GVK1276" s="8"/>
      <c r="GVL1276" s="8"/>
      <c r="GVM1276" s="8"/>
      <c r="GVN1276" s="8"/>
      <c r="GVO1276" s="8"/>
      <c r="GVP1276" s="8"/>
      <c r="GVQ1276" s="8"/>
      <c r="GVR1276" s="8"/>
      <c r="GVS1276" s="8"/>
      <c r="GVT1276" s="8"/>
      <c r="GVU1276" s="8"/>
      <c r="GVV1276" s="8"/>
      <c r="GVW1276" s="8"/>
      <c r="GVX1276" s="8"/>
      <c r="GVY1276" s="8"/>
      <c r="GVZ1276" s="8"/>
      <c r="GWA1276" s="8"/>
      <c r="GWB1276" s="8"/>
      <c r="GWC1276" s="8"/>
      <c r="GWD1276" s="8"/>
      <c r="GWE1276" s="8"/>
      <c r="GWF1276" s="8"/>
      <c r="GWG1276" s="8"/>
      <c r="GWH1276" s="8"/>
      <c r="GWI1276" s="8"/>
      <c r="GWJ1276" s="8"/>
      <c r="GWK1276" s="8"/>
      <c r="GWL1276" s="8"/>
      <c r="GWM1276" s="8"/>
      <c r="GWN1276" s="8"/>
      <c r="GWO1276" s="8"/>
      <c r="GWP1276" s="8"/>
      <c r="GWQ1276" s="8"/>
      <c r="GWR1276" s="8"/>
      <c r="GWS1276" s="8"/>
      <c r="GWT1276" s="8"/>
      <c r="GWU1276" s="8"/>
      <c r="GWV1276" s="8"/>
      <c r="GWW1276" s="8"/>
      <c r="GWX1276" s="8"/>
      <c r="GWY1276" s="8"/>
      <c r="GWZ1276" s="8"/>
      <c r="GXA1276" s="8"/>
      <c r="GXB1276" s="8"/>
      <c r="GXC1276" s="8"/>
      <c r="GXD1276" s="8"/>
      <c r="GXE1276" s="8"/>
      <c r="GXF1276" s="8"/>
      <c r="GXG1276" s="8"/>
      <c r="GXH1276" s="8"/>
      <c r="GXI1276" s="8"/>
      <c r="GXJ1276" s="8"/>
      <c r="GXK1276" s="8"/>
      <c r="GXL1276" s="8"/>
      <c r="GXM1276" s="8"/>
      <c r="GXN1276" s="8"/>
      <c r="GXO1276" s="8"/>
      <c r="GXP1276" s="8"/>
      <c r="GXQ1276" s="8"/>
      <c r="GXR1276" s="8"/>
      <c r="GXS1276" s="8"/>
      <c r="GXT1276" s="8"/>
      <c r="GXU1276" s="8"/>
      <c r="GXV1276" s="8"/>
      <c r="GXW1276" s="8"/>
      <c r="GXX1276" s="8"/>
      <c r="GXY1276" s="8"/>
      <c r="GXZ1276" s="8"/>
      <c r="GYA1276" s="8"/>
      <c r="GYB1276" s="8"/>
      <c r="GYC1276" s="8"/>
      <c r="GYD1276" s="8"/>
      <c r="GYE1276" s="8"/>
      <c r="GYF1276" s="8"/>
      <c r="GYG1276" s="8"/>
      <c r="GYH1276" s="8"/>
      <c r="GYI1276" s="8"/>
      <c r="GYJ1276" s="8"/>
      <c r="GYK1276" s="8"/>
      <c r="GYL1276" s="8"/>
      <c r="GYM1276" s="8"/>
      <c r="GYN1276" s="8"/>
      <c r="GYO1276" s="8"/>
      <c r="GYP1276" s="8"/>
      <c r="GYQ1276" s="8"/>
      <c r="GYR1276" s="8"/>
      <c r="GYS1276" s="8"/>
      <c r="GYT1276" s="8"/>
      <c r="GYU1276" s="8"/>
      <c r="GYV1276" s="8"/>
      <c r="GYW1276" s="8"/>
      <c r="GYX1276" s="8"/>
      <c r="GYY1276" s="8"/>
      <c r="GYZ1276" s="8"/>
      <c r="GZA1276" s="8"/>
      <c r="GZB1276" s="8"/>
      <c r="GZC1276" s="8"/>
      <c r="GZD1276" s="8"/>
      <c r="GZE1276" s="8"/>
      <c r="GZF1276" s="8"/>
      <c r="GZG1276" s="8"/>
      <c r="GZH1276" s="8"/>
      <c r="GZI1276" s="8"/>
      <c r="GZJ1276" s="8"/>
      <c r="GZK1276" s="8"/>
      <c r="GZL1276" s="8"/>
      <c r="GZM1276" s="8"/>
      <c r="GZN1276" s="8"/>
      <c r="GZO1276" s="8"/>
      <c r="GZP1276" s="8"/>
      <c r="GZQ1276" s="8"/>
      <c r="GZR1276" s="8"/>
      <c r="GZS1276" s="8"/>
      <c r="GZT1276" s="8"/>
      <c r="GZU1276" s="8"/>
      <c r="GZV1276" s="8"/>
      <c r="GZW1276" s="8"/>
      <c r="GZX1276" s="8"/>
      <c r="GZY1276" s="8"/>
      <c r="GZZ1276" s="8"/>
      <c r="HAA1276" s="8"/>
      <c r="HAB1276" s="8"/>
      <c r="HAC1276" s="8"/>
      <c r="HAD1276" s="8"/>
      <c r="HAE1276" s="8"/>
      <c r="HAF1276" s="8"/>
      <c r="HAG1276" s="8"/>
      <c r="HAH1276" s="8"/>
      <c r="HAI1276" s="8"/>
      <c r="HAJ1276" s="8"/>
      <c r="HAK1276" s="8"/>
      <c r="HAL1276" s="8"/>
      <c r="HAM1276" s="8"/>
      <c r="HAN1276" s="8"/>
      <c r="HAO1276" s="8"/>
      <c r="HAP1276" s="8"/>
      <c r="HAQ1276" s="8"/>
      <c r="HAR1276" s="8"/>
      <c r="HAS1276" s="8"/>
      <c r="HAT1276" s="8"/>
      <c r="HAU1276" s="8"/>
      <c r="HAV1276" s="8"/>
      <c r="HAW1276" s="8"/>
      <c r="HAX1276" s="8"/>
      <c r="HAY1276" s="8"/>
      <c r="HAZ1276" s="8"/>
      <c r="HBA1276" s="8"/>
      <c r="HBB1276" s="8"/>
      <c r="HBC1276" s="8"/>
      <c r="HBD1276" s="8"/>
      <c r="HBE1276" s="8"/>
      <c r="HBF1276" s="8"/>
      <c r="HBG1276" s="8"/>
      <c r="HBH1276" s="8"/>
      <c r="HBI1276" s="8"/>
      <c r="HBJ1276" s="8"/>
      <c r="HBK1276" s="8"/>
      <c r="HBL1276" s="8"/>
      <c r="HBM1276" s="8"/>
      <c r="HBN1276" s="8"/>
      <c r="HBO1276" s="8"/>
      <c r="HBP1276" s="8"/>
      <c r="HBQ1276" s="8"/>
      <c r="HBR1276" s="8"/>
      <c r="HBS1276" s="8"/>
      <c r="HBT1276" s="8"/>
      <c r="HBU1276" s="8"/>
      <c r="HBV1276" s="8"/>
      <c r="HBW1276" s="8"/>
      <c r="HBX1276" s="8"/>
      <c r="HBY1276" s="8"/>
      <c r="HBZ1276" s="8"/>
      <c r="HCA1276" s="8"/>
      <c r="HCB1276" s="8"/>
      <c r="HCC1276" s="8"/>
      <c r="HCD1276" s="8"/>
      <c r="HCE1276" s="8"/>
      <c r="HCF1276" s="8"/>
      <c r="HCG1276" s="8"/>
      <c r="HCH1276" s="8"/>
      <c r="HCI1276" s="8"/>
      <c r="HCJ1276" s="8"/>
      <c r="HCK1276" s="8"/>
      <c r="HCL1276" s="8"/>
      <c r="HCM1276" s="8"/>
      <c r="HCN1276" s="8"/>
      <c r="HCO1276" s="8"/>
      <c r="HCP1276" s="8"/>
      <c r="HCQ1276" s="8"/>
      <c r="HCR1276" s="8"/>
      <c r="HCS1276" s="8"/>
      <c r="HCT1276" s="8"/>
      <c r="HCU1276" s="8"/>
      <c r="HCV1276" s="8"/>
      <c r="HCW1276" s="8"/>
      <c r="HCX1276" s="8"/>
      <c r="HCY1276" s="8"/>
      <c r="HCZ1276" s="8"/>
      <c r="HDA1276" s="8"/>
      <c r="HDB1276" s="8"/>
      <c r="HDC1276" s="8"/>
      <c r="HDD1276" s="8"/>
      <c r="HDE1276" s="8"/>
      <c r="HDF1276" s="8"/>
      <c r="HDG1276" s="8"/>
      <c r="HDH1276" s="8"/>
      <c r="HDI1276" s="8"/>
      <c r="HDJ1276" s="8"/>
      <c r="HDK1276" s="8"/>
      <c r="HDL1276" s="8"/>
      <c r="HDM1276" s="8"/>
      <c r="HDN1276" s="8"/>
      <c r="HDO1276" s="8"/>
      <c r="HDP1276" s="8"/>
      <c r="HDQ1276" s="8"/>
      <c r="HDR1276" s="8"/>
      <c r="HDS1276" s="8"/>
      <c r="HDT1276" s="8"/>
      <c r="HDU1276" s="8"/>
      <c r="HDV1276" s="8"/>
      <c r="HDW1276" s="8"/>
      <c r="HDX1276" s="8"/>
      <c r="HDY1276" s="8"/>
      <c r="HDZ1276" s="8"/>
      <c r="HEA1276" s="8"/>
      <c r="HEB1276" s="8"/>
      <c r="HEC1276" s="8"/>
      <c r="HED1276" s="8"/>
      <c r="HEE1276" s="8"/>
      <c r="HEF1276" s="8"/>
      <c r="HEG1276" s="8"/>
      <c r="HEH1276" s="8"/>
      <c r="HEI1276" s="8"/>
      <c r="HEJ1276" s="8"/>
      <c r="HEK1276" s="8"/>
      <c r="HEL1276" s="8"/>
      <c r="HEM1276" s="8"/>
      <c r="HEN1276" s="8"/>
      <c r="HEO1276" s="8"/>
      <c r="HEP1276" s="8"/>
      <c r="HEQ1276" s="8"/>
      <c r="HER1276" s="8"/>
      <c r="HES1276" s="8"/>
      <c r="HET1276" s="8"/>
      <c r="HEU1276" s="8"/>
      <c r="HEV1276" s="8"/>
      <c r="HEW1276" s="8"/>
      <c r="HEX1276" s="8"/>
      <c r="HEY1276" s="8"/>
      <c r="HEZ1276" s="8"/>
      <c r="HFA1276" s="8"/>
      <c r="HFB1276" s="8"/>
      <c r="HFC1276" s="8"/>
      <c r="HFD1276" s="8"/>
      <c r="HFE1276" s="8"/>
      <c r="HFF1276" s="8"/>
      <c r="HFG1276" s="8"/>
      <c r="HFH1276" s="8"/>
      <c r="HFI1276" s="8"/>
      <c r="HFJ1276" s="8"/>
      <c r="HFK1276" s="8"/>
      <c r="HFL1276" s="8"/>
      <c r="HFM1276" s="8"/>
      <c r="HFN1276" s="8"/>
      <c r="HFO1276" s="8"/>
      <c r="HFP1276" s="8"/>
      <c r="HFQ1276" s="8"/>
      <c r="HFR1276" s="8"/>
      <c r="HFS1276" s="8"/>
      <c r="HFT1276" s="8"/>
      <c r="HFU1276" s="8"/>
      <c r="HFV1276" s="8"/>
      <c r="HFW1276" s="8"/>
      <c r="HFX1276" s="8"/>
      <c r="HFY1276" s="8"/>
      <c r="HFZ1276" s="8"/>
      <c r="HGA1276" s="8"/>
      <c r="HGB1276" s="8"/>
      <c r="HGC1276" s="8"/>
      <c r="HGD1276" s="8"/>
      <c r="HGE1276" s="8"/>
      <c r="HGF1276" s="8"/>
      <c r="HGG1276" s="8"/>
      <c r="HGH1276" s="8"/>
      <c r="HGI1276" s="8"/>
      <c r="HGJ1276" s="8"/>
      <c r="HGK1276" s="8"/>
      <c r="HGL1276" s="8"/>
      <c r="HGM1276" s="8"/>
      <c r="HGN1276" s="8"/>
      <c r="HGO1276" s="8"/>
      <c r="HGP1276" s="8"/>
      <c r="HGQ1276" s="8"/>
      <c r="HGR1276" s="8"/>
      <c r="HGS1276" s="8"/>
      <c r="HGT1276" s="8"/>
      <c r="HGU1276" s="8"/>
      <c r="HGV1276" s="8"/>
      <c r="HGW1276" s="8"/>
      <c r="HGX1276" s="8"/>
      <c r="HGY1276" s="8"/>
      <c r="HGZ1276" s="8"/>
      <c r="HHA1276" s="8"/>
      <c r="HHB1276" s="8"/>
      <c r="HHC1276" s="8"/>
      <c r="HHD1276" s="8"/>
      <c r="HHE1276" s="8"/>
      <c r="HHF1276" s="8"/>
      <c r="HHG1276" s="8"/>
      <c r="HHH1276" s="8"/>
      <c r="HHI1276" s="8"/>
      <c r="HHJ1276" s="8"/>
      <c r="HHK1276" s="8"/>
      <c r="HHL1276" s="8"/>
      <c r="HHM1276" s="8"/>
      <c r="HHN1276" s="8"/>
      <c r="HHO1276" s="8"/>
      <c r="HHP1276" s="8"/>
      <c r="HHQ1276" s="8"/>
      <c r="HHR1276" s="8"/>
      <c r="HHS1276" s="8"/>
      <c r="HHT1276" s="8"/>
      <c r="HHU1276" s="8"/>
      <c r="HHV1276" s="8"/>
      <c r="HHW1276" s="8"/>
      <c r="HHX1276" s="8"/>
      <c r="HHY1276" s="8"/>
      <c r="HHZ1276" s="8"/>
      <c r="HIA1276" s="8"/>
      <c r="HIB1276" s="8"/>
      <c r="HIC1276" s="8"/>
      <c r="HID1276" s="8"/>
      <c r="HIE1276" s="8"/>
      <c r="HIF1276" s="8"/>
      <c r="HIG1276" s="8"/>
      <c r="HIH1276" s="8"/>
      <c r="HII1276" s="8"/>
      <c r="HIJ1276" s="8"/>
      <c r="HIK1276" s="8"/>
      <c r="HIL1276" s="8"/>
      <c r="HIM1276" s="8"/>
      <c r="HIN1276" s="8"/>
      <c r="HIO1276" s="8"/>
      <c r="HIP1276" s="8"/>
      <c r="HIQ1276" s="8"/>
      <c r="HIR1276" s="8"/>
      <c r="HIS1276" s="8"/>
      <c r="HIT1276" s="8"/>
      <c r="HIU1276" s="8"/>
      <c r="HIV1276" s="8"/>
      <c r="HIW1276" s="8"/>
      <c r="HIX1276" s="8"/>
      <c r="HIY1276" s="8"/>
      <c r="HIZ1276" s="8"/>
      <c r="HJA1276" s="8"/>
      <c r="HJB1276" s="8"/>
      <c r="HJC1276" s="8"/>
      <c r="HJD1276" s="8"/>
      <c r="HJE1276" s="8"/>
      <c r="HJF1276" s="8"/>
      <c r="HJG1276" s="8"/>
      <c r="HJH1276" s="8"/>
      <c r="HJI1276" s="8"/>
      <c r="HJJ1276" s="8"/>
      <c r="HJK1276" s="8"/>
      <c r="HJL1276" s="8"/>
      <c r="HJM1276" s="8"/>
      <c r="HJN1276" s="8"/>
      <c r="HJO1276" s="8"/>
      <c r="HJP1276" s="8"/>
      <c r="HJQ1276" s="8"/>
      <c r="HJR1276" s="8"/>
      <c r="HJS1276" s="8"/>
      <c r="HJT1276" s="8"/>
      <c r="HJU1276" s="8"/>
      <c r="HJV1276" s="8"/>
      <c r="HJW1276" s="8"/>
      <c r="HJX1276" s="8"/>
      <c r="HJY1276" s="8"/>
      <c r="HJZ1276" s="8"/>
      <c r="HKA1276" s="8"/>
      <c r="HKB1276" s="8"/>
      <c r="HKC1276" s="8"/>
      <c r="HKD1276" s="8"/>
      <c r="HKE1276" s="8"/>
      <c r="HKF1276" s="8"/>
      <c r="HKG1276" s="8"/>
      <c r="HKH1276" s="8"/>
      <c r="HKI1276" s="8"/>
      <c r="HKJ1276" s="8"/>
      <c r="HKK1276" s="8"/>
      <c r="HKL1276" s="8"/>
      <c r="HKM1276" s="8"/>
      <c r="HKN1276" s="8"/>
      <c r="HKO1276" s="8"/>
      <c r="HKP1276" s="8"/>
      <c r="HKQ1276" s="8"/>
      <c r="HKR1276" s="8"/>
      <c r="HKS1276" s="8"/>
      <c r="HKT1276" s="8"/>
      <c r="HKU1276" s="8"/>
      <c r="HKV1276" s="8"/>
      <c r="HKW1276" s="8"/>
      <c r="HKX1276" s="8"/>
      <c r="HKY1276" s="8"/>
      <c r="HKZ1276" s="8"/>
      <c r="HLA1276" s="8"/>
      <c r="HLB1276" s="8"/>
      <c r="HLC1276" s="8"/>
      <c r="HLD1276" s="8"/>
      <c r="HLE1276" s="8"/>
      <c r="HLF1276" s="8"/>
      <c r="HLG1276" s="8"/>
      <c r="HLH1276" s="8"/>
      <c r="HLI1276" s="8"/>
      <c r="HLJ1276" s="8"/>
      <c r="HLK1276" s="8"/>
      <c r="HLL1276" s="8"/>
      <c r="HLM1276" s="8"/>
      <c r="HLN1276" s="8"/>
      <c r="HLO1276" s="8"/>
      <c r="HLP1276" s="8"/>
      <c r="HLQ1276" s="8"/>
      <c r="HLR1276" s="8"/>
      <c r="HLS1276" s="8"/>
      <c r="HLT1276" s="8"/>
      <c r="HLU1276" s="8"/>
      <c r="HLV1276" s="8"/>
      <c r="HLW1276" s="8"/>
      <c r="HLX1276" s="8"/>
      <c r="HLY1276" s="8"/>
      <c r="HLZ1276" s="8"/>
      <c r="HMA1276" s="8"/>
      <c r="HMB1276" s="8"/>
      <c r="HMC1276" s="8"/>
      <c r="HMD1276" s="8"/>
      <c r="HME1276" s="8"/>
      <c r="HMF1276" s="8"/>
      <c r="HMG1276" s="8"/>
      <c r="HMH1276" s="8"/>
      <c r="HMI1276" s="8"/>
      <c r="HMJ1276" s="8"/>
      <c r="HMK1276" s="8"/>
      <c r="HML1276" s="8"/>
      <c r="HMM1276" s="8"/>
      <c r="HMN1276" s="8"/>
      <c r="HMO1276" s="8"/>
      <c r="HMP1276" s="8"/>
      <c r="HMQ1276" s="8"/>
      <c r="HMR1276" s="8"/>
      <c r="HMS1276" s="8"/>
      <c r="HMT1276" s="8"/>
      <c r="HMU1276" s="8"/>
      <c r="HMV1276" s="8"/>
      <c r="HMW1276" s="8"/>
      <c r="HMX1276" s="8"/>
      <c r="HMY1276" s="8"/>
      <c r="HMZ1276" s="8"/>
      <c r="HNA1276" s="8"/>
      <c r="HNB1276" s="8"/>
      <c r="HNC1276" s="8"/>
      <c r="HND1276" s="8"/>
      <c r="HNE1276" s="8"/>
      <c r="HNF1276" s="8"/>
      <c r="HNG1276" s="8"/>
      <c r="HNH1276" s="8"/>
      <c r="HNI1276" s="8"/>
      <c r="HNJ1276" s="8"/>
      <c r="HNK1276" s="8"/>
      <c r="HNL1276" s="8"/>
      <c r="HNM1276" s="8"/>
      <c r="HNN1276" s="8"/>
      <c r="HNO1276" s="8"/>
      <c r="HNP1276" s="8"/>
      <c r="HNQ1276" s="8"/>
      <c r="HNR1276" s="8"/>
      <c r="HNS1276" s="8"/>
      <c r="HNT1276" s="8"/>
      <c r="HNU1276" s="8"/>
      <c r="HNV1276" s="8"/>
      <c r="HNW1276" s="8"/>
      <c r="HNX1276" s="8"/>
      <c r="HNY1276" s="8"/>
      <c r="HNZ1276" s="8"/>
      <c r="HOA1276" s="8"/>
      <c r="HOB1276" s="8"/>
      <c r="HOC1276" s="8"/>
      <c r="HOD1276" s="8"/>
      <c r="HOE1276" s="8"/>
      <c r="HOF1276" s="8"/>
      <c r="HOG1276" s="8"/>
      <c r="HOH1276" s="8"/>
      <c r="HOI1276" s="8"/>
      <c r="HOJ1276" s="8"/>
      <c r="HOK1276" s="8"/>
      <c r="HOL1276" s="8"/>
      <c r="HOM1276" s="8"/>
      <c r="HON1276" s="8"/>
      <c r="HOO1276" s="8"/>
      <c r="HOP1276" s="8"/>
      <c r="HOQ1276" s="8"/>
      <c r="HOR1276" s="8"/>
      <c r="HOS1276" s="8"/>
      <c r="HOT1276" s="8"/>
      <c r="HOU1276" s="8"/>
      <c r="HOV1276" s="8"/>
      <c r="HOW1276" s="8"/>
      <c r="HOX1276" s="8"/>
      <c r="HOY1276" s="8"/>
      <c r="HOZ1276" s="8"/>
      <c r="HPA1276" s="8"/>
      <c r="HPB1276" s="8"/>
      <c r="HPC1276" s="8"/>
      <c r="HPD1276" s="8"/>
      <c r="HPE1276" s="8"/>
      <c r="HPF1276" s="8"/>
      <c r="HPG1276" s="8"/>
      <c r="HPH1276" s="8"/>
      <c r="HPI1276" s="8"/>
      <c r="HPJ1276" s="8"/>
      <c r="HPK1276" s="8"/>
      <c r="HPL1276" s="8"/>
      <c r="HPM1276" s="8"/>
      <c r="HPN1276" s="8"/>
      <c r="HPO1276" s="8"/>
      <c r="HPP1276" s="8"/>
      <c r="HPQ1276" s="8"/>
      <c r="HPR1276" s="8"/>
      <c r="HPS1276" s="8"/>
      <c r="HPT1276" s="8"/>
      <c r="HPU1276" s="8"/>
      <c r="HPV1276" s="8"/>
      <c r="HPW1276" s="8"/>
      <c r="HPX1276" s="8"/>
      <c r="HPY1276" s="8"/>
      <c r="HPZ1276" s="8"/>
      <c r="HQA1276" s="8"/>
      <c r="HQB1276" s="8"/>
      <c r="HQC1276" s="8"/>
      <c r="HQD1276" s="8"/>
      <c r="HQE1276" s="8"/>
      <c r="HQF1276" s="8"/>
      <c r="HQG1276" s="8"/>
      <c r="HQH1276" s="8"/>
      <c r="HQI1276" s="8"/>
      <c r="HQJ1276" s="8"/>
      <c r="HQK1276" s="8"/>
      <c r="HQL1276" s="8"/>
      <c r="HQM1276" s="8"/>
      <c r="HQN1276" s="8"/>
      <c r="HQO1276" s="8"/>
      <c r="HQP1276" s="8"/>
      <c r="HQQ1276" s="8"/>
      <c r="HQR1276" s="8"/>
      <c r="HQS1276" s="8"/>
      <c r="HQT1276" s="8"/>
      <c r="HQU1276" s="8"/>
      <c r="HQV1276" s="8"/>
      <c r="HQW1276" s="8"/>
      <c r="HQX1276" s="8"/>
      <c r="HQY1276" s="8"/>
      <c r="HQZ1276" s="8"/>
      <c r="HRA1276" s="8"/>
      <c r="HRB1276" s="8"/>
      <c r="HRC1276" s="8"/>
      <c r="HRD1276" s="8"/>
      <c r="HRE1276" s="8"/>
      <c r="HRF1276" s="8"/>
      <c r="HRG1276" s="8"/>
      <c r="HRH1276" s="8"/>
      <c r="HRI1276" s="8"/>
      <c r="HRJ1276" s="8"/>
      <c r="HRK1276" s="8"/>
      <c r="HRL1276" s="8"/>
      <c r="HRM1276" s="8"/>
      <c r="HRN1276" s="8"/>
      <c r="HRO1276" s="8"/>
      <c r="HRP1276" s="8"/>
      <c r="HRQ1276" s="8"/>
      <c r="HRR1276" s="8"/>
      <c r="HRS1276" s="8"/>
      <c r="HRT1276" s="8"/>
      <c r="HRU1276" s="8"/>
      <c r="HRV1276" s="8"/>
      <c r="HRW1276" s="8"/>
      <c r="HRX1276" s="8"/>
      <c r="HRY1276" s="8"/>
      <c r="HRZ1276" s="8"/>
      <c r="HSA1276" s="8"/>
      <c r="HSB1276" s="8"/>
      <c r="HSC1276" s="8"/>
      <c r="HSD1276" s="8"/>
      <c r="HSE1276" s="8"/>
      <c r="HSF1276" s="8"/>
      <c r="HSG1276" s="8"/>
      <c r="HSH1276" s="8"/>
      <c r="HSI1276" s="8"/>
      <c r="HSJ1276" s="8"/>
      <c r="HSK1276" s="8"/>
      <c r="HSL1276" s="8"/>
      <c r="HSM1276" s="8"/>
      <c r="HSN1276" s="8"/>
      <c r="HSO1276" s="8"/>
      <c r="HSP1276" s="8"/>
      <c r="HSQ1276" s="8"/>
      <c r="HSR1276" s="8"/>
      <c r="HSS1276" s="8"/>
      <c r="HST1276" s="8"/>
      <c r="HSU1276" s="8"/>
      <c r="HSV1276" s="8"/>
      <c r="HSW1276" s="8"/>
      <c r="HSX1276" s="8"/>
      <c r="HSY1276" s="8"/>
      <c r="HSZ1276" s="8"/>
      <c r="HTA1276" s="8"/>
      <c r="HTB1276" s="8"/>
      <c r="HTC1276" s="8"/>
      <c r="HTD1276" s="8"/>
      <c r="HTE1276" s="8"/>
      <c r="HTF1276" s="8"/>
      <c r="HTG1276" s="8"/>
      <c r="HTH1276" s="8"/>
      <c r="HTI1276" s="8"/>
      <c r="HTJ1276" s="8"/>
      <c r="HTK1276" s="8"/>
      <c r="HTL1276" s="8"/>
      <c r="HTM1276" s="8"/>
      <c r="HTN1276" s="8"/>
      <c r="HTO1276" s="8"/>
      <c r="HTP1276" s="8"/>
      <c r="HTQ1276" s="8"/>
      <c r="HTR1276" s="8"/>
      <c r="HTS1276" s="8"/>
      <c r="HTT1276" s="8"/>
      <c r="HTU1276" s="8"/>
      <c r="HTV1276" s="8"/>
      <c r="HTW1276" s="8"/>
      <c r="HTX1276" s="8"/>
      <c r="HTY1276" s="8"/>
      <c r="HTZ1276" s="8"/>
      <c r="HUA1276" s="8"/>
      <c r="HUB1276" s="8"/>
      <c r="HUC1276" s="8"/>
      <c r="HUD1276" s="8"/>
      <c r="HUE1276" s="8"/>
      <c r="HUF1276" s="8"/>
      <c r="HUG1276" s="8"/>
      <c r="HUH1276" s="8"/>
      <c r="HUI1276" s="8"/>
      <c r="HUJ1276" s="8"/>
      <c r="HUK1276" s="8"/>
      <c r="HUL1276" s="8"/>
      <c r="HUM1276" s="8"/>
      <c r="HUN1276" s="8"/>
      <c r="HUO1276" s="8"/>
      <c r="HUP1276" s="8"/>
      <c r="HUQ1276" s="8"/>
      <c r="HUR1276" s="8"/>
      <c r="HUS1276" s="8"/>
      <c r="HUT1276" s="8"/>
      <c r="HUU1276" s="8"/>
      <c r="HUV1276" s="8"/>
      <c r="HUW1276" s="8"/>
      <c r="HUX1276" s="8"/>
      <c r="HUY1276" s="8"/>
      <c r="HUZ1276" s="8"/>
      <c r="HVA1276" s="8"/>
      <c r="HVB1276" s="8"/>
      <c r="HVC1276" s="8"/>
      <c r="HVD1276" s="8"/>
      <c r="HVE1276" s="8"/>
      <c r="HVF1276" s="8"/>
      <c r="HVG1276" s="8"/>
      <c r="HVH1276" s="8"/>
      <c r="HVI1276" s="8"/>
      <c r="HVJ1276" s="8"/>
      <c r="HVK1276" s="8"/>
      <c r="HVL1276" s="8"/>
      <c r="HVM1276" s="8"/>
      <c r="HVN1276" s="8"/>
      <c r="HVO1276" s="8"/>
      <c r="HVP1276" s="8"/>
      <c r="HVQ1276" s="8"/>
      <c r="HVR1276" s="8"/>
      <c r="HVS1276" s="8"/>
      <c r="HVT1276" s="8"/>
      <c r="HVU1276" s="8"/>
      <c r="HVV1276" s="8"/>
      <c r="HVW1276" s="8"/>
      <c r="HVX1276" s="8"/>
      <c r="HVY1276" s="8"/>
      <c r="HVZ1276" s="8"/>
      <c r="HWA1276" s="8"/>
      <c r="HWB1276" s="8"/>
      <c r="HWC1276" s="8"/>
      <c r="HWD1276" s="8"/>
      <c r="HWE1276" s="8"/>
      <c r="HWF1276" s="8"/>
      <c r="HWG1276" s="8"/>
      <c r="HWH1276" s="8"/>
      <c r="HWI1276" s="8"/>
      <c r="HWJ1276" s="8"/>
      <c r="HWK1276" s="8"/>
      <c r="HWL1276" s="8"/>
      <c r="HWM1276" s="8"/>
      <c r="HWN1276" s="8"/>
      <c r="HWO1276" s="8"/>
      <c r="HWP1276" s="8"/>
      <c r="HWQ1276" s="8"/>
      <c r="HWR1276" s="8"/>
      <c r="HWS1276" s="8"/>
      <c r="HWT1276" s="8"/>
      <c r="HWU1276" s="8"/>
      <c r="HWV1276" s="8"/>
      <c r="HWW1276" s="8"/>
      <c r="HWX1276" s="8"/>
      <c r="HWY1276" s="8"/>
      <c r="HWZ1276" s="8"/>
      <c r="HXA1276" s="8"/>
      <c r="HXB1276" s="8"/>
      <c r="HXC1276" s="8"/>
      <c r="HXD1276" s="8"/>
      <c r="HXE1276" s="8"/>
      <c r="HXF1276" s="8"/>
      <c r="HXG1276" s="8"/>
      <c r="HXH1276" s="8"/>
      <c r="HXI1276" s="8"/>
      <c r="HXJ1276" s="8"/>
      <c r="HXK1276" s="8"/>
      <c r="HXL1276" s="8"/>
      <c r="HXM1276" s="8"/>
      <c r="HXN1276" s="8"/>
      <c r="HXO1276" s="8"/>
      <c r="HXP1276" s="8"/>
      <c r="HXQ1276" s="8"/>
      <c r="HXR1276" s="8"/>
      <c r="HXS1276" s="8"/>
      <c r="HXT1276" s="8"/>
      <c r="HXU1276" s="8"/>
      <c r="HXV1276" s="8"/>
      <c r="HXW1276" s="8"/>
      <c r="HXX1276" s="8"/>
      <c r="HXY1276" s="8"/>
      <c r="HXZ1276" s="8"/>
      <c r="HYA1276" s="8"/>
      <c r="HYB1276" s="8"/>
      <c r="HYC1276" s="8"/>
      <c r="HYD1276" s="8"/>
      <c r="HYE1276" s="8"/>
      <c r="HYF1276" s="8"/>
      <c r="HYG1276" s="8"/>
      <c r="HYH1276" s="8"/>
      <c r="HYI1276" s="8"/>
      <c r="HYJ1276" s="8"/>
      <c r="HYK1276" s="8"/>
      <c r="HYL1276" s="8"/>
      <c r="HYM1276" s="8"/>
      <c r="HYN1276" s="8"/>
      <c r="HYO1276" s="8"/>
      <c r="HYP1276" s="8"/>
      <c r="HYQ1276" s="8"/>
      <c r="HYR1276" s="8"/>
      <c r="HYS1276" s="8"/>
      <c r="HYT1276" s="8"/>
      <c r="HYU1276" s="8"/>
      <c r="HYV1276" s="8"/>
      <c r="HYW1276" s="8"/>
      <c r="HYX1276" s="8"/>
      <c r="HYY1276" s="8"/>
      <c r="HYZ1276" s="8"/>
      <c r="HZA1276" s="8"/>
      <c r="HZB1276" s="8"/>
      <c r="HZC1276" s="8"/>
      <c r="HZD1276" s="8"/>
      <c r="HZE1276" s="8"/>
      <c r="HZF1276" s="8"/>
      <c r="HZG1276" s="8"/>
      <c r="HZH1276" s="8"/>
      <c r="HZI1276" s="8"/>
      <c r="HZJ1276" s="8"/>
      <c r="HZK1276" s="8"/>
      <c r="HZL1276" s="8"/>
      <c r="HZM1276" s="8"/>
      <c r="HZN1276" s="8"/>
      <c r="HZO1276" s="8"/>
      <c r="HZP1276" s="8"/>
      <c r="HZQ1276" s="8"/>
      <c r="HZR1276" s="8"/>
      <c r="HZS1276" s="8"/>
      <c r="HZT1276" s="8"/>
      <c r="HZU1276" s="8"/>
      <c r="HZV1276" s="8"/>
      <c r="HZW1276" s="8"/>
      <c r="HZX1276" s="8"/>
      <c r="HZY1276" s="8"/>
      <c r="HZZ1276" s="8"/>
      <c r="IAA1276" s="8"/>
      <c r="IAB1276" s="8"/>
      <c r="IAC1276" s="8"/>
      <c r="IAD1276" s="8"/>
      <c r="IAE1276" s="8"/>
      <c r="IAF1276" s="8"/>
      <c r="IAG1276" s="8"/>
      <c r="IAH1276" s="8"/>
      <c r="IAI1276" s="8"/>
      <c r="IAJ1276" s="8"/>
      <c r="IAK1276" s="8"/>
      <c r="IAL1276" s="8"/>
      <c r="IAM1276" s="8"/>
      <c r="IAN1276" s="8"/>
      <c r="IAO1276" s="8"/>
      <c r="IAP1276" s="8"/>
      <c r="IAQ1276" s="8"/>
      <c r="IAR1276" s="8"/>
      <c r="IAS1276" s="8"/>
      <c r="IAT1276" s="8"/>
      <c r="IAU1276" s="8"/>
      <c r="IAV1276" s="8"/>
      <c r="IAW1276" s="8"/>
      <c r="IAX1276" s="8"/>
      <c r="IAY1276" s="8"/>
      <c r="IAZ1276" s="8"/>
      <c r="IBA1276" s="8"/>
      <c r="IBB1276" s="8"/>
      <c r="IBC1276" s="8"/>
      <c r="IBD1276" s="8"/>
      <c r="IBE1276" s="8"/>
      <c r="IBF1276" s="8"/>
      <c r="IBG1276" s="8"/>
      <c r="IBH1276" s="8"/>
      <c r="IBI1276" s="8"/>
      <c r="IBJ1276" s="8"/>
      <c r="IBK1276" s="8"/>
      <c r="IBL1276" s="8"/>
      <c r="IBM1276" s="8"/>
      <c r="IBN1276" s="8"/>
      <c r="IBO1276" s="8"/>
      <c r="IBP1276" s="8"/>
      <c r="IBQ1276" s="8"/>
      <c r="IBR1276" s="8"/>
      <c r="IBS1276" s="8"/>
      <c r="IBT1276" s="8"/>
      <c r="IBU1276" s="8"/>
      <c r="IBV1276" s="8"/>
      <c r="IBW1276" s="8"/>
      <c r="IBX1276" s="8"/>
      <c r="IBY1276" s="8"/>
      <c r="IBZ1276" s="8"/>
      <c r="ICA1276" s="8"/>
      <c r="ICB1276" s="8"/>
      <c r="ICC1276" s="8"/>
      <c r="ICD1276" s="8"/>
      <c r="ICE1276" s="8"/>
      <c r="ICF1276" s="8"/>
      <c r="ICG1276" s="8"/>
      <c r="ICH1276" s="8"/>
      <c r="ICI1276" s="8"/>
      <c r="ICJ1276" s="8"/>
      <c r="ICK1276" s="8"/>
      <c r="ICL1276" s="8"/>
      <c r="ICM1276" s="8"/>
      <c r="ICN1276" s="8"/>
      <c r="ICO1276" s="8"/>
      <c r="ICP1276" s="8"/>
      <c r="ICQ1276" s="8"/>
      <c r="ICR1276" s="8"/>
      <c r="ICS1276" s="8"/>
      <c r="ICT1276" s="8"/>
      <c r="ICU1276" s="8"/>
      <c r="ICV1276" s="8"/>
      <c r="ICW1276" s="8"/>
      <c r="ICX1276" s="8"/>
      <c r="ICY1276" s="8"/>
      <c r="ICZ1276" s="8"/>
      <c r="IDA1276" s="8"/>
      <c r="IDB1276" s="8"/>
      <c r="IDC1276" s="8"/>
      <c r="IDD1276" s="8"/>
      <c r="IDE1276" s="8"/>
      <c r="IDF1276" s="8"/>
      <c r="IDG1276" s="8"/>
      <c r="IDH1276" s="8"/>
      <c r="IDI1276" s="8"/>
      <c r="IDJ1276" s="8"/>
      <c r="IDK1276" s="8"/>
      <c r="IDL1276" s="8"/>
      <c r="IDM1276" s="8"/>
      <c r="IDN1276" s="8"/>
      <c r="IDO1276" s="8"/>
      <c r="IDP1276" s="8"/>
      <c r="IDQ1276" s="8"/>
      <c r="IDR1276" s="8"/>
      <c r="IDS1276" s="8"/>
      <c r="IDT1276" s="8"/>
      <c r="IDU1276" s="8"/>
      <c r="IDV1276" s="8"/>
      <c r="IDW1276" s="8"/>
      <c r="IDX1276" s="8"/>
      <c r="IDY1276" s="8"/>
      <c r="IDZ1276" s="8"/>
      <c r="IEA1276" s="8"/>
      <c r="IEB1276" s="8"/>
      <c r="IEC1276" s="8"/>
      <c r="IED1276" s="8"/>
      <c r="IEE1276" s="8"/>
      <c r="IEF1276" s="8"/>
      <c r="IEG1276" s="8"/>
      <c r="IEH1276" s="8"/>
      <c r="IEI1276" s="8"/>
      <c r="IEJ1276" s="8"/>
      <c r="IEK1276" s="8"/>
      <c r="IEL1276" s="8"/>
      <c r="IEM1276" s="8"/>
      <c r="IEN1276" s="8"/>
      <c r="IEO1276" s="8"/>
      <c r="IEP1276" s="8"/>
      <c r="IEQ1276" s="8"/>
      <c r="IER1276" s="8"/>
      <c r="IES1276" s="8"/>
      <c r="IET1276" s="8"/>
      <c r="IEU1276" s="8"/>
      <c r="IEV1276" s="8"/>
      <c r="IEW1276" s="8"/>
      <c r="IEX1276" s="8"/>
      <c r="IEY1276" s="8"/>
      <c r="IEZ1276" s="8"/>
      <c r="IFA1276" s="8"/>
      <c r="IFB1276" s="8"/>
      <c r="IFC1276" s="8"/>
      <c r="IFD1276" s="8"/>
      <c r="IFE1276" s="8"/>
      <c r="IFF1276" s="8"/>
      <c r="IFG1276" s="8"/>
      <c r="IFH1276" s="8"/>
      <c r="IFI1276" s="8"/>
      <c r="IFJ1276" s="8"/>
      <c r="IFK1276" s="8"/>
      <c r="IFL1276" s="8"/>
      <c r="IFM1276" s="8"/>
      <c r="IFN1276" s="8"/>
      <c r="IFO1276" s="8"/>
      <c r="IFP1276" s="8"/>
      <c r="IFQ1276" s="8"/>
      <c r="IFR1276" s="8"/>
      <c r="IFS1276" s="8"/>
      <c r="IFT1276" s="8"/>
      <c r="IFU1276" s="8"/>
      <c r="IFV1276" s="8"/>
      <c r="IFW1276" s="8"/>
      <c r="IFX1276" s="8"/>
      <c r="IFY1276" s="8"/>
      <c r="IFZ1276" s="8"/>
      <c r="IGA1276" s="8"/>
      <c r="IGB1276" s="8"/>
      <c r="IGC1276" s="8"/>
      <c r="IGD1276" s="8"/>
      <c r="IGE1276" s="8"/>
      <c r="IGF1276" s="8"/>
      <c r="IGG1276" s="8"/>
      <c r="IGH1276" s="8"/>
      <c r="IGI1276" s="8"/>
      <c r="IGJ1276" s="8"/>
      <c r="IGK1276" s="8"/>
      <c r="IGL1276" s="8"/>
      <c r="IGM1276" s="8"/>
      <c r="IGN1276" s="8"/>
      <c r="IGO1276" s="8"/>
      <c r="IGP1276" s="8"/>
      <c r="IGQ1276" s="8"/>
      <c r="IGR1276" s="8"/>
      <c r="IGS1276" s="8"/>
      <c r="IGT1276" s="8"/>
      <c r="IGU1276" s="8"/>
      <c r="IGV1276" s="8"/>
      <c r="IGW1276" s="8"/>
      <c r="IGX1276" s="8"/>
      <c r="IGY1276" s="8"/>
      <c r="IGZ1276" s="8"/>
      <c r="IHA1276" s="8"/>
      <c r="IHB1276" s="8"/>
      <c r="IHC1276" s="8"/>
      <c r="IHD1276" s="8"/>
      <c r="IHE1276" s="8"/>
      <c r="IHF1276" s="8"/>
      <c r="IHG1276" s="8"/>
      <c r="IHH1276" s="8"/>
      <c r="IHI1276" s="8"/>
      <c r="IHJ1276" s="8"/>
      <c r="IHK1276" s="8"/>
      <c r="IHL1276" s="8"/>
      <c r="IHM1276" s="8"/>
      <c r="IHN1276" s="8"/>
      <c r="IHO1276" s="8"/>
      <c r="IHP1276" s="8"/>
      <c r="IHQ1276" s="8"/>
      <c r="IHR1276" s="8"/>
      <c r="IHS1276" s="8"/>
      <c r="IHT1276" s="8"/>
      <c r="IHU1276" s="8"/>
      <c r="IHV1276" s="8"/>
      <c r="IHW1276" s="8"/>
      <c r="IHX1276" s="8"/>
      <c r="IHY1276" s="8"/>
      <c r="IHZ1276" s="8"/>
      <c r="IIA1276" s="8"/>
      <c r="IIB1276" s="8"/>
      <c r="IIC1276" s="8"/>
      <c r="IID1276" s="8"/>
      <c r="IIE1276" s="8"/>
      <c r="IIF1276" s="8"/>
      <c r="IIG1276" s="8"/>
      <c r="IIH1276" s="8"/>
      <c r="III1276" s="8"/>
      <c r="IIJ1276" s="8"/>
      <c r="IIK1276" s="8"/>
      <c r="IIL1276" s="8"/>
      <c r="IIM1276" s="8"/>
      <c r="IIN1276" s="8"/>
      <c r="IIO1276" s="8"/>
      <c r="IIP1276" s="8"/>
      <c r="IIQ1276" s="8"/>
      <c r="IIR1276" s="8"/>
      <c r="IIS1276" s="8"/>
      <c r="IIT1276" s="8"/>
      <c r="IIU1276" s="8"/>
      <c r="IIV1276" s="8"/>
      <c r="IIW1276" s="8"/>
      <c r="IIX1276" s="8"/>
      <c r="IIY1276" s="8"/>
      <c r="IIZ1276" s="8"/>
      <c r="IJA1276" s="8"/>
      <c r="IJB1276" s="8"/>
      <c r="IJC1276" s="8"/>
      <c r="IJD1276" s="8"/>
      <c r="IJE1276" s="8"/>
      <c r="IJF1276" s="8"/>
      <c r="IJG1276" s="8"/>
      <c r="IJH1276" s="8"/>
      <c r="IJI1276" s="8"/>
      <c r="IJJ1276" s="8"/>
      <c r="IJK1276" s="8"/>
      <c r="IJL1276" s="8"/>
      <c r="IJM1276" s="8"/>
      <c r="IJN1276" s="8"/>
      <c r="IJO1276" s="8"/>
      <c r="IJP1276" s="8"/>
      <c r="IJQ1276" s="8"/>
      <c r="IJR1276" s="8"/>
      <c r="IJS1276" s="8"/>
      <c r="IJT1276" s="8"/>
      <c r="IJU1276" s="8"/>
      <c r="IJV1276" s="8"/>
      <c r="IJW1276" s="8"/>
      <c r="IJX1276" s="8"/>
      <c r="IJY1276" s="8"/>
      <c r="IJZ1276" s="8"/>
      <c r="IKA1276" s="8"/>
      <c r="IKB1276" s="8"/>
      <c r="IKC1276" s="8"/>
      <c r="IKD1276" s="8"/>
      <c r="IKE1276" s="8"/>
      <c r="IKF1276" s="8"/>
      <c r="IKG1276" s="8"/>
      <c r="IKH1276" s="8"/>
      <c r="IKI1276" s="8"/>
      <c r="IKJ1276" s="8"/>
      <c r="IKK1276" s="8"/>
      <c r="IKL1276" s="8"/>
      <c r="IKM1276" s="8"/>
      <c r="IKN1276" s="8"/>
      <c r="IKO1276" s="8"/>
      <c r="IKP1276" s="8"/>
      <c r="IKQ1276" s="8"/>
      <c r="IKR1276" s="8"/>
      <c r="IKS1276" s="8"/>
      <c r="IKT1276" s="8"/>
      <c r="IKU1276" s="8"/>
      <c r="IKV1276" s="8"/>
      <c r="IKW1276" s="8"/>
      <c r="IKX1276" s="8"/>
      <c r="IKY1276" s="8"/>
      <c r="IKZ1276" s="8"/>
      <c r="ILA1276" s="8"/>
      <c r="ILB1276" s="8"/>
      <c r="ILC1276" s="8"/>
      <c r="ILD1276" s="8"/>
      <c r="ILE1276" s="8"/>
      <c r="ILF1276" s="8"/>
      <c r="ILG1276" s="8"/>
      <c r="ILH1276" s="8"/>
      <c r="ILI1276" s="8"/>
      <c r="ILJ1276" s="8"/>
      <c r="ILK1276" s="8"/>
      <c r="ILL1276" s="8"/>
      <c r="ILM1276" s="8"/>
      <c r="ILN1276" s="8"/>
      <c r="ILO1276" s="8"/>
      <c r="ILP1276" s="8"/>
      <c r="ILQ1276" s="8"/>
      <c r="ILR1276" s="8"/>
      <c r="ILS1276" s="8"/>
      <c r="ILT1276" s="8"/>
      <c r="ILU1276" s="8"/>
      <c r="ILV1276" s="8"/>
      <c r="ILW1276" s="8"/>
      <c r="ILX1276" s="8"/>
      <c r="ILY1276" s="8"/>
      <c r="ILZ1276" s="8"/>
      <c r="IMA1276" s="8"/>
      <c r="IMB1276" s="8"/>
      <c r="IMC1276" s="8"/>
      <c r="IMD1276" s="8"/>
      <c r="IME1276" s="8"/>
      <c r="IMF1276" s="8"/>
      <c r="IMG1276" s="8"/>
      <c r="IMH1276" s="8"/>
      <c r="IMI1276" s="8"/>
      <c r="IMJ1276" s="8"/>
      <c r="IMK1276" s="8"/>
      <c r="IML1276" s="8"/>
      <c r="IMM1276" s="8"/>
      <c r="IMN1276" s="8"/>
      <c r="IMO1276" s="8"/>
      <c r="IMP1276" s="8"/>
      <c r="IMQ1276" s="8"/>
      <c r="IMR1276" s="8"/>
      <c r="IMS1276" s="8"/>
      <c r="IMT1276" s="8"/>
      <c r="IMU1276" s="8"/>
      <c r="IMV1276" s="8"/>
      <c r="IMW1276" s="8"/>
      <c r="IMX1276" s="8"/>
      <c r="IMY1276" s="8"/>
      <c r="IMZ1276" s="8"/>
      <c r="INA1276" s="8"/>
      <c r="INB1276" s="8"/>
      <c r="INC1276" s="8"/>
      <c r="IND1276" s="8"/>
      <c r="INE1276" s="8"/>
      <c r="INF1276" s="8"/>
      <c r="ING1276" s="8"/>
      <c r="INH1276" s="8"/>
      <c r="INI1276" s="8"/>
      <c r="INJ1276" s="8"/>
      <c r="INK1276" s="8"/>
      <c r="INL1276" s="8"/>
      <c r="INM1276" s="8"/>
      <c r="INN1276" s="8"/>
      <c r="INO1276" s="8"/>
      <c r="INP1276" s="8"/>
      <c r="INQ1276" s="8"/>
      <c r="INR1276" s="8"/>
      <c r="INS1276" s="8"/>
      <c r="INT1276" s="8"/>
      <c r="INU1276" s="8"/>
      <c r="INV1276" s="8"/>
      <c r="INW1276" s="8"/>
      <c r="INX1276" s="8"/>
      <c r="INY1276" s="8"/>
      <c r="INZ1276" s="8"/>
      <c r="IOA1276" s="8"/>
      <c r="IOB1276" s="8"/>
      <c r="IOC1276" s="8"/>
      <c r="IOD1276" s="8"/>
      <c r="IOE1276" s="8"/>
      <c r="IOF1276" s="8"/>
      <c r="IOG1276" s="8"/>
      <c r="IOH1276" s="8"/>
      <c r="IOI1276" s="8"/>
      <c r="IOJ1276" s="8"/>
      <c r="IOK1276" s="8"/>
      <c r="IOL1276" s="8"/>
      <c r="IOM1276" s="8"/>
      <c r="ION1276" s="8"/>
      <c r="IOO1276" s="8"/>
      <c r="IOP1276" s="8"/>
      <c r="IOQ1276" s="8"/>
      <c r="IOR1276" s="8"/>
      <c r="IOS1276" s="8"/>
      <c r="IOT1276" s="8"/>
      <c r="IOU1276" s="8"/>
      <c r="IOV1276" s="8"/>
      <c r="IOW1276" s="8"/>
      <c r="IOX1276" s="8"/>
      <c r="IOY1276" s="8"/>
      <c r="IOZ1276" s="8"/>
      <c r="IPA1276" s="8"/>
      <c r="IPB1276" s="8"/>
      <c r="IPC1276" s="8"/>
      <c r="IPD1276" s="8"/>
      <c r="IPE1276" s="8"/>
      <c r="IPF1276" s="8"/>
      <c r="IPG1276" s="8"/>
      <c r="IPH1276" s="8"/>
      <c r="IPI1276" s="8"/>
      <c r="IPJ1276" s="8"/>
      <c r="IPK1276" s="8"/>
      <c r="IPL1276" s="8"/>
      <c r="IPM1276" s="8"/>
      <c r="IPN1276" s="8"/>
      <c r="IPO1276" s="8"/>
      <c r="IPP1276" s="8"/>
      <c r="IPQ1276" s="8"/>
      <c r="IPR1276" s="8"/>
      <c r="IPS1276" s="8"/>
      <c r="IPT1276" s="8"/>
      <c r="IPU1276" s="8"/>
      <c r="IPV1276" s="8"/>
      <c r="IPW1276" s="8"/>
      <c r="IPX1276" s="8"/>
      <c r="IPY1276" s="8"/>
      <c r="IPZ1276" s="8"/>
      <c r="IQA1276" s="8"/>
      <c r="IQB1276" s="8"/>
      <c r="IQC1276" s="8"/>
      <c r="IQD1276" s="8"/>
      <c r="IQE1276" s="8"/>
      <c r="IQF1276" s="8"/>
      <c r="IQG1276" s="8"/>
      <c r="IQH1276" s="8"/>
      <c r="IQI1276" s="8"/>
      <c r="IQJ1276" s="8"/>
      <c r="IQK1276" s="8"/>
      <c r="IQL1276" s="8"/>
      <c r="IQM1276" s="8"/>
      <c r="IQN1276" s="8"/>
      <c r="IQO1276" s="8"/>
      <c r="IQP1276" s="8"/>
      <c r="IQQ1276" s="8"/>
      <c r="IQR1276" s="8"/>
      <c r="IQS1276" s="8"/>
      <c r="IQT1276" s="8"/>
      <c r="IQU1276" s="8"/>
      <c r="IQV1276" s="8"/>
      <c r="IQW1276" s="8"/>
      <c r="IQX1276" s="8"/>
      <c r="IQY1276" s="8"/>
      <c r="IQZ1276" s="8"/>
      <c r="IRA1276" s="8"/>
      <c r="IRB1276" s="8"/>
      <c r="IRC1276" s="8"/>
      <c r="IRD1276" s="8"/>
      <c r="IRE1276" s="8"/>
      <c r="IRF1276" s="8"/>
      <c r="IRG1276" s="8"/>
      <c r="IRH1276" s="8"/>
      <c r="IRI1276" s="8"/>
      <c r="IRJ1276" s="8"/>
      <c r="IRK1276" s="8"/>
      <c r="IRL1276" s="8"/>
      <c r="IRM1276" s="8"/>
      <c r="IRN1276" s="8"/>
      <c r="IRO1276" s="8"/>
      <c r="IRP1276" s="8"/>
      <c r="IRQ1276" s="8"/>
      <c r="IRR1276" s="8"/>
      <c r="IRS1276" s="8"/>
      <c r="IRT1276" s="8"/>
      <c r="IRU1276" s="8"/>
      <c r="IRV1276" s="8"/>
      <c r="IRW1276" s="8"/>
      <c r="IRX1276" s="8"/>
      <c r="IRY1276" s="8"/>
      <c r="IRZ1276" s="8"/>
      <c r="ISA1276" s="8"/>
      <c r="ISB1276" s="8"/>
      <c r="ISC1276" s="8"/>
      <c r="ISD1276" s="8"/>
      <c r="ISE1276" s="8"/>
      <c r="ISF1276" s="8"/>
      <c r="ISG1276" s="8"/>
      <c r="ISH1276" s="8"/>
      <c r="ISI1276" s="8"/>
      <c r="ISJ1276" s="8"/>
      <c r="ISK1276" s="8"/>
      <c r="ISL1276" s="8"/>
      <c r="ISM1276" s="8"/>
      <c r="ISN1276" s="8"/>
      <c r="ISO1276" s="8"/>
      <c r="ISP1276" s="8"/>
      <c r="ISQ1276" s="8"/>
      <c r="ISR1276" s="8"/>
      <c r="ISS1276" s="8"/>
      <c r="IST1276" s="8"/>
      <c r="ISU1276" s="8"/>
      <c r="ISV1276" s="8"/>
      <c r="ISW1276" s="8"/>
      <c r="ISX1276" s="8"/>
      <c r="ISY1276" s="8"/>
      <c r="ISZ1276" s="8"/>
      <c r="ITA1276" s="8"/>
      <c r="ITB1276" s="8"/>
      <c r="ITC1276" s="8"/>
      <c r="ITD1276" s="8"/>
      <c r="ITE1276" s="8"/>
      <c r="ITF1276" s="8"/>
      <c r="ITG1276" s="8"/>
      <c r="ITH1276" s="8"/>
      <c r="ITI1276" s="8"/>
      <c r="ITJ1276" s="8"/>
      <c r="ITK1276" s="8"/>
      <c r="ITL1276" s="8"/>
      <c r="ITM1276" s="8"/>
      <c r="ITN1276" s="8"/>
      <c r="ITO1276" s="8"/>
      <c r="ITP1276" s="8"/>
      <c r="ITQ1276" s="8"/>
      <c r="ITR1276" s="8"/>
      <c r="ITS1276" s="8"/>
      <c r="ITT1276" s="8"/>
      <c r="ITU1276" s="8"/>
      <c r="ITV1276" s="8"/>
      <c r="ITW1276" s="8"/>
      <c r="ITX1276" s="8"/>
      <c r="ITY1276" s="8"/>
      <c r="ITZ1276" s="8"/>
      <c r="IUA1276" s="8"/>
      <c r="IUB1276" s="8"/>
      <c r="IUC1276" s="8"/>
      <c r="IUD1276" s="8"/>
      <c r="IUE1276" s="8"/>
      <c r="IUF1276" s="8"/>
      <c r="IUG1276" s="8"/>
      <c r="IUH1276" s="8"/>
      <c r="IUI1276" s="8"/>
      <c r="IUJ1276" s="8"/>
      <c r="IUK1276" s="8"/>
      <c r="IUL1276" s="8"/>
      <c r="IUM1276" s="8"/>
      <c r="IUN1276" s="8"/>
      <c r="IUO1276" s="8"/>
      <c r="IUP1276" s="8"/>
      <c r="IUQ1276" s="8"/>
      <c r="IUR1276" s="8"/>
      <c r="IUS1276" s="8"/>
      <c r="IUT1276" s="8"/>
      <c r="IUU1276" s="8"/>
      <c r="IUV1276" s="8"/>
      <c r="IUW1276" s="8"/>
      <c r="IUX1276" s="8"/>
      <c r="IUY1276" s="8"/>
      <c r="IUZ1276" s="8"/>
      <c r="IVA1276" s="8"/>
      <c r="IVB1276" s="8"/>
      <c r="IVC1276" s="8"/>
      <c r="IVD1276" s="8"/>
      <c r="IVE1276" s="8"/>
      <c r="IVF1276" s="8"/>
      <c r="IVG1276" s="8"/>
      <c r="IVH1276" s="8"/>
      <c r="IVI1276" s="8"/>
      <c r="IVJ1276" s="8"/>
      <c r="IVK1276" s="8"/>
      <c r="IVL1276" s="8"/>
      <c r="IVM1276" s="8"/>
      <c r="IVN1276" s="8"/>
      <c r="IVO1276" s="8"/>
      <c r="IVP1276" s="8"/>
      <c r="IVQ1276" s="8"/>
      <c r="IVR1276" s="8"/>
      <c r="IVS1276" s="8"/>
      <c r="IVT1276" s="8"/>
      <c r="IVU1276" s="8"/>
      <c r="IVV1276" s="8"/>
      <c r="IVW1276" s="8"/>
      <c r="IVX1276" s="8"/>
      <c r="IVY1276" s="8"/>
      <c r="IVZ1276" s="8"/>
      <c r="IWA1276" s="8"/>
      <c r="IWB1276" s="8"/>
      <c r="IWC1276" s="8"/>
      <c r="IWD1276" s="8"/>
      <c r="IWE1276" s="8"/>
      <c r="IWF1276" s="8"/>
      <c r="IWG1276" s="8"/>
      <c r="IWH1276" s="8"/>
      <c r="IWI1276" s="8"/>
      <c r="IWJ1276" s="8"/>
      <c r="IWK1276" s="8"/>
      <c r="IWL1276" s="8"/>
      <c r="IWM1276" s="8"/>
      <c r="IWN1276" s="8"/>
      <c r="IWO1276" s="8"/>
      <c r="IWP1276" s="8"/>
      <c r="IWQ1276" s="8"/>
      <c r="IWR1276" s="8"/>
      <c r="IWS1276" s="8"/>
      <c r="IWT1276" s="8"/>
      <c r="IWU1276" s="8"/>
      <c r="IWV1276" s="8"/>
      <c r="IWW1276" s="8"/>
      <c r="IWX1276" s="8"/>
      <c r="IWY1276" s="8"/>
      <c r="IWZ1276" s="8"/>
      <c r="IXA1276" s="8"/>
      <c r="IXB1276" s="8"/>
      <c r="IXC1276" s="8"/>
      <c r="IXD1276" s="8"/>
      <c r="IXE1276" s="8"/>
      <c r="IXF1276" s="8"/>
      <c r="IXG1276" s="8"/>
      <c r="IXH1276" s="8"/>
      <c r="IXI1276" s="8"/>
      <c r="IXJ1276" s="8"/>
      <c r="IXK1276" s="8"/>
      <c r="IXL1276" s="8"/>
      <c r="IXM1276" s="8"/>
      <c r="IXN1276" s="8"/>
      <c r="IXO1276" s="8"/>
      <c r="IXP1276" s="8"/>
      <c r="IXQ1276" s="8"/>
      <c r="IXR1276" s="8"/>
      <c r="IXS1276" s="8"/>
      <c r="IXT1276" s="8"/>
      <c r="IXU1276" s="8"/>
      <c r="IXV1276" s="8"/>
      <c r="IXW1276" s="8"/>
      <c r="IXX1276" s="8"/>
      <c r="IXY1276" s="8"/>
      <c r="IXZ1276" s="8"/>
      <c r="IYA1276" s="8"/>
      <c r="IYB1276" s="8"/>
      <c r="IYC1276" s="8"/>
      <c r="IYD1276" s="8"/>
      <c r="IYE1276" s="8"/>
      <c r="IYF1276" s="8"/>
      <c r="IYG1276" s="8"/>
      <c r="IYH1276" s="8"/>
      <c r="IYI1276" s="8"/>
      <c r="IYJ1276" s="8"/>
      <c r="IYK1276" s="8"/>
      <c r="IYL1276" s="8"/>
      <c r="IYM1276" s="8"/>
      <c r="IYN1276" s="8"/>
      <c r="IYO1276" s="8"/>
      <c r="IYP1276" s="8"/>
      <c r="IYQ1276" s="8"/>
      <c r="IYR1276" s="8"/>
      <c r="IYS1276" s="8"/>
      <c r="IYT1276" s="8"/>
      <c r="IYU1276" s="8"/>
      <c r="IYV1276" s="8"/>
      <c r="IYW1276" s="8"/>
      <c r="IYX1276" s="8"/>
      <c r="IYY1276" s="8"/>
      <c r="IYZ1276" s="8"/>
      <c r="IZA1276" s="8"/>
      <c r="IZB1276" s="8"/>
      <c r="IZC1276" s="8"/>
      <c r="IZD1276" s="8"/>
      <c r="IZE1276" s="8"/>
      <c r="IZF1276" s="8"/>
      <c r="IZG1276" s="8"/>
      <c r="IZH1276" s="8"/>
      <c r="IZI1276" s="8"/>
      <c r="IZJ1276" s="8"/>
      <c r="IZK1276" s="8"/>
      <c r="IZL1276" s="8"/>
      <c r="IZM1276" s="8"/>
      <c r="IZN1276" s="8"/>
      <c r="IZO1276" s="8"/>
      <c r="IZP1276" s="8"/>
      <c r="IZQ1276" s="8"/>
      <c r="IZR1276" s="8"/>
      <c r="IZS1276" s="8"/>
      <c r="IZT1276" s="8"/>
      <c r="IZU1276" s="8"/>
      <c r="IZV1276" s="8"/>
      <c r="IZW1276" s="8"/>
      <c r="IZX1276" s="8"/>
      <c r="IZY1276" s="8"/>
      <c r="IZZ1276" s="8"/>
      <c r="JAA1276" s="8"/>
      <c r="JAB1276" s="8"/>
      <c r="JAC1276" s="8"/>
      <c r="JAD1276" s="8"/>
      <c r="JAE1276" s="8"/>
      <c r="JAF1276" s="8"/>
      <c r="JAG1276" s="8"/>
      <c r="JAH1276" s="8"/>
      <c r="JAI1276" s="8"/>
      <c r="JAJ1276" s="8"/>
      <c r="JAK1276" s="8"/>
      <c r="JAL1276" s="8"/>
      <c r="JAM1276" s="8"/>
      <c r="JAN1276" s="8"/>
      <c r="JAO1276" s="8"/>
      <c r="JAP1276" s="8"/>
      <c r="JAQ1276" s="8"/>
      <c r="JAR1276" s="8"/>
      <c r="JAS1276" s="8"/>
      <c r="JAT1276" s="8"/>
      <c r="JAU1276" s="8"/>
      <c r="JAV1276" s="8"/>
      <c r="JAW1276" s="8"/>
      <c r="JAX1276" s="8"/>
      <c r="JAY1276" s="8"/>
      <c r="JAZ1276" s="8"/>
      <c r="JBA1276" s="8"/>
      <c r="JBB1276" s="8"/>
      <c r="JBC1276" s="8"/>
      <c r="JBD1276" s="8"/>
      <c r="JBE1276" s="8"/>
      <c r="JBF1276" s="8"/>
      <c r="JBG1276" s="8"/>
      <c r="JBH1276" s="8"/>
      <c r="JBI1276" s="8"/>
      <c r="JBJ1276" s="8"/>
      <c r="JBK1276" s="8"/>
      <c r="JBL1276" s="8"/>
      <c r="JBM1276" s="8"/>
      <c r="JBN1276" s="8"/>
      <c r="JBO1276" s="8"/>
      <c r="JBP1276" s="8"/>
      <c r="JBQ1276" s="8"/>
      <c r="JBR1276" s="8"/>
      <c r="JBS1276" s="8"/>
      <c r="JBT1276" s="8"/>
      <c r="JBU1276" s="8"/>
      <c r="JBV1276" s="8"/>
      <c r="JBW1276" s="8"/>
      <c r="JBX1276" s="8"/>
      <c r="JBY1276" s="8"/>
      <c r="JBZ1276" s="8"/>
      <c r="JCA1276" s="8"/>
      <c r="JCB1276" s="8"/>
      <c r="JCC1276" s="8"/>
      <c r="JCD1276" s="8"/>
      <c r="JCE1276" s="8"/>
      <c r="JCF1276" s="8"/>
      <c r="JCG1276" s="8"/>
      <c r="JCH1276" s="8"/>
      <c r="JCI1276" s="8"/>
      <c r="JCJ1276" s="8"/>
      <c r="JCK1276" s="8"/>
      <c r="JCL1276" s="8"/>
      <c r="JCM1276" s="8"/>
      <c r="JCN1276" s="8"/>
      <c r="JCO1276" s="8"/>
      <c r="JCP1276" s="8"/>
      <c r="JCQ1276" s="8"/>
      <c r="JCR1276" s="8"/>
      <c r="JCS1276" s="8"/>
      <c r="JCT1276" s="8"/>
      <c r="JCU1276" s="8"/>
      <c r="JCV1276" s="8"/>
      <c r="JCW1276" s="8"/>
      <c r="JCX1276" s="8"/>
      <c r="JCY1276" s="8"/>
      <c r="JCZ1276" s="8"/>
      <c r="JDA1276" s="8"/>
      <c r="JDB1276" s="8"/>
      <c r="JDC1276" s="8"/>
      <c r="JDD1276" s="8"/>
      <c r="JDE1276" s="8"/>
      <c r="JDF1276" s="8"/>
      <c r="JDG1276" s="8"/>
      <c r="JDH1276" s="8"/>
      <c r="JDI1276" s="8"/>
      <c r="JDJ1276" s="8"/>
      <c r="JDK1276" s="8"/>
      <c r="JDL1276" s="8"/>
      <c r="JDM1276" s="8"/>
      <c r="JDN1276" s="8"/>
      <c r="JDO1276" s="8"/>
      <c r="JDP1276" s="8"/>
      <c r="JDQ1276" s="8"/>
      <c r="JDR1276" s="8"/>
      <c r="JDS1276" s="8"/>
      <c r="JDT1276" s="8"/>
      <c r="JDU1276" s="8"/>
      <c r="JDV1276" s="8"/>
      <c r="JDW1276" s="8"/>
      <c r="JDX1276" s="8"/>
      <c r="JDY1276" s="8"/>
      <c r="JDZ1276" s="8"/>
      <c r="JEA1276" s="8"/>
      <c r="JEB1276" s="8"/>
      <c r="JEC1276" s="8"/>
      <c r="JED1276" s="8"/>
      <c r="JEE1276" s="8"/>
      <c r="JEF1276" s="8"/>
      <c r="JEG1276" s="8"/>
      <c r="JEH1276" s="8"/>
      <c r="JEI1276" s="8"/>
      <c r="JEJ1276" s="8"/>
      <c r="JEK1276" s="8"/>
      <c r="JEL1276" s="8"/>
      <c r="JEM1276" s="8"/>
      <c r="JEN1276" s="8"/>
      <c r="JEO1276" s="8"/>
      <c r="JEP1276" s="8"/>
      <c r="JEQ1276" s="8"/>
      <c r="JER1276" s="8"/>
      <c r="JES1276" s="8"/>
      <c r="JET1276" s="8"/>
      <c r="JEU1276" s="8"/>
      <c r="JEV1276" s="8"/>
      <c r="JEW1276" s="8"/>
      <c r="JEX1276" s="8"/>
      <c r="JEY1276" s="8"/>
      <c r="JEZ1276" s="8"/>
      <c r="JFA1276" s="8"/>
      <c r="JFB1276" s="8"/>
      <c r="JFC1276" s="8"/>
      <c r="JFD1276" s="8"/>
      <c r="JFE1276" s="8"/>
      <c r="JFF1276" s="8"/>
      <c r="JFG1276" s="8"/>
      <c r="JFH1276" s="8"/>
      <c r="JFI1276" s="8"/>
      <c r="JFJ1276" s="8"/>
      <c r="JFK1276" s="8"/>
      <c r="JFL1276" s="8"/>
      <c r="JFM1276" s="8"/>
      <c r="JFN1276" s="8"/>
      <c r="JFO1276" s="8"/>
      <c r="JFP1276" s="8"/>
      <c r="JFQ1276" s="8"/>
      <c r="JFR1276" s="8"/>
      <c r="JFS1276" s="8"/>
      <c r="JFT1276" s="8"/>
      <c r="JFU1276" s="8"/>
      <c r="JFV1276" s="8"/>
      <c r="JFW1276" s="8"/>
      <c r="JFX1276" s="8"/>
      <c r="JFY1276" s="8"/>
      <c r="JFZ1276" s="8"/>
      <c r="JGA1276" s="8"/>
      <c r="JGB1276" s="8"/>
      <c r="JGC1276" s="8"/>
      <c r="JGD1276" s="8"/>
      <c r="JGE1276" s="8"/>
      <c r="JGF1276" s="8"/>
      <c r="JGG1276" s="8"/>
      <c r="JGH1276" s="8"/>
      <c r="JGI1276" s="8"/>
      <c r="JGJ1276" s="8"/>
      <c r="JGK1276" s="8"/>
      <c r="JGL1276" s="8"/>
      <c r="JGM1276" s="8"/>
      <c r="JGN1276" s="8"/>
      <c r="JGO1276" s="8"/>
      <c r="JGP1276" s="8"/>
      <c r="JGQ1276" s="8"/>
      <c r="JGR1276" s="8"/>
      <c r="JGS1276" s="8"/>
      <c r="JGT1276" s="8"/>
      <c r="JGU1276" s="8"/>
      <c r="JGV1276" s="8"/>
      <c r="JGW1276" s="8"/>
      <c r="JGX1276" s="8"/>
      <c r="JGY1276" s="8"/>
      <c r="JGZ1276" s="8"/>
      <c r="JHA1276" s="8"/>
      <c r="JHB1276" s="8"/>
      <c r="JHC1276" s="8"/>
      <c r="JHD1276" s="8"/>
      <c r="JHE1276" s="8"/>
      <c r="JHF1276" s="8"/>
      <c r="JHG1276" s="8"/>
      <c r="JHH1276" s="8"/>
      <c r="JHI1276" s="8"/>
      <c r="JHJ1276" s="8"/>
      <c r="JHK1276" s="8"/>
      <c r="JHL1276" s="8"/>
      <c r="JHM1276" s="8"/>
      <c r="JHN1276" s="8"/>
      <c r="JHO1276" s="8"/>
      <c r="JHP1276" s="8"/>
      <c r="JHQ1276" s="8"/>
      <c r="JHR1276" s="8"/>
      <c r="JHS1276" s="8"/>
      <c r="JHT1276" s="8"/>
      <c r="JHU1276" s="8"/>
      <c r="JHV1276" s="8"/>
      <c r="JHW1276" s="8"/>
      <c r="JHX1276" s="8"/>
      <c r="JHY1276" s="8"/>
      <c r="JHZ1276" s="8"/>
      <c r="JIA1276" s="8"/>
      <c r="JIB1276" s="8"/>
      <c r="JIC1276" s="8"/>
      <c r="JID1276" s="8"/>
      <c r="JIE1276" s="8"/>
      <c r="JIF1276" s="8"/>
      <c r="JIG1276" s="8"/>
      <c r="JIH1276" s="8"/>
      <c r="JII1276" s="8"/>
      <c r="JIJ1276" s="8"/>
      <c r="JIK1276" s="8"/>
      <c r="JIL1276" s="8"/>
      <c r="JIM1276" s="8"/>
      <c r="JIN1276" s="8"/>
      <c r="JIO1276" s="8"/>
      <c r="JIP1276" s="8"/>
      <c r="JIQ1276" s="8"/>
      <c r="JIR1276" s="8"/>
      <c r="JIS1276" s="8"/>
      <c r="JIT1276" s="8"/>
      <c r="JIU1276" s="8"/>
      <c r="JIV1276" s="8"/>
      <c r="JIW1276" s="8"/>
      <c r="JIX1276" s="8"/>
      <c r="JIY1276" s="8"/>
      <c r="JIZ1276" s="8"/>
      <c r="JJA1276" s="8"/>
      <c r="JJB1276" s="8"/>
      <c r="JJC1276" s="8"/>
      <c r="JJD1276" s="8"/>
      <c r="JJE1276" s="8"/>
      <c r="JJF1276" s="8"/>
      <c r="JJG1276" s="8"/>
      <c r="JJH1276" s="8"/>
      <c r="JJI1276" s="8"/>
      <c r="JJJ1276" s="8"/>
      <c r="JJK1276" s="8"/>
      <c r="JJL1276" s="8"/>
      <c r="JJM1276" s="8"/>
      <c r="JJN1276" s="8"/>
      <c r="JJO1276" s="8"/>
      <c r="JJP1276" s="8"/>
      <c r="JJQ1276" s="8"/>
      <c r="JJR1276" s="8"/>
      <c r="JJS1276" s="8"/>
      <c r="JJT1276" s="8"/>
      <c r="JJU1276" s="8"/>
      <c r="JJV1276" s="8"/>
      <c r="JJW1276" s="8"/>
      <c r="JJX1276" s="8"/>
      <c r="JJY1276" s="8"/>
      <c r="JJZ1276" s="8"/>
      <c r="JKA1276" s="8"/>
      <c r="JKB1276" s="8"/>
      <c r="JKC1276" s="8"/>
      <c r="JKD1276" s="8"/>
      <c r="JKE1276" s="8"/>
      <c r="JKF1276" s="8"/>
      <c r="JKG1276" s="8"/>
      <c r="JKH1276" s="8"/>
      <c r="JKI1276" s="8"/>
      <c r="JKJ1276" s="8"/>
      <c r="JKK1276" s="8"/>
      <c r="JKL1276" s="8"/>
      <c r="JKM1276" s="8"/>
      <c r="JKN1276" s="8"/>
      <c r="JKO1276" s="8"/>
      <c r="JKP1276" s="8"/>
      <c r="JKQ1276" s="8"/>
      <c r="JKR1276" s="8"/>
      <c r="JKS1276" s="8"/>
      <c r="JKT1276" s="8"/>
      <c r="JKU1276" s="8"/>
      <c r="JKV1276" s="8"/>
      <c r="JKW1276" s="8"/>
      <c r="JKX1276" s="8"/>
      <c r="JKY1276" s="8"/>
      <c r="JKZ1276" s="8"/>
      <c r="JLA1276" s="8"/>
      <c r="JLB1276" s="8"/>
      <c r="JLC1276" s="8"/>
      <c r="JLD1276" s="8"/>
      <c r="JLE1276" s="8"/>
      <c r="JLF1276" s="8"/>
      <c r="JLG1276" s="8"/>
      <c r="JLH1276" s="8"/>
      <c r="JLI1276" s="8"/>
      <c r="JLJ1276" s="8"/>
      <c r="JLK1276" s="8"/>
      <c r="JLL1276" s="8"/>
      <c r="JLM1276" s="8"/>
      <c r="JLN1276" s="8"/>
      <c r="JLO1276" s="8"/>
      <c r="JLP1276" s="8"/>
      <c r="JLQ1276" s="8"/>
      <c r="JLR1276" s="8"/>
      <c r="JLS1276" s="8"/>
      <c r="JLT1276" s="8"/>
      <c r="JLU1276" s="8"/>
      <c r="JLV1276" s="8"/>
      <c r="JLW1276" s="8"/>
      <c r="JLX1276" s="8"/>
      <c r="JLY1276" s="8"/>
      <c r="JLZ1276" s="8"/>
      <c r="JMA1276" s="8"/>
      <c r="JMB1276" s="8"/>
      <c r="JMC1276" s="8"/>
      <c r="JMD1276" s="8"/>
      <c r="JME1276" s="8"/>
      <c r="JMF1276" s="8"/>
      <c r="JMG1276" s="8"/>
      <c r="JMH1276" s="8"/>
      <c r="JMI1276" s="8"/>
      <c r="JMJ1276" s="8"/>
      <c r="JMK1276" s="8"/>
      <c r="JML1276" s="8"/>
      <c r="JMM1276" s="8"/>
      <c r="JMN1276" s="8"/>
      <c r="JMO1276" s="8"/>
      <c r="JMP1276" s="8"/>
      <c r="JMQ1276" s="8"/>
      <c r="JMR1276" s="8"/>
      <c r="JMS1276" s="8"/>
      <c r="JMT1276" s="8"/>
      <c r="JMU1276" s="8"/>
      <c r="JMV1276" s="8"/>
      <c r="JMW1276" s="8"/>
      <c r="JMX1276" s="8"/>
      <c r="JMY1276" s="8"/>
      <c r="JMZ1276" s="8"/>
      <c r="JNA1276" s="8"/>
      <c r="JNB1276" s="8"/>
      <c r="JNC1276" s="8"/>
      <c r="JND1276" s="8"/>
      <c r="JNE1276" s="8"/>
      <c r="JNF1276" s="8"/>
      <c r="JNG1276" s="8"/>
      <c r="JNH1276" s="8"/>
      <c r="JNI1276" s="8"/>
      <c r="JNJ1276" s="8"/>
      <c r="JNK1276" s="8"/>
      <c r="JNL1276" s="8"/>
      <c r="JNM1276" s="8"/>
      <c r="JNN1276" s="8"/>
      <c r="JNO1276" s="8"/>
      <c r="JNP1276" s="8"/>
      <c r="JNQ1276" s="8"/>
      <c r="JNR1276" s="8"/>
      <c r="JNS1276" s="8"/>
      <c r="JNT1276" s="8"/>
      <c r="JNU1276" s="8"/>
      <c r="JNV1276" s="8"/>
      <c r="JNW1276" s="8"/>
      <c r="JNX1276" s="8"/>
      <c r="JNY1276" s="8"/>
      <c r="JNZ1276" s="8"/>
      <c r="JOA1276" s="8"/>
      <c r="JOB1276" s="8"/>
      <c r="JOC1276" s="8"/>
      <c r="JOD1276" s="8"/>
      <c r="JOE1276" s="8"/>
      <c r="JOF1276" s="8"/>
      <c r="JOG1276" s="8"/>
      <c r="JOH1276" s="8"/>
      <c r="JOI1276" s="8"/>
      <c r="JOJ1276" s="8"/>
      <c r="JOK1276" s="8"/>
      <c r="JOL1276" s="8"/>
      <c r="JOM1276" s="8"/>
      <c r="JON1276" s="8"/>
      <c r="JOO1276" s="8"/>
      <c r="JOP1276" s="8"/>
      <c r="JOQ1276" s="8"/>
      <c r="JOR1276" s="8"/>
      <c r="JOS1276" s="8"/>
      <c r="JOT1276" s="8"/>
      <c r="JOU1276" s="8"/>
      <c r="JOV1276" s="8"/>
      <c r="JOW1276" s="8"/>
      <c r="JOX1276" s="8"/>
      <c r="JOY1276" s="8"/>
      <c r="JOZ1276" s="8"/>
      <c r="JPA1276" s="8"/>
      <c r="JPB1276" s="8"/>
      <c r="JPC1276" s="8"/>
      <c r="JPD1276" s="8"/>
      <c r="JPE1276" s="8"/>
      <c r="JPF1276" s="8"/>
      <c r="JPG1276" s="8"/>
      <c r="JPH1276" s="8"/>
      <c r="JPI1276" s="8"/>
      <c r="JPJ1276" s="8"/>
      <c r="JPK1276" s="8"/>
      <c r="JPL1276" s="8"/>
      <c r="JPM1276" s="8"/>
      <c r="JPN1276" s="8"/>
      <c r="JPO1276" s="8"/>
      <c r="JPP1276" s="8"/>
      <c r="JPQ1276" s="8"/>
      <c r="JPR1276" s="8"/>
      <c r="JPS1276" s="8"/>
      <c r="JPT1276" s="8"/>
      <c r="JPU1276" s="8"/>
      <c r="JPV1276" s="8"/>
      <c r="JPW1276" s="8"/>
      <c r="JPX1276" s="8"/>
      <c r="JPY1276" s="8"/>
      <c r="JPZ1276" s="8"/>
      <c r="JQA1276" s="8"/>
      <c r="JQB1276" s="8"/>
      <c r="JQC1276" s="8"/>
      <c r="JQD1276" s="8"/>
      <c r="JQE1276" s="8"/>
      <c r="JQF1276" s="8"/>
      <c r="JQG1276" s="8"/>
      <c r="JQH1276" s="8"/>
      <c r="JQI1276" s="8"/>
      <c r="JQJ1276" s="8"/>
      <c r="JQK1276" s="8"/>
      <c r="JQL1276" s="8"/>
      <c r="JQM1276" s="8"/>
      <c r="JQN1276" s="8"/>
      <c r="JQO1276" s="8"/>
      <c r="JQP1276" s="8"/>
      <c r="JQQ1276" s="8"/>
      <c r="JQR1276" s="8"/>
      <c r="JQS1276" s="8"/>
      <c r="JQT1276" s="8"/>
      <c r="JQU1276" s="8"/>
      <c r="JQV1276" s="8"/>
      <c r="JQW1276" s="8"/>
      <c r="JQX1276" s="8"/>
      <c r="JQY1276" s="8"/>
      <c r="JQZ1276" s="8"/>
      <c r="JRA1276" s="8"/>
      <c r="JRB1276" s="8"/>
      <c r="JRC1276" s="8"/>
      <c r="JRD1276" s="8"/>
      <c r="JRE1276" s="8"/>
      <c r="JRF1276" s="8"/>
      <c r="JRG1276" s="8"/>
      <c r="JRH1276" s="8"/>
      <c r="JRI1276" s="8"/>
      <c r="JRJ1276" s="8"/>
      <c r="JRK1276" s="8"/>
      <c r="JRL1276" s="8"/>
      <c r="JRM1276" s="8"/>
      <c r="JRN1276" s="8"/>
      <c r="JRO1276" s="8"/>
      <c r="JRP1276" s="8"/>
      <c r="JRQ1276" s="8"/>
      <c r="JRR1276" s="8"/>
      <c r="JRS1276" s="8"/>
      <c r="JRT1276" s="8"/>
      <c r="JRU1276" s="8"/>
      <c r="JRV1276" s="8"/>
      <c r="JRW1276" s="8"/>
      <c r="JRX1276" s="8"/>
      <c r="JRY1276" s="8"/>
      <c r="JRZ1276" s="8"/>
      <c r="JSA1276" s="8"/>
      <c r="JSB1276" s="8"/>
      <c r="JSC1276" s="8"/>
      <c r="JSD1276" s="8"/>
      <c r="JSE1276" s="8"/>
      <c r="JSF1276" s="8"/>
      <c r="JSG1276" s="8"/>
      <c r="JSH1276" s="8"/>
      <c r="JSI1276" s="8"/>
      <c r="JSJ1276" s="8"/>
      <c r="JSK1276" s="8"/>
      <c r="JSL1276" s="8"/>
      <c r="JSM1276" s="8"/>
      <c r="JSN1276" s="8"/>
      <c r="JSO1276" s="8"/>
      <c r="JSP1276" s="8"/>
      <c r="JSQ1276" s="8"/>
      <c r="JSR1276" s="8"/>
      <c r="JSS1276" s="8"/>
      <c r="JST1276" s="8"/>
      <c r="JSU1276" s="8"/>
      <c r="JSV1276" s="8"/>
      <c r="JSW1276" s="8"/>
      <c r="JSX1276" s="8"/>
      <c r="JSY1276" s="8"/>
      <c r="JSZ1276" s="8"/>
      <c r="JTA1276" s="8"/>
      <c r="JTB1276" s="8"/>
      <c r="JTC1276" s="8"/>
      <c r="JTD1276" s="8"/>
      <c r="JTE1276" s="8"/>
      <c r="JTF1276" s="8"/>
      <c r="JTG1276" s="8"/>
      <c r="JTH1276" s="8"/>
      <c r="JTI1276" s="8"/>
      <c r="JTJ1276" s="8"/>
      <c r="JTK1276" s="8"/>
      <c r="JTL1276" s="8"/>
      <c r="JTM1276" s="8"/>
      <c r="JTN1276" s="8"/>
      <c r="JTO1276" s="8"/>
      <c r="JTP1276" s="8"/>
      <c r="JTQ1276" s="8"/>
      <c r="JTR1276" s="8"/>
      <c r="JTS1276" s="8"/>
      <c r="JTT1276" s="8"/>
      <c r="JTU1276" s="8"/>
      <c r="JTV1276" s="8"/>
      <c r="JTW1276" s="8"/>
      <c r="JTX1276" s="8"/>
      <c r="JTY1276" s="8"/>
      <c r="JTZ1276" s="8"/>
      <c r="JUA1276" s="8"/>
      <c r="JUB1276" s="8"/>
      <c r="JUC1276" s="8"/>
      <c r="JUD1276" s="8"/>
      <c r="JUE1276" s="8"/>
      <c r="JUF1276" s="8"/>
      <c r="JUG1276" s="8"/>
      <c r="JUH1276" s="8"/>
      <c r="JUI1276" s="8"/>
      <c r="JUJ1276" s="8"/>
      <c r="JUK1276" s="8"/>
      <c r="JUL1276" s="8"/>
      <c r="JUM1276" s="8"/>
      <c r="JUN1276" s="8"/>
      <c r="JUO1276" s="8"/>
      <c r="JUP1276" s="8"/>
      <c r="JUQ1276" s="8"/>
      <c r="JUR1276" s="8"/>
      <c r="JUS1276" s="8"/>
      <c r="JUT1276" s="8"/>
      <c r="JUU1276" s="8"/>
      <c r="JUV1276" s="8"/>
      <c r="JUW1276" s="8"/>
      <c r="JUX1276" s="8"/>
      <c r="JUY1276" s="8"/>
      <c r="JUZ1276" s="8"/>
      <c r="JVA1276" s="8"/>
      <c r="JVB1276" s="8"/>
      <c r="JVC1276" s="8"/>
      <c r="JVD1276" s="8"/>
      <c r="JVE1276" s="8"/>
      <c r="JVF1276" s="8"/>
      <c r="JVG1276" s="8"/>
      <c r="JVH1276" s="8"/>
      <c r="JVI1276" s="8"/>
      <c r="JVJ1276" s="8"/>
      <c r="JVK1276" s="8"/>
      <c r="JVL1276" s="8"/>
      <c r="JVM1276" s="8"/>
      <c r="JVN1276" s="8"/>
      <c r="JVO1276" s="8"/>
      <c r="JVP1276" s="8"/>
      <c r="JVQ1276" s="8"/>
      <c r="JVR1276" s="8"/>
      <c r="JVS1276" s="8"/>
      <c r="JVT1276" s="8"/>
      <c r="JVU1276" s="8"/>
      <c r="JVV1276" s="8"/>
      <c r="JVW1276" s="8"/>
      <c r="JVX1276" s="8"/>
      <c r="JVY1276" s="8"/>
      <c r="JVZ1276" s="8"/>
      <c r="JWA1276" s="8"/>
      <c r="JWB1276" s="8"/>
      <c r="JWC1276" s="8"/>
      <c r="JWD1276" s="8"/>
      <c r="JWE1276" s="8"/>
      <c r="JWF1276" s="8"/>
      <c r="JWG1276" s="8"/>
      <c r="JWH1276" s="8"/>
      <c r="JWI1276" s="8"/>
      <c r="JWJ1276" s="8"/>
      <c r="JWK1276" s="8"/>
      <c r="JWL1276" s="8"/>
      <c r="JWM1276" s="8"/>
      <c r="JWN1276" s="8"/>
      <c r="JWO1276" s="8"/>
      <c r="JWP1276" s="8"/>
      <c r="JWQ1276" s="8"/>
      <c r="JWR1276" s="8"/>
      <c r="JWS1276" s="8"/>
      <c r="JWT1276" s="8"/>
      <c r="JWU1276" s="8"/>
      <c r="JWV1276" s="8"/>
      <c r="JWW1276" s="8"/>
      <c r="JWX1276" s="8"/>
      <c r="JWY1276" s="8"/>
      <c r="JWZ1276" s="8"/>
      <c r="JXA1276" s="8"/>
      <c r="JXB1276" s="8"/>
      <c r="JXC1276" s="8"/>
      <c r="JXD1276" s="8"/>
      <c r="JXE1276" s="8"/>
      <c r="JXF1276" s="8"/>
      <c r="JXG1276" s="8"/>
      <c r="JXH1276" s="8"/>
      <c r="JXI1276" s="8"/>
      <c r="JXJ1276" s="8"/>
      <c r="JXK1276" s="8"/>
      <c r="JXL1276" s="8"/>
      <c r="JXM1276" s="8"/>
      <c r="JXN1276" s="8"/>
      <c r="JXO1276" s="8"/>
      <c r="JXP1276" s="8"/>
      <c r="JXQ1276" s="8"/>
      <c r="JXR1276" s="8"/>
      <c r="JXS1276" s="8"/>
      <c r="JXT1276" s="8"/>
      <c r="JXU1276" s="8"/>
      <c r="JXV1276" s="8"/>
      <c r="JXW1276" s="8"/>
      <c r="JXX1276" s="8"/>
      <c r="JXY1276" s="8"/>
      <c r="JXZ1276" s="8"/>
      <c r="JYA1276" s="8"/>
      <c r="JYB1276" s="8"/>
      <c r="JYC1276" s="8"/>
      <c r="JYD1276" s="8"/>
      <c r="JYE1276" s="8"/>
      <c r="JYF1276" s="8"/>
      <c r="JYG1276" s="8"/>
      <c r="JYH1276" s="8"/>
      <c r="JYI1276" s="8"/>
      <c r="JYJ1276" s="8"/>
      <c r="JYK1276" s="8"/>
      <c r="JYL1276" s="8"/>
      <c r="JYM1276" s="8"/>
      <c r="JYN1276" s="8"/>
      <c r="JYO1276" s="8"/>
      <c r="JYP1276" s="8"/>
      <c r="JYQ1276" s="8"/>
      <c r="JYR1276" s="8"/>
      <c r="JYS1276" s="8"/>
      <c r="JYT1276" s="8"/>
      <c r="JYU1276" s="8"/>
      <c r="JYV1276" s="8"/>
      <c r="JYW1276" s="8"/>
      <c r="JYX1276" s="8"/>
      <c r="JYY1276" s="8"/>
      <c r="JYZ1276" s="8"/>
      <c r="JZA1276" s="8"/>
      <c r="JZB1276" s="8"/>
      <c r="JZC1276" s="8"/>
      <c r="JZD1276" s="8"/>
      <c r="JZE1276" s="8"/>
      <c r="JZF1276" s="8"/>
      <c r="JZG1276" s="8"/>
      <c r="JZH1276" s="8"/>
      <c r="JZI1276" s="8"/>
      <c r="JZJ1276" s="8"/>
      <c r="JZK1276" s="8"/>
      <c r="JZL1276" s="8"/>
      <c r="JZM1276" s="8"/>
      <c r="JZN1276" s="8"/>
      <c r="JZO1276" s="8"/>
      <c r="JZP1276" s="8"/>
      <c r="JZQ1276" s="8"/>
      <c r="JZR1276" s="8"/>
      <c r="JZS1276" s="8"/>
      <c r="JZT1276" s="8"/>
      <c r="JZU1276" s="8"/>
      <c r="JZV1276" s="8"/>
      <c r="JZW1276" s="8"/>
      <c r="JZX1276" s="8"/>
      <c r="JZY1276" s="8"/>
      <c r="JZZ1276" s="8"/>
      <c r="KAA1276" s="8"/>
      <c r="KAB1276" s="8"/>
      <c r="KAC1276" s="8"/>
      <c r="KAD1276" s="8"/>
      <c r="KAE1276" s="8"/>
      <c r="KAF1276" s="8"/>
      <c r="KAG1276" s="8"/>
      <c r="KAH1276" s="8"/>
      <c r="KAI1276" s="8"/>
      <c r="KAJ1276" s="8"/>
      <c r="KAK1276" s="8"/>
      <c r="KAL1276" s="8"/>
      <c r="KAM1276" s="8"/>
      <c r="KAN1276" s="8"/>
      <c r="KAO1276" s="8"/>
      <c r="KAP1276" s="8"/>
      <c r="KAQ1276" s="8"/>
      <c r="KAR1276" s="8"/>
      <c r="KAS1276" s="8"/>
      <c r="KAT1276" s="8"/>
      <c r="KAU1276" s="8"/>
      <c r="KAV1276" s="8"/>
      <c r="KAW1276" s="8"/>
      <c r="KAX1276" s="8"/>
      <c r="KAY1276" s="8"/>
      <c r="KAZ1276" s="8"/>
      <c r="KBA1276" s="8"/>
      <c r="KBB1276" s="8"/>
      <c r="KBC1276" s="8"/>
      <c r="KBD1276" s="8"/>
      <c r="KBE1276" s="8"/>
      <c r="KBF1276" s="8"/>
      <c r="KBG1276" s="8"/>
      <c r="KBH1276" s="8"/>
      <c r="KBI1276" s="8"/>
      <c r="KBJ1276" s="8"/>
      <c r="KBK1276" s="8"/>
      <c r="KBL1276" s="8"/>
      <c r="KBM1276" s="8"/>
      <c r="KBN1276" s="8"/>
      <c r="KBO1276" s="8"/>
      <c r="KBP1276" s="8"/>
      <c r="KBQ1276" s="8"/>
      <c r="KBR1276" s="8"/>
      <c r="KBS1276" s="8"/>
      <c r="KBT1276" s="8"/>
      <c r="KBU1276" s="8"/>
      <c r="KBV1276" s="8"/>
      <c r="KBW1276" s="8"/>
      <c r="KBX1276" s="8"/>
      <c r="KBY1276" s="8"/>
      <c r="KBZ1276" s="8"/>
      <c r="KCA1276" s="8"/>
      <c r="KCB1276" s="8"/>
      <c r="KCC1276" s="8"/>
      <c r="KCD1276" s="8"/>
      <c r="KCE1276" s="8"/>
      <c r="KCF1276" s="8"/>
      <c r="KCG1276" s="8"/>
      <c r="KCH1276" s="8"/>
      <c r="KCI1276" s="8"/>
      <c r="KCJ1276" s="8"/>
      <c r="KCK1276" s="8"/>
      <c r="KCL1276" s="8"/>
      <c r="KCM1276" s="8"/>
      <c r="KCN1276" s="8"/>
      <c r="KCO1276" s="8"/>
      <c r="KCP1276" s="8"/>
      <c r="KCQ1276" s="8"/>
      <c r="KCR1276" s="8"/>
      <c r="KCS1276" s="8"/>
      <c r="KCT1276" s="8"/>
      <c r="KCU1276" s="8"/>
      <c r="KCV1276" s="8"/>
      <c r="KCW1276" s="8"/>
      <c r="KCX1276" s="8"/>
      <c r="KCY1276" s="8"/>
      <c r="KCZ1276" s="8"/>
      <c r="KDA1276" s="8"/>
      <c r="KDB1276" s="8"/>
      <c r="KDC1276" s="8"/>
      <c r="KDD1276" s="8"/>
      <c r="KDE1276" s="8"/>
      <c r="KDF1276" s="8"/>
      <c r="KDG1276" s="8"/>
      <c r="KDH1276" s="8"/>
      <c r="KDI1276" s="8"/>
      <c r="KDJ1276" s="8"/>
      <c r="KDK1276" s="8"/>
      <c r="KDL1276" s="8"/>
      <c r="KDM1276" s="8"/>
      <c r="KDN1276" s="8"/>
      <c r="KDO1276" s="8"/>
      <c r="KDP1276" s="8"/>
      <c r="KDQ1276" s="8"/>
      <c r="KDR1276" s="8"/>
      <c r="KDS1276" s="8"/>
      <c r="KDT1276" s="8"/>
      <c r="KDU1276" s="8"/>
      <c r="KDV1276" s="8"/>
      <c r="KDW1276" s="8"/>
      <c r="KDX1276" s="8"/>
      <c r="KDY1276" s="8"/>
      <c r="KDZ1276" s="8"/>
      <c r="KEA1276" s="8"/>
      <c r="KEB1276" s="8"/>
      <c r="KEC1276" s="8"/>
      <c r="KED1276" s="8"/>
      <c r="KEE1276" s="8"/>
      <c r="KEF1276" s="8"/>
      <c r="KEG1276" s="8"/>
      <c r="KEH1276" s="8"/>
      <c r="KEI1276" s="8"/>
      <c r="KEJ1276" s="8"/>
      <c r="KEK1276" s="8"/>
      <c r="KEL1276" s="8"/>
      <c r="KEM1276" s="8"/>
      <c r="KEN1276" s="8"/>
      <c r="KEO1276" s="8"/>
      <c r="KEP1276" s="8"/>
      <c r="KEQ1276" s="8"/>
      <c r="KER1276" s="8"/>
      <c r="KES1276" s="8"/>
      <c r="KET1276" s="8"/>
      <c r="KEU1276" s="8"/>
      <c r="KEV1276" s="8"/>
      <c r="KEW1276" s="8"/>
      <c r="KEX1276" s="8"/>
      <c r="KEY1276" s="8"/>
      <c r="KEZ1276" s="8"/>
      <c r="KFA1276" s="8"/>
      <c r="KFB1276" s="8"/>
      <c r="KFC1276" s="8"/>
      <c r="KFD1276" s="8"/>
      <c r="KFE1276" s="8"/>
      <c r="KFF1276" s="8"/>
      <c r="KFG1276" s="8"/>
      <c r="KFH1276" s="8"/>
      <c r="KFI1276" s="8"/>
      <c r="KFJ1276" s="8"/>
      <c r="KFK1276" s="8"/>
      <c r="KFL1276" s="8"/>
      <c r="KFM1276" s="8"/>
      <c r="KFN1276" s="8"/>
      <c r="KFO1276" s="8"/>
      <c r="KFP1276" s="8"/>
      <c r="KFQ1276" s="8"/>
      <c r="KFR1276" s="8"/>
      <c r="KFS1276" s="8"/>
      <c r="KFT1276" s="8"/>
      <c r="KFU1276" s="8"/>
      <c r="KFV1276" s="8"/>
      <c r="KFW1276" s="8"/>
      <c r="KFX1276" s="8"/>
      <c r="KFY1276" s="8"/>
      <c r="KFZ1276" s="8"/>
      <c r="KGA1276" s="8"/>
      <c r="KGB1276" s="8"/>
      <c r="KGC1276" s="8"/>
      <c r="KGD1276" s="8"/>
      <c r="KGE1276" s="8"/>
      <c r="KGF1276" s="8"/>
      <c r="KGG1276" s="8"/>
      <c r="KGH1276" s="8"/>
      <c r="KGI1276" s="8"/>
      <c r="KGJ1276" s="8"/>
      <c r="KGK1276" s="8"/>
      <c r="KGL1276" s="8"/>
      <c r="KGM1276" s="8"/>
      <c r="KGN1276" s="8"/>
      <c r="KGO1276" s="8"/>
      <c r="KGP1276" s="8"/>
      <c r="KGQ1276" s="8"/>
      <c r="KGR1276" s="8"/>
      <c r="KGS1276" s="8"/>
      <c r="KGT1276" s="8"/>
      <c r="KGU1276" s="8"/>
      <c r="KGV1276" s="8"/>
      <c r="KGW1276" s="8"/>
      <c r="KGX1276" s="8"/>
      <c r="KGY1276" s="8"/>
      <c r="KGZ1276" s="8"/>
      <c r="KHA1276" s="8"/>
      <c r="KHB1276" s="8"/>
      <c r="KHC1276" s="8"/>
      <c r="KHD1276" s="8"/>
      <c r="KHE1276" s="8"/>
      <c r="KHF1276" s="8"/>
      <c r="KHG1276" s="8"/>
      <c r="KHH1276" s="8"/>
      <c r="KHI1276" s="8"/>
      <c r="KHJ1276" s="8"/>
      <c r="KHK1276" s="8"/>
      <c r="KHL1276" s="8"/>
      <c r="KHM1276" s="8"/>
      <c r="KHN1276" s="8"/>
      <c r="KHO1276" s="8"/>
      <c r="KHP1276" s="8"/>
      <c r="KHQ1276" s="8"/>
      <c r="KHR1276" s="8"/>
      <c r="KHS1276" s="8"/>
      <c r="KHT1276" s="8"/>
      <c r="KHU1276" s="8"/>
      <c r="KHV1276" s="8"/>
      <c r="KHW1276" s="8"/>
      <c r="KHX1276" s="8"/>
      <c r="KHY1276" s="8"/>
      <c r="KHZ1276" s="8"/>
      <c r="KIA1276" s="8"/>
      <c r="KIB1276" s="8"/>
      <c r="KIC1276" s="8"/>
      <c r="KID1276" s="8"/>
      <c r="KIE1276" s="8"/>
      <c r="KIF1276" s="8"/>
      <c r="KIG1276" s="8"/>
      <c r="KIH1276" s="8"/>
      <c r="KII1276" s="8"/>
      <c r="KIJ1276" s="8"/>
      <c r="KIK1276" s="8"/>
      <c r="KIL1276" s="8"/>
      <c r="KIM1276" s="8"/>
      <c r="KIN1276" s="8"/>
      <c r="KIO1276" s="8"/>
      <c r="KIP1276" s="8"/>
      <c r="KIQ1276" s="8"/>
      <c r="KIR1276" s="8"/>
      <c r="KIS1276" s="8"/>
      <c r="KIT1276" s="8"/>
      <c r="KIU1276" s="8"/>
      <c r="KIV1276" s="8"/>
      <c r="KIW1276" s="8"/>
      <c r="KIX1276" s="8"/>
      <c r="KIY1276" s="8"/>
      <c r="KIZ1276" s="8"/>
      <c r="KJA1276" s="8"/>
      <c r="KJB1276" s="8"/>
      <c r="KJC1276" s="8"/>
      <c r="KJD1276" s="8"/>
      <c r="KJE1276" s="8"/>
      <c r="KJF1276" s="8"/>
      <c r="KJG1276" s="8"/>
      <c r="KJH1276" s="8"/>
      <c r="KJI1276" s="8"/>
      <c r="KJJ1276" s="8"/>
      <c r="KJK1276" s="8"/>
      <c r="KJL1276" s="8"/>
      <c r="KJM1276" s="8"/>
      <c r="KJN1276" s="8"/>
      <c r="KJO1276" s="8"/>
      <c r="KJP1276" s="8"/>
      <c r="KJQ1276" s="8"/>
      <c r="KJR1276" s="8"/>
      <c r="KJS1276" s="8"/>
      <c r="KJT1276" s="8"/>
      <c r="KJU1276" s="8"/>
      <c r="KJV1276" s="8"/>
      <c r="KJW1276" s="8"/>
      <c r="KJX1276" s="8"/>
      <c r="KJY1276" s="8"/>
      <c r="KJZ1276" s="8"/>
      <c r="KKA1276" s="8"/>
      <c r="KKB1276" s="8"/>
      <c r="KKC1276" s="8"/>
      <c r="KKD1276" s="8"/>
      <c r="KKE1276" s="8"/>
      <c r="KKF1276" s="8"/>
      <c r="KKG1276" s="8"/>
      <c r="KKH1276" s="8"/>
      <c r="KKI1276" s="8"/>
      <c r="KKJ1276" s="8"/>
      <c r="KKK1276" s="8"/>
      <c r="KKL1276" s="8"/>
      <c r="KKM1276" s="8"/>
      <c r="KKN1276" s="8"/>
      <c r="KKO1276" s="8"/>
      <c r="KKP1276" s="8"/>
      <c r="KKQ1276" s="8"/>
      <c r="KKR1276" s="8"/>
      <c r="KKS1276" s="8"/>
      <c r="KKT1276" s="8"/>
      <c r="KKU1276" s="8"/>
      <c r="KKV1276" s="8"/>
      <c r="KKW1276" s="8"/>
      <c r="KKX1276" s="8"/>
      <c r="KKY1276" s="8"/>
      <c r="KKZ1276" s="8"/>
      <c r="KLA1276" s="8"/>
      <c r="KLB1276" s="8"/>
      <c r="KLC1276" s="8"/>
      <c r="KLD1276" s="8"/>
      <c r="KLE1276" s="8"/>
      <c r="KLF1276" s="8"/>
      <c r="KLG1276" s="8"/>
      <c r="KLH1276" s="8"/>
      <c r="KLI1276" s="8"/>
      <c r="KLJ1276" s="8"/>
      <c r="KLK1276" s="8"/>
      <c r="KLL1276" s="8"/>
      <c r="KLM1276" s="8"/>
      <c r="KLN1276" s="8"/>
      <c r="KLO1276" s="8"/>
      <c r="KLP1276" s="8"/>
      <c r="KLQ1276" s="8"/>
      <c r="KLR1276" s="8"/>
      <c r="KLS1276" s="8"/>
      <c r="KLT1276" s="8"/>
      <c r="KLU1276" s="8"/>
      <c r="KLV1276" s="8"/>
      <c r="KLW1276" s="8"/>
      <c r="KLX1276" s="8"/>
      <c r="KLY1276" s="8"/>
      <c r="KLZ1276" s="8"/>
      <c r="KMA1276" s="8"/>
      <c r="KMB1276" s="8"/>
      <c r="KMC1276" s="8"/>
      <c r="KMD1276" s="8"/>
      <c r="KME1276" s="8"/>
      <c r="KMF1276" s="8"/>
      <c r="KMG1276" s="8"/>
      <c r="KMH1276" s="8"/>
      <c r="KMI1276" s="8"/>
      <c r="KMJ1276" s="8"/>
      <c r="KMK1276" s="8"/>
      <c r="KML1276" s="8"/>
      <c r="KMM1276" s="8"/>
      <c r="KMN1276" s="8"/>
      <c r="KMO1276" s="8"/>
      <c r="KMP1276" s="8"/>
      <c r="KMQ1276" s="8"/>
      <c r="KMR1276" s="8"/>
      <c r="KMS1276" s="8"/>
      <c r="KMT1276" s="8"/>
      <c r="KMU1276" s="8"/>
      <c r="KMV1276" s="8"/>
      <c r="KMW1276" s="8"/>
      <c r="KMX1276" s="8"/>
      <c r="KMY1276" s="8"/>
      <c r="KMZ1276" s="8"/>
      <c r="KNA1276" s="8"/>
      <c r="KNB1276" s="8"/>
      <c r="KNC1276" s="8"/>
      <c r="KND1276" s="8"/>
      <c r="KNE1276" s="8"/>
      <c r="KNF1276" s="8"/>
      <c r="KNG1276" s="8"/>
      <c r="KNH1276" s="8"/>
      <c r="KNI1276" s="8"/>
      <c r="KNJ1276" s="8"/>
      <c r="KNK1276" s="8"/>
      <c r="KNL1276" s="8"/>
      <c r="KNM1276" s="8"/>
      <c r="KNN1276" s="8"/>
      <c r="KNO1276" s="8"/>
      <c r="KNP1276" s="8"/>
      <c r="KNQ1276" s="8"/>
      <c r="KNR1276" s="8"/>
      <c r="KNS1276" s="8"/>
      <c r="KNT1276" s="8"/>
      <c r="KNU1276" s="8"/>
      <c r="KNV1276" s="8"/>
      <c r="KNW1276" s="8"/>
      <c r="KNX1276" s="8"/>
      <c r="KNY1276" s="8"/>
      <c r="KNZ1276" s="8"/>
      <c r="KOA1276" s="8"/>
      <c r="KOB1276" s="8"/>
      <c r="KOC1276" s="8"/>
      <c r="KOD1276" s="8"/>
      <c r="KOE1276" s="8"/>
      <c r="KOF1276" s="8"/>
      <c r="KOG1276" s="8"/>
      <c r="KOH1276" s="8"/>
      <c r="KOI1276" s="8"/>
      <c r="KOJ1276" s="8"/>
      <c r="KOK1276" s="8"/>
      <c r="KOL1276" s="8"/>
      <c r="KOM1276" s="8"/>
      <c r="KON1276" s="8"/>
      <c r="KOO1276" s="8"/>
      <c r="KOP1276" s="8"/>
      <c r="KOQ1276" s="8"/>
      <c r="KOR1276" s="8"/>
      <c r="KOS1276" s="8"/>
      <c r="KOT1276" s="8"/>
      <c r="KOU1276" s="8"/>
      <c r="KOV1276" s="8"/>
      <c r="KOW1276" s="8"/>
      <c r="KOX1276" s="8"/>
      <c r="KOY1276" s="8"/>
      <c r="KOZ1276" s="8"/>
      <c r="KPA1276" s="8"/>
      <c r="KPB1276" s="8"/>
      <c r="KPC1276" s="8"/>
      <c r="KPD1276" s="8"/>
      <c r="KPE1276" s="8"/>
      <c r="KPF1276" s="8"/>
      <c r="KPG1276" s="8"/>
      <c r="KPH1276" s="8"/>
      <c r="KPI1276" s="8"/>
      <c r="KPJ1276" s="8"/>
      <c r="KPK1276" s="8"/>
      <c r="KPL1276" s="8"/>
      <c r="KPM1276" s="8"/>
      <c r="KPN1276" s="8"/>
      <c r="KPO1276" s="8"/>
      <c r="KPP1276" s="8"/>
      <c r="KPQ1276" s="8"/>
      <c r="KPR1276" s="8"/>
      <c r="KPS1276" s="8"/>
      <c r="KPT1276" s="8"/>
      <c r="KPU1276" s="8"/>
      <c r="KPV1276" s="8"/>
      <c r="KPW1276" s="8"/>
      <c r="KPX1276" s="8"/>
      <c r="KPY1276" s="8"/>
      <c r="KPZ1276" s="8"/>
      <c r="KQA1276" s="8"/>
      <c r="KQB1276" s="8"/>
      <c r="KQC1276" s="8"/>
      <c r="KQD1276" s="8"/>
      <c r="KQE1276" s="8"/>
      <c r="KQF1276" s="8"/>
      <c r="KQG1276" s="8"/>
      <c r="KQH1276" s="8"/>
      <c r="KQI1276" s="8"/>
      <c r="KQJ1276" s="8"/>
      <c r="KQK1276" s="8"/>
      <c r="KQL1276" s="8"/>
      <c r="KQM1276" s="8"/>
      <c r="KQN1276" s="8"/>
      <c r="KQO1276" s="8"/>
      <c r="KQP1276" s="8"/>
      <c r="KQQ1276" s="8"/>
      <c r="KQR1276" s="8"/>
      <c r="KQS1276" s="8"/>
      <c r="KQT1276" s="8"/>
      <c r="KQU1276" s="8"/>
      <c r="KQV1276" s="8"/>
      <c r="KQW1276" s="8"/>
      <c r="KQX1276" s="8"/>
      <c r="KQY1276" s="8"/>
      <c r="KQZ1276" s="8"/>
      <c r="KRA1276" s="8"/>
      <c r="KRB1276" s="8"/>
      <c r="KRC1276" s="8"/>
      <c r="KRD1276" s="8"/>
      <c r="KRE1276" s="8"/>
      <c r="KRF1276" s="8"/>
      <c r="KRG1276" s="8"/>
      <c r="KRH1276" s="8"/>
      <c r="KRI1276" s="8"/>
      <c r="KRJ1276" s="8"/>
      <c r="KRK1276" s="8"/>
      <c r="KRL1276" s="8"/>
      <c r="KRM1276" s="8"/>
      <c r="KRN1276" s="8"/>
      <c r="KRO1276" s="8"/>
      <c r="KRP1276" s="8"/>
      <c r="KRQ1276" s="8"/>
      <c r="KRR1276" s="8"/>
      <c r="KRS1276" s="8"/>
      <c r="KRT1276" s="8"/>
      <c r="KRU1276" s="8"/>
      <c r="KRV1276" s="8"/>
      <c r="KRW1276" s="8"/>
      <c r="KRX1276" s="8"/>
      <c r="KRY1276" s="8"/>
      <c r="KRZ1276" s="8"/>
      <c r="KSA1276" s="8"/>
      <c r="KSB1276" s="8"/>
      <c r="KSC1276" s="8"/>
      <c r="KSD1276" s="8"/>
      <c r="KSE1276" s="8"/>
      <c r="KSF1276" s="8"/>
      <c r="KSG1276" s="8"/>
      <c r="KSH1276" s="8"/>
      <c r="KSI1276" s="8"/>
      <c r="KSJ1276" s="8"/>
      <c r="KSK1276" s="8"/>
      <c r="KSL1276" s="8"/>
      <c r="KSM1276" s="8"/>
      <c r="KSN1276" s="8"/>
      <c r="KSO1276" s="8"/>
      <c r="KSP1276" s="8"/>
      <c r="KSQ1276" s="8"/>
      <c r="KSR1276" s="8"/>
      <c r="KSS1276" s="8"/>
      <c r="KST1276" s="8"/>
      <c r="KSU1276" s="8"/>
      <c r="KSV1276" s="8"/>
      <c r="KSW1276" s="8"/>
      <c r="KSX1276" s="8"/>
      <c r="KSY1276" s="8"/>
      <c r="KSZ1276" s="8"/>
      <c r="KTA1276" s="8"/>
      <c r="KTB1276" s="8"/>
      <c r="KTC1276" s="8"/>
      <c r="KTD1276" s="8"/>
      <c r="KTE1276" s="8"/>
      <c r="KTF1276" s="8"/>
      <c r="KTG1276" s="8"/>
      <c r="KTH1276" s="8"/>
      <c r="KTI1276" s="8"/>
      <c r="KTJ1276" s="8"/>
      <c r="KTK1276" s="8"/>
      <c r="KTL1276" s="8"/>
      <c r="KTM1276" s="8"/>
      <c r="KTN1276" s="8"/>
      <c r="KTO1276" s="8"/>
      <c r="KTP1276" s="8"/>
      <c r="KTQ1276" s="8"/>
      <c r="KTR1276" s="8"/>
      <c r="KTS1276" s="8"/>
      <c r="KTT1276" s="8"/>
      <c r="KTU1276" s="8"/>
      <c r="KTV1276" s="8"/>
      <c r="KTW1276" s="8"/>
      <c r="KTX1276" s="8"/>
      <c r="KTY1276" s="8"/>
      <c r="KTZ1276" s="8"/>
      <c r="KUA1276" s="8"/>
      <c r="KUB1276" s="8"/>
      <c r="KUC1276" s="8"/>
      <c r="KUD1276" s="8"/>
      <c r="KUE1276" s="8"/>
      <c r="KUF1276" s="8"/>
      <c r="KUG1276" s="8"/>
      <c r="KUH1276" s="8"/>
      <c r="KUI1276" s="8"/>
      <c r="KUJ1276" s="8"/>
      <c r="KUK1276" s="8"/>
      <c r="KUL1276" s="8"/>
      <c r="KUM1276" s="8"/>
      <c r="KUN1276" s="8"/>
      <c r="KUO1276" s="8"/>
      <c r="KUP1276" s="8"/>
      <c r="KUQ1276" s="8"/>
      <c r="KUR1276" s="8"/>
      <c r="KUS1276" s="8"/>
      <c r="KUT1276" s="8"/>
      <c r="KUU1276" s="8"/>
      <c r="KUV1276" s="8"/>
      <c r="KUW1276" s="8"/>
      <c r="KUX1276" s="8"/>
      <c r="KUY1276" s="8"/>
      <c r="KUZ1276" s="8"/>
      <c r="KVA1276" s="8"/>
      <c r="KVB1276" s="8"/>
      <c r="KVC1276" s="8"/>
      <c r="KVD1276" s="8"/>
      <c r="KVE1276" s="8"/>
      <c r="KVF1276" s="8"/>
      <c r="KVG1276" s="8"/>
      <c r="KVH1276" s="8"/>
      <c r="KVI1276" s="8"/>
      <c r="KVJ1276" s="8"/>
      <c r="KVK1276" s="8"/>
      <c r="KVL1276" s="8"/>
      <c r="KVM1276" s="8"/>
      <c r="KVN1276" s="8"/>
      <c r="KVO1276" s="8"/>
      <c r="KVP1276" s="8"/>
      <c r="KVQ1276" s="8"/>
      <c r="KVR1276" s="8"/>
      <c r="KVS1276" s="8"/>
      <c r="KVT1276" s="8"/>
      <c r="KVU1276" s="8"/>
      <c r="KVV1276" s="8"/>
      <c r="KVW1276" s="8"/>
      <c r="KVX1276" s="8"/>
      <c r="KVY1276" s="8"/>
      <c r="KVZ1276" s="8"/>
      <c r="KWA1276" s="8"/>
      <c r="KWB1276" s="8"/>
      <c r="KWC1276" s="8"/>
      <c r="KWD1276" s="8"/>
      <c r="KWE1276" s="8"/>
      <c r="KWF1276" s="8"/>
      <c r="KWG1276" s="8"/>
      <c r="KWH1276" s="8"/>
      <c r="KWI1276" s="8"/>
      <c r="KWJ1276" s="8"/>
      <c r="KWK1276" s="8"/>
      <c r="KWL1276" s="8"/>
      <c r="KWM1276" s="8"/>
      <c r="KWN1276" s="8"/>
      <c r="KWO1276" s="8"/>
      <c r="KWP1276" s="8"/>
      <c r="KWQ1276" s="8"/>
      <c r="KWR1276" s="8"/>
      <c r="KWS1276" s="8"/>
      <c r="KWT1276" s="8"/>
      <c r="KWU1276" s="8"/>
      <c r="KWV1276" s="8"/>
      <c r="KWW1276" s="8"/>
      <c r="KWX1276" s="8"/>
      <c r="KWY1276" s="8"/>
      <c r="KWZ1276" s="8"/>
      <c r="KXA1276" s="8"/>
      <c r="KXB1276" s="8"/>
      <c r="KXC1276" s="8"/>
      <c r="KXD1276" s="8"/>
      <c r="KXE1276" s="8"/>
      <c r="KXF1276" s="8"/>
      <c r="KXG1276" s="8"/>
      <c r="KXH1276" s="8"/>
      <c r="KXI1276" s="8"/>
      <c r="KXJ1276" s="8"/>
      <c r="KXK1276" s="8"/>
      <c r="KXL1276" s="8"/>
      <c r="KXM1276" s="8"/>
      <c r="KXN1276" s="8"/>
      <c r="KXO1276" s="8"/>
      <c r="KXP1276" s="8"/>
      <c r="KXQ1276" s="8"/>
      <c r="KXR1276" s="8"/>
      <c r="KXS1276" s="8"/>
      <c r="KXT1276" s="8"/>
      <c r="KXU1276" s="8"/>
      <c r="KXV1276" s="8"/>
      <c r="KXW1276" s="8"/>
      <c r="KXX1276" s="8"/>
      <c r="KXY1276" s="8"/>
      <c r="KXZ1276" s="8"/>
      <c r="KYA1276" s="8"/>
      <c r="KYB1276" s="8"/>
      <c r="KYC1276" s="8"/>
      <c r="KYD1276" s="8"/>
      <c r="KYE1276" s="8"/>
      <c r="KYF1276" s="8"/>
      <c r="KYG1276" s="8"/>
      <c r="KYH1276" s="8"/>
      <c r="KYI1276" s="8"/>
      <c r="KYJ1276" s="8"/>
      <c r="KYK1276" s="8"/>
      <c r="KYL1276" s="8"/>
      <c r="KYM1276" s="8"/>
      <c r="KYN1276" s="8"/>
      <c r="KYO1276" s="8"/>
      <c r="KYP1276" s="8"/>
      <c r="KYQ1276" s="8"/>
      <c r="KYR1276" s="8"/>
      <c r="KYS1276" s="8"/>
      <c r="KYT1276" s="8"/>
      <c r="KYU1276" s="8"/>
      <c r="KYV1276" s="8"/>
      <c r="KYW1276" s="8"/>
      <c r="KYX1276" s="8"/>
      <c r="KYY1276" s="8"/>
      <c r="KYZ1276" s="8"/>
      <c r="KZA1276" s="8"/>
      <c r="KZB1276" s="8"/>
      <c r="KZC1276" s="8"/>
      <c r="KZD1276" s="8"/>
      <c r="KZE1276" s="8"/>
      <c r="KZF1276" s="8"/>
      <c r="KZG1276" s="8"/>
      <c r="KZH1276" s="8"/>
      <c r="KZI1276" s="8"/>
      <c r="KZJ1276" s="8"/>
      <c r="KZK1276" s="8"/>
      <c r="KZL1276" s="8"/>
      <c r="KZM1276" s="8"/>
      <c r="KZN1276" s="8"/>
      <c r="KZO1276" s="8"/>
      <c r="KZP1276" s="8"/>
      <c r="KZQ1276" s="8"/>
      <c r="KZR1276" s="8"/>
      <c r="KZS1276" s="8"/>
      <c r="KZT1276" s="8"/>
      <c r="KZU1276" s="8"/>
      <c r="KZV1276" s="8"/>
      <c r="KZW1276" s="8"/>
      <c r="KZX1276" s="8"/>
      <c r="KZY1276" s="8"/>
      <c r="KZZ1276" s="8"/>
      <c r="LAA1276" s="8"/>
      <c r="LAB1276" s="8"/>
      <c r="LAC1276" s="8"/>
      <c r="LAD1276" s="8"/>
      <c r="LAE1276" s="8"/>
      <c r="LAF1276" s="8"/>
      <c r="LAG1276" s="8"/>
      <c r="LAH1276" s="8"/>
      <c r="LAI1276" s="8"/>
      <c r="LAJ1276" s="8"/>
      <c r="LAK1276" s="8"/>
      <c r="LAL1276" s="8"/>
      <c r="LAM1276" s="8"/>
      <c r="LAN1276" s="8"/>
      <c r="LAO1276" s="8"/>
      <c r="LAP1276" s="8"/>
      <c r="LAQ1276" s="8"/>
      <c r="LAR1276" s="8"/>
      <c r="LAS1276" s="8"/>
      <c r="LAT1276" s="8"/>
      <c r="LAU1276" s="8"/>
      <c r="LAV1276" s="8"/>
      <c r="LAW1276" s="8"/>
      <c r="LAX1276" s="8"/>
      <c r="LAY1276" s="8"/>
      <c r="LAZ1276" s="8"/>
      <c r="LBA1276" s="8"/>
      <c r="LBB1276" s="8"/>
      <c r="LBC1276" s="8"/>
      <c r="LBD1276" s="8"/>
      <c r="LBE1276" s="8"/>
      <c r="LBF1276" s="8"/>
      <c r="LBG1276" s="8"/>
      <c r="LBH1276" s="8"/>
      <c r="LBI1276" s="8"/>
      <c r="LBJ1276" s="8"/>
      <c r="LBK1276" s="8"/>
      <c r="LBL1276" s="8"/>
      <c r="LBM1276" s="8"/>
      <c r="LBN1276" s="8"/>
      <c r="LBO1276" s="8"/>
      <c r="LBP1276" s="8"/>
      <c r="LBQ1276" s="8"/>
      <c r="LBR1276" s="8"/>
      <c r="LBS1276" s="8"/>
      <c r="LBT1276" s="8"/>
      <c r="LBU1276" s="8"/>
      <c r="LBV1276" s="8"/>
      <c r="LBW1276" s="8"/>
      <c r="LBX1276" s="8"/>
      <c r="LBY1276" s="8"/>
      <c r="LBZ1276" s="8"/>
      <c r="LCA1276" s="8"/>
      <c r="LCB1276" s="8"/>
      <c r="LCC1276" s="8"/>
      <c r="LCD1276" s="8"/>
      <c r="LCE1276" s="8"/>
      <c r="LCF1276" s="8"/>
      <c r="LCG1276" s="8"/>
      <c r="LCH1276" s="8"/>
      <c r="LCI1276" s="8"/>
      <c r="LCJ1276" s="8"/>
      <c r="LCK1276" s="8"/>
      <c r="LCL1276" s="8"/>
      <c r="LCM1276" s="8"/>
      <c r="LCN1276" s="8"/>
      <c r="LCO1276" s="8"/>
      <c r="LCP1276" s="8"/>
      <c r="LCQ1276" s="8"/>
      <c r="LCR1276" s="8"/>
      <c r="LCS1276" s="8"/>
      <c r="LCT1276" s="8"/>
      <c r="LCU1276" s="8"/>
      <c r="LCV1276" s="8"/>
      <c r="LCW1276" s="8"/>
      <c r="LCX1276" s="8"/>
      <c r="LCY1276" s="8"/>
      <c r="LCZ1276" s="8"/>
      <c r="LDA1276" s="8"/>
      <c r="LDB1276" s="8"/>
      <c r="LDC1276" s="8"/>
      <c r="LDD1276" s="8"/>
      <c r="LDE1276" s="8"/>
      <c r="LDF1276" s="8"/>
      <c r="LDG1276" s="8"/>
      <c r="LDH1276" s="8"/>
      <c r="LDI1276" s="8"/>
      <c r="LDJ1276" s="8"/>
      <c r="LDK1276" s="8"/>
      <c r="LDL1276" s="8"/>
      <c r="LDM1276" s="8"/>
      <c r="LDN1276" s="8"/>
      <c r="LDO1276" s="8"/>
      <c r="LDP1276" s="8"/>
      <c r="LDQ1276" s="8"/>
      <c r="LDR1276" s="8"/>
      <c r="LDS1276" s="8"/>
      <c r="LDT1276" s="8"/>
      <c r="LDU1276" s="8"/>
      <c r="LDV1276" s="8"/>
      <c r="LDW1276" s="8"/>
      <c r="LDX1276" s="8"/>
      <c r="LDY1276" s="8"/>
      <c r="LDZ1276" s="8"/>
      <c r="LEA1276" s="8"/>
      <c r="LEB1276" s="8"/>
      <c r="LEC1276" s="8"/>
      <c r="LED1276" s="8"/>
      <c r="LEE1276" s="8"/>
      <c r="LEF1276" s="8"/>
      <c r="LEG1276" s="8"/>
      <c r="LEH1276" s="8"/>
      <c r="LEI1276" s="8"/>
      <c r="LEJ1276" s="8"/>
      <c r="LEK1276" s="8"/>
      <c r="LEL1276" s="8"/>
      <c r="LEM1276" s="8"/>
      <c r="LEN1276" s="8"/>
      <c r="LEO1276" s="8"/>
      <c r="LEP1276" s="8"/>
      <c r="LEQ1276" s="8"/>
      <c r="LER1276" s="8"/>
      <c r="LES1276" s="8"/>
      <c r="LET1276" s="8"/>
      <c r="LEU1276" s="8"/>
      <c r="LEV1276" s="8"/>
      <c r="LEW1276" s="8"/>
      <c r="LEX1276" s="8"/>
      <c r="LEY1276" s="8"/>
      <c r="LEZ1276" s="8"/>
      <c r="LFA1276" s="8"/>
      <c r="LFB1276" s="8"/>
      <c r="LFC1276" s="8"/>
      <c r="LFD1276" s="8"/>
      <c r="LFE1276" s="8"/>
      <c r="LFF1276" s="8"/>
      <c r="LFG1276" s="8"/>
      <c r="LFH1276" s="8"/>
      <c r="LFI1276" s="8"/>
      <c r="LFJ1276" s="8"/>
      <c r="LFK1276" s="8"/>
      <c r="LFL1276" s="8"/>
      <c r="LFM1276" s="8"/>
      <c r="LFN1276" s="8"/>
      <c r="LFO1276" s="8"/>
      <c r="LFP1276" s="8"/>
      <c r="LFQ1276" s="8"/>
      <c r="LFR1276" s="8"/>
      <c r="LFS1276" s="8"/>
      <c r="LFT1276" s="8"/>
      <c r="LFU1276" s="8"/>
      <c r="LFV1276" s="8"/>
      <c r="LFW1276" s="8"/>
      <c r="LFX1276" s="8"/>
      <c r="LFY1276" s="8"/>
      <c r="LFZ1276" s="8"/>
      <c r="LGA1276" s="8"/>
      <c r="LGB1276" s="8"/>
      <c r="LGC1276" s="8"/>
      <c r="LGD1276" s="8"/>
      <c r="LGE1276" s="8"/>
      <c r="LGF1276" s="8"/>
      <c r="LGG1276" s="8"/>
      <c r="LGH1276" s="8"/>
      <c r="LGI1276" s="8"/>
      <c r="LGJ1276" s="8"/>
      <c r="LGK1276" s="8"/>
      <c r="LGL1276" s="8"/>
      <c r="LGM1276" s="8"/>
      <c r="LGN1276" s="8"/>
      <c r="LGO1276" s="8"/>
      <c r="LGP1276" s="8"/>
      <c r="LGQ1276" s="8"/>
      <c r="LGR1276" s="8"/>
      <c r="LGS1276" s="8"/>
      <c r="LGT1276" s="8"/>
      <c r="LGU1276" s="8"/>
      <c r="LGV1276" s="8"/>
      <c r="LGW1276" s="8"/>
      <c r="LGX1276" s="8"/>
      <c r="LGY1276" s="8"/>
      <c r="LGZ1276" s="8"/>
      <c r="LHA1276" s="8"/>
      <c r="LHB1276" s="8"/>
      <c r="LHC1276" s="8"/>
      <c r="LHD1276" s="8"/>
      <c r="LHE1276" s="8"/>
      <c r="LHF1276" s="8"/>
      <c r="LHG1276" s="8"/>
      <c r="LHH1276" s="8"/>
      <c r="LHI1276" s="8"/>
      <c r="LHJ1276" s="8"/>
      <c r="LHK1276" s="8"/>
      <c r="LHL1276" s="8"/>
      <c r="LHM1276" s="8"/>
      <c r="LHN1276" s="8"/>
      <c r="LHO1276" s="8"/>
      <c r="LHP1276" s="8"/>
      <c r="LHQ1276" s="8"/>
      <c r="LHR1276" s="8"/>
      <c r="LHS1276" s="8"/>
      <c r="LHT1276" s="8"/>
      <c r="LHU1276" s="8"/>
      <c r="LHV1276" s="8"/>
      <c r="LHW1276" s="8"/>
      <c r="LHX1276" s="8"/>
      <c r="LHY1276" s="8"/>
      <c r="LHZ1276" s="8"/>
      <c r="LIA1276" s="8"/>
      <c r="LIB1276" s="8"/>
      <c r="LIC1276" s="8"/>
      <c r="LID1276" s="8"/>
      <c r="LIE1276" s="8"/>
      <c r="LIF1276" s="8"/>
      <c r="LIG1276" s="8"/>
      <c r="LIH1276" s="8"/>
      <c r="LII1276" s="8"/>
      <c r="LIJ1276" s="8"/>
      <c r="LIK1276" s="8"/>
      <c r="LIL1276" s="8"/>
      <c r="LIM1276" s="8"/>
      <c r="LIN1276" s="8"/>
      <c r="LIO1276" s="8"/>
      <c r="LIP1276" s="8"/>
      <c r="LIQ1276" s="8"/>
      <c r="LIR1276" s="8"/>
      <c r="LIS1276" s="8"/>
      <c r="LIT1276" s="8"/>
      <c r="LIU1276" s="8"/>
      <c r="LIV1276" s="8"/>
      <c r="LIW1276" s="8"/>
      <c r="LIX1276" s="8"/>
      <c r="LIY1276" s="8"/>
      <c r="LIZ1276" s="8"/>
      <c r="LJA1276" s="8"/>
      <c r="LJB1276" s="8"/>
      <c r="LJC1276" s="8"/>
      <c r="LJD1276" s="8"/>
      <c r="LJE1276" s="8"/>
      <c r="LJF1276" s="8"/>
      <c r="LJG1276" s="8"/>
      <c r="LJH1276" s="8"/>
      <c r="LJI1276" s="8"/>
      <c r="LJJ1276" s="8"/>
      <c r="LJK1276" s="8"/>
      <c r="LJL1276" s="8"/>
      <c r="LJM1276" s="8"/>
      <c r="LJN1276" s="8"/>
      <c r="LJO1276" s="8"/>
      <c r="LJP1276" s="8"/>
      <c r="LJQ1276" s="8"/>
      <c r="LJR1276" s="8"/>
      <c r="LJS1276" s="8"/>
      <c r="LJT1276" s="8"/>
      <c r="LJU1276" s="8"/>
      <c r="LJV1276" s="8"/>
      <c r="LJW1276" s="8"/>
      <c r="LJX1276" s="8"/>
      <c r="LJY1276" s="8"/>
      <c r="LJZ1276" s="8"/>
      <c r="LKA1276" s="8"/>
      <c r="LKB1276" s="8"/>
      <c r="LKC1276" s="8"/>
      <c r="LKD1276" s="8"/>
      <c r="LKE1276" s="8"/>
      <c r="LKF1276" s="8"/>
      <c r="LKG1276" s="8"/>
      <c r="LKH1276" s="8"/>
      <c r="LKI1276" s="8"/>
      <c r="LKJ1276" s="8"/>
      <c r="LKK1276" s="8"/>
      <c r="LKL1276" s="8"/>
      <c r="LKM1276" s="8"/>
      <c r="LKN1276" s="8"/>
      <c r="LKO1276" s="8"/>
      <c r="LKP1276" s="8"/>
      <c r="LKQ1276" s="8"/>
      <c r="LKR1276" s="8"/>
      <c r="LKS1276" s="8"/>
      <c r="LKT1276" s="8"/>
      <c r="LKU1276" s="8"/>
      <c r="LKV1276" s="8"/>
      <c r="LKW1276" s="8"/>
      <c r="LKX1276" s="8"/>
      <c r="LKY1276" s="8"/>
      <c r="LKZ1276" s="8"/>
      <c r="LLA1276" s="8"/>
      <c r="LLB1276" s="8"/>
      <c r="LLC1276" s="8"/>
      <c r="LLD1276" s="8"/>
      <c r="LLE1276" s="8"/>
      <c r="LLF1276" s="8"/>
      <c r="LLG1276" s="8"/>
      <c r="LLH1276" s="8"/>
      <c r="LLI1276" s="8"/>
      <c r="LLJ1276" s="8"/>
      <c r="LLK1276" s="8"/>
      <c r="LLL1276" s="8"/>
      <c r="LLM1276" s="8"/>
      <c r="LLN1276" s="8"/>
      <c r="LLO1276" s="8"/>
      <c r="LLP1276" s="8"/>
      <c r="LLQ1276" s="8"/>
      <c r="LLR1276" s="8"/>
      <c r="LLS1276" s="8"/>
      <c r="LLT1276" s="8"/>
      <c r="LLU1276" s="8"/>
      <c r="LLV1276" s="8"/>
      <c r="LLW1276" s="8"/>
      <c r="LLX1276" s="8"/>
      <c r="LLY1276" s="8"/>
      <c r="LLZ1276" s="8"/>
      <c r="LMA1276" s="8"/>
      <c r="LMB1276" s="8"/>
      <c r="LMC1276" s="8"/>
      <c r="LMD1276" s="8"/>
      <c r="LME1276" s="8"/>
      <c r="LMF1276" s="8"/>
      <c r="LMG1276" s="8"/>
      <c r="LMH1276" s="8"/>
      <c r="LMI1276" s="8"/>
      <c r="LMJ1276" s="8"/>
      <c r="LMK1276" s="8"/>
      <c r="LML1276" s="8"/>
      <c r="LMM1276" s="8"/>
      <c r="LMN1276" s="8"/>
      <c r="LMO1276" s="8"/>
      <c r="LMP1276" s="8"/>
      <c r="LMQ1276" s="8"/>
      <c r="LMR1276" s="8"/>
      <c r="LMS1276" s="8"/>
      <c r="LMT1276" s="8"/>
      <c r="LMU1276" s="8"/>
      <c r="LMV1276" s="8"/>
      <c r="LMW1276" s="8"/>
      <c r="LMX1276" s="8"/>
      <c r="LMY1276" s="8"/>
      <c r="LMZ1276" s="8"/>
      <c r="LNA1276" s="8"/>
      <c r="LNB1276" s="8"/>
      <c r="LNC1276" s="8"/>
      <c r="LND1276" s="8"/>
      <c r="LNE1276" s="8"/>
      <c r="LNF1276" s="8"/>
      <c r="LNG1276" s="8"/>
      <c r="LNH1276" s="8"/>
      <c r="LNI1276" s="8"/>
      <c r="LNJ1276" s="8"/>
      <c r="LNK1276" s="8"/>
      <c r="LNL1276" s="8"/>
      <c r="LNM1276" s="8"/>
      <c r="LNN1276" s="8"/>
      <c r="LNO1276" s="8"/>
      <c r="LNP1276" s="8"/>
      <c r="LNQ1276" s="8"/>
      <c r="LNR1276" s="8"/>
      <c r="LNS1276" s="8"/>
      <c r="LNT1276" s="8"/>
      <c r="LNU1276" s="8"/>
      <c r="LNV1276" s="8"/>
      <c r="LNW1276" s="8"/>
      <c r="LNX1276" s="8"/>
      <c r="LNY1276" s="8"/>
      <c r="LNZ1276" s="8"/>
      <c r="LOA1276" s="8"/>
      <c r="LOB1276" s="8"/>
      <c r="LOC1276" s="8"/>
      <c r="LOD1276" s="8"/>
      <c r="LOE1276" s="8"/>
      <c r="LOF1276" s="8"/>
      <c r="LOG1276" s="8"/>
      <c r="LOH1276" s="8"/>
      <c r="LOI1276" s="8"/>
      <c r="LOJ1276" s="8"/>
      <c r="LOK1276" s="8"/>
      <c r="LOL1276" s="8"/>
      <c r="LOM1276" s="8"/>
      <c r="LON1276" s="8"/>
      <c r="LOO1276" s="8"/>
      <c r="LOP1276" s="8"/>
      <c r="LOQ1276" s="8"/>
      <c r="LOR1276" s="8"/>
      <c r="LOS1276" s="8"/>
      <c r="LOT1276" s="8"/>
      <c r="LOU1276" s="8"/>
      <c r="LOV1276" s="8"/>
      <c r="LOW1276" s="8"/>
      <c r="LOX1276" s="8"/>
      <c r="LOY1276" s="8"/>
      <c r="LOZ1276" s="8"/>
      <c r="LPA1276" s="8"/>
      <c r="LPB1276" s="8"/>
      <c r="LPC1276" s="8"/>
      <c r="LPD1276" s="8"/>
      <c r="LPE1276" s="8"/>
      <c r="LPF1276" s="8"/>
      <c r="LPG1276" s="8"/>
      <c r="LPH1276" s="8"/>
      <c r="LPI1276" s="8"/>
      <c r="LPJ1276" s="8"/>
      <c r="LPK1276" s="8"/>
      <c r="LPL1276" s="8"/>
      <c r="LPM1276" s="8"/>
      <c r="LPN1276" s="8"/>
      <c r="LPO1276" s="8"/>
      <c r="LPP1276" s="8"/>
      <c r="LPQ1276" s="8"/>
      <c r="LPR1276" s="8"/>
      <c r="LPS1276" s="8"/>
      <c r="LPT1276" s="8"/>
      <c r="LPU1276" s="8"/>
      <c r="LPV1276" s="8"/>
      <c r="LPW1276" s="8"/>
      <c r="LPX1276" s="8"/>
      <c r="LPY1276" s="8"/>
      <c r="LPZ1276" s="8"/>
      <c r="LQA1276" s="8"/>
      <c r="LQB1276" s="8"/>
      <c r="LQC1276" s="8"/>
      <c r="LQD1276" s="8"/>
      <c r="LQE1276" s="8"/>
      <c r="LQF1276" s="8"/>
      <c r="LQG1276" s="8"/>
      <c r="LQH1276" s="8"/>
      <c r="LQI1276" s="8"/>
      <c r="LQJ1276" s="8"/>
      <c r="LQK1276" s="8"/>
      <c r="LQL1276" s="8"/>
      <c r="LQM1276" s="8"/>
      <c r="LQN1276" s="8"/>
      <c r="LQO1276" s="8"/>
      <c r="LQP1276" s="8"/>
      <c r="LQQ1276" s="8"/>
      <c r="LQR1276" s="8"/>
      <c r="LQS1276" s="8"/>
      <c r="LQT1276" s="8"/>
      <c r="LQU1276" s="8"/>
      <c r="LQV1276" s="8"/>
      <c r="LQW1276" s="8"/>
      <c r="LQX1276" s="8"/>
      <c r="LQY1276" s="8"/>
      <c r="LQZ1276" s="8"/>
      <c r="LRA1276" s="8"/>
      <c r="LRB1276" s="8"/>
      <c r="LRC1276" s="8"/>
      <c r="LRD1276" s="8"/>
      <c r="LRE1276" s="8"/>
      <c r="LRF1276" s="8"/>
      <c r="LRG1276" s="8"/>
      <c r="LRH1276" s="8"/>
      <c r="LRI1276" s="8"/>
      <c r="LRJ1276" s="8"/>
      <c r="LRK1276" s="8"/>
      <c r="LRL1276" s="8"/>
      <c r="LRM1276" s="8"/>
      <c r="LRN1276" s="8"/>
      <c r="LRO1276" s="8"/>
      <c r="LRP1276" s="8"/>
      <c r="LRQ1276" s="8"/>
      <c r="LRR1276" s="8"/>
      <c r="LRS1276" s="8"/>
      <c r="LRT1276" s="8"/>
      <c r="LRU1276" s="8"/>
      <c r="LRV1276" s="8"/>
      <c r="LRW1276" s="8"/>
      <c r="LRX1276" s="8"/>
      <c r="LRY1276" s="8"/>
      <c r="LRZ1276" s="8"/>
      <c r="LSA1276" s="8"/>
      <c r="LSB1276" s="8"/>
      <c r="LSC1276" s="8"/>
      <c r="LSD1276" s="8"/>
      <c r="LSE1276" s="8"/>
      <c r="LSF1276" s="8"/>
      <c r="LSG1276" s="8"/>
      <c r="LSH1276" s="8"/>
      <c r="LSI1276" s="8"/>
      <c r="LSJ1276" s="8"/>
      <c r="LSK1276" s="8"/>
      <c r="LSL1276" s="8"/>
      <c r="LSM1276" s="8"/>
      <c r="LSN1276" s="8"/>
      <c r="LSO1276" s="8"/>
      <c r="LSP1276" s="8"/>
      <c r="LSQ1276" s="8"/>
      <c r="LSR1276" s="8"/>
      <c r="LSS1276" s="8"/>
      <c r="LST1276" s="8"/>
      <c r="LSU1276" s="8"/>
      <c r="LSV1276" s="8"/>
      <c r="LSW1276" s="8"/>
      <c r="LSX1276" s="8"/>
      <c r="LSY1276" s="8"/>
      <c r="LSZ1276" s="8"/>
      <c r="LTA1276" s="8"/>
      <c r="LTB1276" s="8"/>
      <c r="LTC1276" s="8"/>
      <c r="LTD1276" s="8"/>
      <c r="LTE1276" s="8"/>
      <c r="LTF1276" s="8"/>
      <c r="LTG1276" s="8"/>
      <c r="LTH1276" s="8"/>
      <c r="LTI1276" s="8"/>
      <c r="LTJ1276" s="8"/>
      <c r="LTK1276" s="8"/>
      <c r="LTL1276" s="8"/>
      <c r="LTM1276" s="8"/>
      <c r="LTN1276" s="8"/>
      <c r="LTO1276" s="8"/>
      <c r="LTP1276" s="8"/>
      <c r="LTQ1276" s="8"/>
      <c r="LTR1276" s="8"/>
      <c r="LTS1276" s="8"/>
      <c r="LTT1276" s="8"/>
      <c r="LTU1276" s="8"/>
      <c r="LTV1276" s="8"/>
      <c r="LTW1276" s="8"/>
      <c r="LTX1276" s="8"/>
      <c r="LTY1276" s="8"/>
      <c r="LTZ1276" s="8"/>
      <c r="LUA1276" s="8"/>
      <c r="LUB1276" s="8"/>
      <c r="LUC1276" s="8"/>
      <c r="LUD1276" s="8"/>
      <c r="LUE1276" s="8"/>
      <c r="LUF1276" s="8"/>
      <c r="LUG1276" s="8"/>
      <c r="LUH1276" s="8"/>
      <c r="LUI1276" s="8"/>
      <c r="LUJ1276" s="8"/>
      <c r="LUK1276" s="8"/>
      <c r="LUL1276" s="8"/>
      <c r="LUM1276" s="8"/>
      <c r="LUN1276" s="8"/>
      <c r="LUO1276" s="8"/>
      <c r="LUP1276" s="8"/>
      <c r="LUQ1276" s="8"/>
      <c r="LUR1276" s="8"/>
      <c r="LUS1276" s="8"/>
      <c r="LUT1276" s="8"/>
      <c r="LUU1276" s="8"/>
      <c r="LUV1276" s="8"/>
      <c r="LUW1276" s="8"/>
      <c r="LUX1276" s="8"/>
      <c r="LUY1276" s="8"/>
      <c r="LUZ1276" s="8"/>
      <c r="LVA1276" s="8"/>
      <c r="LVB1276" s="8"/>
      <c r="LVC1276" s="8"/>
      <c r="LVD1276" s="8"/>
      <c r="LVE1276" s="8"/>
      <c r="LVF1276" s="8"/>
      <c r="LVG1276" s="8"/>
      <c r="LVH1276" s="8"/>
      <c r="LVI1276" s="8"/>
      <c r="LVJ1276" s="8"/>
      <c r="LVK1276" s="8"/>
      <c r="LVL1276" s="8"/>
      <c r="LVM1276" s="8"/>
      <c r="LVN1276" s="8"/>
      <c r="LVO1276" s="8"/>
      <c r="LVP1276" s="8"/>
      <c r="LVQ1276" s="8"/>
      <c r="LVR1276" s="8"/>
      <c r="LVS1276" s="8"/>
      <c r="LVT1276" s="8"/>
      <c r="LVU1276" s="8"/>
      <c r="LVV1276" s="8"/>
      <c r="LVW1276" s="8"/>
      <c r="LVX1276" s="8"/>
      <c r="LVY1276" s="8"/>
      <c r="LVZ1276" s="8"/>
      <c r="LWA1276" s="8"/>
      <c r="LWB1276" s="8"/>
      <c r="LWC1276" s="8"/>
      <c r="LWD1276" s="8"/>
      <c r="LWE1276" s="8"/>
      <c r="LWF1276" s="8"/>
      <c r="LWG1276" s="8"/>
      <c r="LWH1276" s="8"/>
      <c r="LWI1276" s="8"/>
      <c r="LWJ1276" s="8"/>
      <c r="LWK1276" s="8"/>
      <c r="LWL1276" s="8"/>
      <c r="LWM1276" s="8"/>
      <c r="LWN1276" s="8"/>
      <c r="LWO1276" s="8"/>
      <c r="LWP1276" s="8"/>
      <c r="LWQ1276" s="8"/>
      <c r="LWR1276" s="8"/>
      <c r="LWS1276" s="8"/>
      <c r="LWT1276" s="8"/>
      <c r="LWU1276" s="8"/>
      <c r="LWV1276" s="8"/>
      <c r="LWW1276" s="8"/>
      <c r="LWX1276" s="8"/>
      <c r="LWY1276" s="8"/>
      <c r="LWZ1276" s="8"/>
      <c r="LXA1276" s="8"/>
      <c r="LXB1276" s="8"/>
      <c r="LXC1276" s="8"/>
      <c r="LXD1276" s="8"/>
      <c r="LXE1276" s="8"/>
      <c r="LXF1276" s="8"/>
      <c r="LXG1276" s="8"/>
      <c r="LXH1276" s="8"/>
      <c r="LXI1276" s="8"/>
      <c r="LXJ1276" s="8"/>
      <c r="LXK1276" s="8"/>
      <c r="LXL1276" s="8"/>
      <c r="LXM1276" s="8"/>
      <c r="LXN1276" s="8"/>
      <c r="LXO1276" s="8"/>
      <c r="LXP1276" s="8"/>
      <c r="LXQ1276" s="8"/>
      <c r="LXR1276" s="8"/>
      <c r="LXS1276" s="8"/>
      <c r="LXT1276" s="8"/>
      <c r="LXU1276" s="8"/>
      <c r="LXV1276" s="8"/>
      <c r="LXW1276" s="8"/>
      <c r="LXX1276" s="8"/>
      <c r="LXY1276" s="8"/>
      <c r="LXZ1276" s="8"/>
      <c r="LYA1276" s="8"/>
      <c r="LYB1276" s="8"/>
      <c r="LYC1276" s="8"/>
      <c r="LYD1276" s="8"/>
      <c r="LYE1276" s="8"/>
      <c r="LYF1276" s="8"/>
      <c r="LYG1276" s="8"/>
      <c r="LYH1276" s="8"/>
      <c r="LYI1276" s="8"/>
      <c r="LYJ1276" s="8"/>
      <c r="LYK1276" s="8"/>
      <c r="LYL1276" s="8"/>
      <c r="LYM1276" s="8"/>
      <c r="LYN1276" s="8"/>
      <c r="LYO1276" s="8"/>
      <c r="LYP1276" s="8"/>
      <c r="LYQ1276" s="8"/>
      <c r="LYR1276" s="8"/>
      <c r="LYS1276" s="8"/>
      <c r="LYT1276" s="8"/>
      <c r="LYU1276" s="8"/>
      <c r="LYV1276" s="8"/>
      <c r="LYW1276" s="8"/>
      <c r="LYX1276" s="8"/>
      <c r="LYY1276" s="8"/>
      <c r="LYZ1276" s="8"/>
      <c r="LZA1276" s="8"/>
      <c r="LZB1276" s="8"/>
      <c r="LZC1276" s="8"/>
      <c r="LZD1276" s="8"/>
      <c r="LZE1276" s="8"/>
      <c r="LZF1276" s="8"/>
      <c r="LZG1276" s="8"/>
      <c r="LZH1276" s="8"/>
      <c r="LZI1276" s="8"/>
      <c r="LZJ1276" s="8"/>
      <c r="LZK1276" s="8"/>
      <c r="LZL1276" s="8"/>
      <c r="LZM1276" s="8"/>
      <c r="LZN1276" s="8"/>
      <c r="LZO1276" s="8"/>
      <c r="LZP1276" s="8"/>
      <c r="LZQ1276" s="8"/>
      <c r="LZR1276" s="8"/>
      <c r="LZS1276" s="8"/>
      <c r="LZT1276" s="8"/>
      <c r="LZU1276" s="8"/>
      <c r="LZV1276" s="8"/>
      <c r="LZW1276" s="8"/>
      <c r="LZX1276" s="8"/>
      <c r="LZY1276" s="8"/>
      <c r="LZZ1276" s="8"/>
      <c r="MAA1276" s="8"/>
      <c r="MAB1276" s="8"/>
      <c r="MAC1276" s="8"/>
      <c r="MAD1276" s="8"/>
      <c r="MAE1276" s="8"/>
      <c r="MAF1276" s="8"/>
      <c r="MAG1276" s="8"/>
      <c r="MAH1276" s="8"/>
      <c r="MAI1276" s="8"/>
      <c r="MAJ1276" s="8"/>
      <c r="MAK1276" s="8"/>
      <c r="MAL1276" s="8"/>
      <c r="MAM1276" s="8"/>
      <c r="MAN1276" s="8"/>
      <c r="MAO1276" s="8"/>
      <c r="MAP1276" s="8"/>
      <c r="MAQ1276" s="8"/>
      <c r="MAR1276" s="8"/>
      <c r="MAS1276" s="8"/>
      <c r="MAT1276" s="8"/>
      <c r="MAU1276" s="8"/>
      <c r="MAV1276" s="8"/>
      <c r="MAW1276" s="8"/>
      <c r="MAX1276" s="8"/>
      <c r="MAY1276" s="8"/>
      <c r="MAZ1276" s="8"/>
      <c r="MBA1276" s="8"/>
      <c r="MBB1276" s="8"/>
      <c r="MBC1276" s="8"/>
      <c r="MBD1276" s="8"/>
      <c r="MBE1276" s="8"/>
      <c r="MBF1276" s="8"/>
      <c r="MBG1276" s="8"/>
      <c r="MBH1276" s="8"/>
      <c r="MBI1276" s="8"/>
      <c r="MBJ1276" s="8"/>
      <c r="MBK1276" s="8"/>
      <c r="MBL1276" s="8"/>
      <c r="MBM1276" s="8"/>
      <c r="MBN1276" s="8"/>
      <c r="MBO1276" s="8"/>
      <c r="MBP1276" s="8"/>
      <c r="MBQ1276" s="8"/>
      <c r="MBR1276" s="8"/>
      <c r="MBS1276" s="8"/>
      <c r="MBT1276" s="8"/>
      <c r="MBU1276" s="8"/>
      <c r="MBV1276" s="8"/>
      <c r="MBW1276" s="8"/>
      <c r="MBX1276" s="8"/>
      <c r="MBY1276" s="8"/>
      <c r="MBZ1276" s="8"/>
      <c r="MCA1276" s="8"/>
      <c r="MCB1276" s="8"/>
      <c r="MCC1276" s="8"/>
      <c r="MCD1276" s="8"/>
      <c r="MCE1276" s="8"/>
      <c r="MCF1276" s="8"/>
      <c r="MCG1276" s="8"/>
      <c r="MCH1276" s="8"/>
      <c r="MCI1276" s="8"/>
      <c r="MCJ1276" s="8"/>
      <c r="MCK1276" s="8"/>
      <c r="MCL1276" s="8"/>
      <c r="MCM1276" s="8"/>
      <c r="MCN1276" s="8"/>
      <c r="MCO1276" s="8"/>
      <c r="MCP1276" s="8"/>
      <c r="MCQ1276" s="8"/>
      <c r="MCR1276" s="8"/>
      <c r="MCS1276" s="8"/>
      <c r="MCT1276" s="8"/>
      <c r="MCU1276" s="8"/>
      <c r="MCV1276" s="8"/>
      <c r="MCW1276" s="8"/>
      <c r="MCX1276" s="8"/>
      <c r="MCY1276" s="8"/>
      <c r="MCZ1276" s="8"/>
      <c r="MDA1276" s="8"/>
      <c r="MDB1276" s="8"/>
      <c r="MDC1276" s="8"/>
      <c r="MDD1276" s="8"/>
      <c r="MDE1276" s="8"/>
      <c r="MDF1276" s="8"/>
      <c r="MDG1276" s="8"/>
      <c r="MDH1276" s="8"/>
      <c r="MDI1276" s="8"/>
      <c r="MDJ1276" s="8"/>
      <c r="MDK1276" s="8"/>
      <c r="MDL1276" s="8"/>
      <c r="MDM1276" s="8"/>
      <c r="MDN1276" s="8"/>
      <c r="MDO1276" s="8"/>
      <c r="MDP1276" s="8"/>
      <c r="MDQ1276" s="8"/>
      <c r="MDR1276" s="8"/>
      <c r="MDS1276" s="8"/>
      <c r="MDT1276" s="8"/>
      <c r="MDU1276" s="8"/>
      <c r="MDV1276" s="8"/>
      <c r="MDW1276" s="8"/>
      <c r="MDX1276" s="8"/>
      <c r="MDY1276" s="8"/>
      <c r="MDZ1276" s="8"/>
      <c r="MEA1276" s="8"/>
      <c r="MEB1276" s="8"/>
      <c r="MEC1276" s="8"/>
      <c r="MED1276" s="8"/>
      <c r="MEE1276" s="8"/>
      <c r="MEF1276" s="8"/>
      <c r="MEG1276" s="8"/>
      <c r="MEH1276" s="8"/>
      <c r="MEI1276" s="8"/>
      <c r="MEJ1276" s="8"/>
      <c r="MEK1276" s="8"/>
      <c r="MEL1276" s="8"/>
      <c r="MEM1276" s="8"/>
      <c r="MEN1276" s="8"/>
      <c r="MEO1276" s="8"/>
      <c r="MEP1276" s="8"/>
      <c r="MEQ1276" s="8"/>
      <c r="MER1276" s="8"/>
      <c r="MES1276" s="8"/>
      <c r="MET1276" s="8"/>
      <c r="MEU1276" s="8"/>
      <c r="MEV1276" s="8"/>
      <c r="MEW1276" s="8"/>
      <c r="MEX1276" s="8"/>
      <c r="MEY1276" s="8"/>
      <c r="MEZ1276" s="8"/>
      <c r="MFA1276" s="8"/>
      <c r="MFB1276" s="8"/>
      <c r="MFC1276" s="8"/>
      <c r="MFD1276" s="8"/>
      <c r="MFE1276" s="8"/>
      <c r="MFF1276" s="8"/>
      <c r="MFG1276" s="8"/>
      <c r="MFH1276" s="8"/>
      <c r="MFI1276" s="8"/>
      <c r="MFJ1276" s="8"/>
      <c r="MFK1276" s="8"/>
      <c r="MFL1276" s="8"/>
      <c r="MFM1276" s="8"/>
      <c r="MFN1276" s="8"/>
      <c r="MFO1276" s="8"/>
      <c r="MFP1276" s="8"/>
      <c r="MFQ1276" s="8"/>
      <c r="MFR1276" s="8"/>
      <c r="MFS1276" s="8"/>
      <c r="MFT1276" s="8"/>
      <c r="MFU1276" s="8"/>
      <c r="MFV1276" s="8"/>
      <c r="MFW1276" s="8"/>
      <c r="MFX1276" s="8"/>
      <c r="MFY1276" s="8"/>
      <c r="MFZ1276" s="8"/>
      <c r="MGA1276" s="8"/>
      <c r="MGB1276" s="8"/>
      <c r="MGC1276" s="8"/>
      <c r="MGD1276" s="8"/>
      <c r="MGE1276" s="8"/>
      <c r="MGF1276" s="8"/>
      <c r="MGG1276" s="8"/>
      <c r="MGH1276" s="8"/>
      <c r="MGI1276" s="8"/>
      <c r="MGJ1276" s="8"/>
      <c r="MGK1276" s="8"/>
      <c r="MGL1276" s="8"/>
      <c r="MGM1276" s="8"/>
      <c r="MGN1276" s="8"/>
      <c r="MGO1276" s="8"/>
      <c r="MGP1276" s="8"/>
      <c r="MGQ1276" s="8"/>
      <c r="MGR1276" s="8"/>
      <c r="MGS1276" s="8"/>
      <c r="MGT1276" s="8"/>
      <c r="MGU1276" s="8"/>
      <c r="MGV1276" s="8"/>
      <c r="MGW1276" s="8"/>
      <c r="MGX1276" s="8"/>
      <c r="MGY1276" s="8"/>
      <c r="MGZ1276" s="8"/>
      <c r="MHA1276" s="8"/>
      <c r="MHB1276" s="8"/>
      <c r="MHC1276" s="8"/>
      <c r="MHD1276" s="8"/>
      <c r="MHE1276" s="8"/>
      <c r="MHF1276" s="8"/>
      <c r="MHG1276" s="8"/>
      <c r="MHH1276" s="8"/>
      <c r="MHI1276" s="8"/>
      <c r="MHJ1276" s="8"/>
      <c r="MHK1276" s="8"/>
      <c r="MHL1276" s="8"/>
      <c r="MHM1276" s="8"/>
      <c r="MHN1276" s="8"/>
      <c r="MHO1276" s="8"/>
      <c r="MHP1276" s="8"/>
      <c r="MHQ1276" s="8"/>
      <c r="MHR1276" s="8"/>
      <c r="MHS1276" s="8"/>
      <c r="MHT1276" s="8"/>
      <c r="MHU1276" s="8"/>
      <c r="MHV1276" s="8"/>
      <c r="MHW1276" s="8"/>
      <c r="MHX1276" s="8"/>
      <c r="MHY1276" s="8"/>
      <c r="MHZ1276" s="8"/>
      <c r="MIA1276" s="8"/>
      <c r="MIB1276" s="8"/>
      <c r="MIC1276" s="8"/>
      <c r="MID1276" s="8"/>
      <c r="MIE1276" s="8"/>
      <c r="MIF1276" s="8"/>
      <c r="MIG1276" s="8"/>
      <c r="MIH1276" s="8"/>
      <c r="MII1276" s="8"/>
      <c r="MIJ1276" s="8"/>
      <c r="MIK1276" s="8"/>
      <c r="MIL1276" s="8"/>
      <c r="MIM1276" s="8"/>
      <c r="MIN1276" s="8"/>
      <c r="MIO1276" s="8"/>
      <c r="MIP1276" s="8"/>
      <c r="MIQ1276" s="8"/>
      <c r="MIR1276" s="8"/>
      <c r="MIS1276" s="8"/>
      <c r="MIT1276" s="8"/>
      <c r="MIU1276" s="8"/>
      <c r="MIV1276" s="8"/>
      <c r="MIW1276" s="8"/>
      <c r="MIX1276" s="8"/>
      <c r="MIY1276" s="8"/>
      <c r="MIZ1276" s="8"/>
      <c r="MJA1276" s="8"/>
      <c r="MJB1276" s="8"/>
      <c r="MJC1276" s="8"/>
      <c r="MJD1276" s="8"/>
      <c r="MJE1276" s="8"/>
      <c r="MJF1276" s="8"/>
      <c r="MJG1276" s="8"/>
      <c r="MJH1276" s="8"/>
      <c r="MJI1276" s="8"/>
      <c r="MJJ1276" s="8"/>
      <c r="MJK1276" s="8"/>
      <c r="MJL1276" s="8"/>
      <c r="MJM1276" s="8"/>
      <c r="MJN1276" s="8"/>
      <c r="MJO1276" s="8"/>
      <c r="MJP1276" s="8"/>
      <c r="MJQ1276" s="8"/>
      <c r="MJR1276" s="8"/>
      <c r="MJS1276" s="8"/>
      <c r="MJT1276" s="8"/>
      <c r="MJU1276" s="8"/>
      <c r="MJV1276" s="8"/>
      <c r="MJW1276" s="8"/>
      <c r="MJX1276" s="8"/>
      <c r="MJY1276" s="8"/>
      <c r="MJZ1276" s="8"/>
      <c r="MKA1276" s="8"/>
      <c r="MKB1276" s="8"/>
      <c r="MKC1276" s="8"/>
      <c r="MKD1276" s="8"/>
      <c r="MKE1276" s="8"/>
      <c r="MKF1276" s="8"/>
      <c r="MKG1276" s="8"/>
      <c r="MKH1276" s="8"/>
      <c r="MKI1276" s="8"/>
      <c r="MKJ1276" s="8"/>
      <c r="MKK1276" s="8"/>
      <c r="MKL1276" s="8"/>
      <c r="MKM1276" s="8"/>
      <c r="MKN1276" s="8"/>
      <c r="MKO1276" s="8"/>
      <c r="MKP1276" s="8"/>
      <c r="MKQ1276" s="8"/>
      <c r="MKR1276" s="8"/>
      <c r="MKS1276" s="8"/>
      <c r="MKT1276" s="8"/>
      <c r="MKU1276" s="8"/>
      <c r="MKV1276" s="8"/>
      <c r="MKW1276" s="8"/>
      <c r="MKX1276" s="8"/>
      <c r="MKY1276" s="8"/>
      <c r="MKZ1276" s="8"/>
      <c r="MLA1276" s="8"/>
      <c r="MLB1276" s="8"/>
      <c r="MLC1276" s="8"/>
      <c r="MLD1276" s="8"/>
      <c r="MLE1276" s="8"/>
      <c r="MLF1276" s="8"/>
      <c r="MLG1276" s="8"/>
      <c r="MLH1276" s="8"/>
      <c r="MLI1276" s="8"/>
      <c r="MLJ1276" s="8"/>
      <c r="MLK1276" s="8"/>
      <c r="MLL1276" s="8"/>
      <c r="MLM1276" s="8"/>
      <c r="MLN1276" s="8"/>
      <c r="MLO1276" s="8"/>
      <c r="MLP1276" s="8"/>
      <c r="MLQ1276" s="8"/>
      <c r="MLR1276" s="8"/>
      <c r="MLS1276" s="8"/>
      <c r="MLT1276" s="8"/>
      <c r="MLU1276" s="8"/>
      <c r="MLV1276" s="8"/>
      <c r="MLW1276" s="8"/>
      <c r="MLX1276" s="8"/>
      <c r="MLY1276" s="8"/>
      <c r="MLZ1276" s="8"/>
      <c r="MMA1276" s="8"/>
      <c r="MMB1276" s="8"/>
      <c r="MMC1276" s="8"/>
      <c r="MMD1276" s="8"/>
      <c r="MME1276" s="8"/>
      <c r="MMF1276" s="8"/>
      <c r="MMG1276" s="8"/>
      <c r="MMH1276" s="8"/>
      <c r="MMI1276" s="8"/>
      <c r="MMJ1276" s="8"/>
      <c r="MMK1276" s="8"/>
      <c r="MML1276" s="8"/>
      <c r="MMM1276" s="8"/>
      <c r="MMN1276" s="8"/>
      <c r="MMO1276" s="8"/>
      <c r="MMP1276" s="8"/>
      <c r="MMQ1276" s="8"/>
      <c r="MMR1276" s="8"/>
      <c r="MMS1276" s="8"/>
      <c r="MMT1276" s="8"/>
      <c r="MMU1276" s="8"/>
      <c r="MMV1276" s="8"/>
      <c r="MMW1276" s="8"/>
      <c r="MMX1276" s="8"/>
      <c r="MMY1276" s="8"/>
      <c r="MMZ1276" s="8"/>
      <c r="MNA1276" s="8"/>
      <c r="MNB1276" s="8"/>
      <c r="MNC1276" s="8"/>
      <c r="MND1276" s="8"/>
      <c r="MNE1276" s="8"/>
      <c r="MNF1276" s="8"/>
      <c r="MNG1276" s="8"/>
      <c r="MNH1276" s="8"/>
      <c r="MNI1276" s="8"/>
      <c r="MNJ1276" s="8"/>
      <c r="MNK1276" s="8"/>
      <c r="MNL1276" s="8"/>
      <c r="MNM1276" s="8"/>
      <c r="MNN1276" s="8"/>
      <c r="MNO1276" s="8"/>
      <c r="MNP1276" s="8"/>
      <c r="MNQ1276" s="8"/>
      <c r="MNR1276" s="8"/>
      <c r="MNS1276" s="8"/>
      <c r="MNT1276" s="8"/>
      <c r="MNU1276" s="8"/>
      <c r="MNV1276" s="8"/>
      <c r="MNW1276" s="8"/>
      <c r="MNX1276" s="8"/>
      <c r="MNY1276" s="8"/>
      <c r="MNZ1276" s="8"/>
      <c r="MOA1276" s="8"/>
      <c r="MOB1276" s="8"/>
      <c r="MOC1276" s="8"/>
      <c r="MOD1276" s="8"/>
      <c r="MOE1276" s="8"/>
      <c r="MOF1276" s="8"/>
      <c r="MOG1276" s="8"/>
      <c r="MOH1276" s="8"/>
      <c r="MOI1276" s="8"/>
      <c r="MOJ1276" s="8"/>
      <c r="MOK1276" s="8"/>
      <c r="MOL1276" s="8"/>
      <c r="MOM1276" s="8"/>
      <c r="MON1276" s="8"/>
      <c r="MOO1276" s="8"/>
      <c r="MOP1276" s="8"/>
      <c r="MOQ1276" s="8"/>
      <c r="MOR1276" s="8"/>
      <c r="MOS1276" s="8"/>
      <c r="MOT1276" s="8"/>
      <c r="MOU1276" s="8"/>
      <c r="MOV1276" s="8"/>
      <c r="MOW1276" s="8"/>
      <c r="MOX1276" s="8"/>
      <c r="MOY1276" s="8"/>
      <c r="MOZ1276" s="8"/>
      <c r="MPA1276" s="8"/>
      <c r="MPB1276" s="8"/>
      <c r="MPC1276" s="8"/>
      <c r="MPD1276" s="8"/>
      <c r="MPE1276" s="8"/>
      <c r="MPF1276" s="8"/>
      <c r="MPG1276" s="8"/>
      <c r="MPH1276" s="8"/>
      <c r="MPI1276" s="8"/>
      <c r="MPJ1276" s="8"/>
      <c r="MPK1276" s="8"/>
      <c r="MPL1276" s="8"/>
      <c r="MPM1276" s="8"/>
      <c r="MPN1276" s="8"/>
      <c r="MPO1276" s="8"/>
      <c r="MPP1276" s="8"/>
      <c r="MPQ1276" s="8"/>
      <c r="MPR1276" s="8"/>
      <c r="MPS1276" s="8"/>
      <c r="MPT1276" s="8"/>
      <c r="MPU1276" s="8"/>
      <c r="MPV1276" s="8"/>
      <c r="MPW1276" s="8"/>
      <c r="MPX1276" s="8"/>
      <c r="MPY1276" s="8"/>
      <c r="MPZ1276" s="8"/>
      <c r="MQA1276" s="8"/>
      <c r="MQB1276" s="8"/>
      <c r="MQC1276" s="8"/>
      <c r="MQD1276" s="8"/>
      <c r="MQE1276" s="8"/>
      <c r="MQF1276" s="8"/>
      <c r="MQG1276" s="8"/>
      <c r="MQH1276" s="8"/>
      <c r="MQI1276" s="8"/>
      <c r="MQJ1276" s="8"/>
      <c r="MQK1276" s="8"/>
      <c r="MQL1276" s="8"/>
      <c r="MQM1276" s="8"/>
      <c r="MQN1276" s="8"/>
      <c r="MQO1276" s="8"/>
      <c r="MQP1276" s="8"/>
      <c r="MQQ1276" s="8"/>
      <c r="MQR1276" s="8"/>
      <c r="MQS1276" s="8"/>
      <c r="MQT1276" s="8"/>
      <c r="MQU1276" s="8"/>
      <c r="MQV1276" s="8"/>
      <c r="MQW1276" s="8"/>
      <c r="MQX1276" s="8"/>
      <c r="MQY1276" s="8"/>
      <c r="MQZ1276" s="8"/>
      <c r="MRA1276" s="8"/>
      <c r="MRB1276" s="8"/>
      <c r="MRC1276" s="8"/>
      <c r="MRD1276" s="8"/>
      <c r="MRE1276" s="8"/>
      <c r="MRF1276" s="8"/>
      <c r="MRG1276" s="8"/>
      <c r="MRH1276" s="8"/>
      <c r="MRI1276" s="8"/>
      <c r="MRJ1276" s="8"/>
      <c r="MRK1276" s="8"/>
      <c r="MRL1276" s="8"/>
      <c r="MRM1276" s="8"/>
      <c r="MRN1276" s="8"/>
      <c r="MRO1276" s="8"/>
      <c r="MRP1276" s="8"/>
      <c r="MRQ1276" s="8"/>
      <c r="MRR1276" s="8"/>
      <c r="MRS1276" s="8"/>
      <c r="MRT1276" s="8"/>
      <c r="MRU1276" s="8"/>
      <c r="MRV1276" s="8"/>
      <c r="MRW1276" s="8"/>
      <c r="MRX1276" s="8"/>
      <c r="MRY1276" s="8"/>
      <c r="MRZ1276" s="8"/>
      <c r="MSA1276" s="8"/>
      <c r="MSB1276" s="8"/>
      <c r="MSC1276" s="8"/>
      <c r="MSD1276" s="8"/>
      <c r="MSE1276" s="8"/>
      <c r="MSF1276" s="8"/>
      <c r="MSG1276" s="8"/>
      <c r="MSH1276" s="8"/>
      <c r="MSI1276" s="8"/>
      <c r="MSJ1276" s="8"/>
      <c r="MSK1276" s="8"/>
      <c r="MSL1276" s="8"/>
      <c r="MSM1276" s="8"/>
      <c r="MSN1276" s="8"/>
      <c r="MSO1276" s="8"/>
      <c r="MSP1276" s="8"/>
      <c r="MSQ1276" s="8"/>
      <c r="MSR1276" s="8"/>
      <c r="MSS1276" s="8"/>
      <c r="MST1276" s="8"/>
      <c r="MSU1276" s="8"/>
      <c r="MSV1276" s="8"/>
      <c r="MSW1276" s="8"/>
      <c r="MSX1276" s="8"/>
      <c r="MSY1276" s="8"/>
      <c r="MSZ1276" s="8"/>
      <c r="MTA1276" s="8"/>
      <c r="MTB1276" s="8"/>
      <c r="MTC1276" s="8"/>
      <c r="MTD1276" s="8"/>
      <c r="MTE1276" s="8"/>
      <c r="MTF1276" s="8"/>
      <c r="MTG1276" s="8"/>
      <c r="MTH1276" s="8"/>
      <c r="MTI1276" s="8"/>
      <c r="MTJ1276" s="8"/>
      <c r="MTK1276" s="8"/>
      <c r="MTL1276" s="8"/>
      <c r="MTM1276" s="8"/>
      <c r="MTN1276" s="8"/>
      <c r="MTO1276" s="8"/>
      <c r="MTP1276" s="8"/>
      <c r="MTQ1276" s="8"/>
      <c r="MTR1276" s="8"/>
      <c r="MTS1276" s="8"/>
      <c r="MTT1276" s="8"/>
      <c r="MTU1276" s="8"/>
      <c r="MTV1276" s="8"/>
      <c r="MTW1276" s="8"/>
      <c r="MTX1276" s="8"/>
      <c r="MTY1276" s="8"/>
      <c r="MTZ1276" s="8"/>
      <c r="MUA1276" s="8"/>
      <c r="MUB1276" s="8"/>
      <c r="MUC1276" s="8"/>
      <c r="MUD1276" s="8"/>
      <c r="MUE1276" s="8"/>
      <c r="MUF1276" s="8"/>
      <c r="MUG1276" s="8"/>
      <c r="MUH1276" s="8"/>
      <c r="MUI1276" s="8"/>
      <c r="MUJ1276" s="8"/>
      <c r="MUK1276" s="8"/>
      <c r="MUL1276" s="8"/>
      <c r="MUM1276" s="8"/>
      <c r="MUN1276" s="8"/>
      <c r="MUO1276" s="8"/>
      <c r="MUP1276" s="8"/>
      <c r="MUQ1276" s="8"/>
      <c r="MUR1276" s="8"/>
      <c r="MUS1276" s="8"/>
      <c r="MUT1276" s="8"/>
      <c r="MUU1276" s="8"/>
      <c r="MUV1276" s="8"/>
      <c r="MUW1276" s="8"/>
      <c r="MUX1276" s="8"/>
      <c r="MUY1276" s="8"/>
      <c r="MUZ1276" s="8"/>
      <c r="MVA1276" s="8"/>
      <c r="MVB1276" s="8"/>
      <c r="MVC1276" s="8"/>
      <c r="MVD1276" s="8"/>
      <c r="MVE1276" s="8"/>
      <c r="MVF1276" s="8"/>
      <c r="MVG1276" s="8"/>
      <c r="MVH1276" s="8"/>
      <c r="MVI1276" s="8"/>
      <c r="MVJ1276" s="8"/>
      <c r="MVK1276" s="8"/>
      <c r="MVL1276" s="8"/>
      <c r="MVM1276" s="8"/>
      <c r="MVN1276" s="8"/>
      <c r="MVO1276" s="8"/>
      <c r="MVP1276" s="8"/>
      <c r="MVQ1276" s="8"/>
      <c r="MVR1276" s="8"/>
      <c r="MVS1276" s="8"/>
      <c r="MVT1276" s="8"/>
      <c r="MVU1276" s="8"/>
      <c r="MVV1276" s="8"/>
      <c r="MVW1276" s="8"/>
      <c r="MVX1276" s="8"/>
      <c r="MVY1276" s="8"/>
      <c r="MVZ1276" s="8"/>
      <c r="MWA1276" s="8"/>
      <c r="MWB1276" s="8"/>
      <c r="MWC1276" s="8"/>
      <c r="MWD1276" s="8"/>
      <c r="MWE1276" s="8"/>
      <c r="MWF1276" s="8"/>
      <c r="MWG1276" s="8"/>
      <c r="MWH1276" s="8"/>
      <c r="MWI1276" s="8"/>
      <c r="MWJ1276" s="8"/>
      <c r="MWK1276" s="8"/>
      <c r="MWL1276" s="8"/>
      <c r="MWM1276" s="8"/>
      <c r="MWN1276" s="8"/>
      <c r="MWO1276" s="8"/>
      <c r="MWP1276" s="8"/>
      <c r="MWQ1276" s="8"/>
      <c r="MWR1276" s="8"/>
      <c r="MWS1276" s="8"/>
      <c r="MWT1276" s="8"/>
      <c r="MWU1276" s="8"/>
      <c r="MWV1276" s="8"/>
      <c r="MWW1276" s="8"/>
      <c r="MWX1276" s="8"/>
      <c r="MWY1276" s="8"/>
      <c r="MWZ1276" s="8"/>
      <c r="MXA1276" s="8"/>
      <c r="MXB1276" s="8"/>
      <c r="MXC1276" s="8"/>
      <c r="MXD1276" s="8"/>
      <c r="MXE1276" s="8"/>
      <c r="MXF1276" s="8"/>
      <c r="MXG1276" s="8"/>
      <c r="MXH1276" s="8"/>
      <c r="MXI1276" s="8"/>
      <c r="MXJ1276" s="8"/>
      <c r="MXK1276" s="8"/>
      <c r="MXL1276" s="8"/>
      <c r="MXM1276" s="8"/>
      <c r="MXN1276" s="8"/>
      <c r="MXO1276" s="8"/>
      <c r="MXP1276" s="8"/>
      <c r="MXQ1276" s="8"/>
      <c r="MXR1276" s="8"/>
      <c r="MXS1276" s="8"/>
      <c r="MXT1276" s="8"/>
      <c r="MXU1276" s="8"/>
      <c r="MXV1276" s="8"/>
      <c r="MXW1276" s="8"/>
      <c r="MXX1276" s="8"/>
      <c r="MXY1276" s="8"/>
      <c r="MXZ1276" s="8"/>
      <c r="MYA1276" s="8"/>
      <c r="MYB1276" s="8"/>
      <c r="MYC1276" s="8"/>
      <c r="MYD1276" s="8"/>
      <c r="MYE1276" s="8"/>
      <c r="MYF1276" s="8"/>
      <c r="MYG1276" s="8"/>
      <c r="MYH1276" s="8"/>
      <c r="MYI1276" s="8"/>
      <c r="MYJ1276" s="8"/>
      <c r="MYK1276" s="8"/>
      <c r="MYL1276" s="8"/>
      <c r="MYM1276" s="8"/>
      <c r="MYN1276" s="8"/>
      <c r="MYO1276" s="8"/>
      <c r="MYP1276" s="8"/>
      <c r="MYQ1276" s="8"/>
      <c r="MYR1276" s="8"/>
      <c r="MYS1276" s="8"/>
      <c r="MYT1276" s="8"/>
      <c r="MYU1276" s="8"/>
      <c r="MYV1276" s="8"/>
      <c r="MYW1276" s="8"/>
      <c r="MYX1276" s="8"/>
      <c r="MYY1276" s="8"/>
      <c r="MYZ1276" s="8"/>
      <c r="MZA1276" s="8"/>
      <c r="MZB1276" s="8"/>
      <c r="MZC1276" s="8"/>
      <c r="MZD1276" s="8"/>
      <c r="MZE1276" s="8"/>
      <c r="MZF1276" s="8"/>
      <c r="MZG1276" s="8"/>
      <c r="MZH1276" s="8"/>
      <c r="MZI1276" s="8"/>
      <c r="MZJ1276" s="8"/>
      <c r="MZK1276" s="8"/>
      <c r="MZL1276" s="8"/>
      <c r="MZM1276" s="8"/>
      <c r="MZN1276" s="8"/>
      <c r="MZO1276" s="8"/>
      <c r="MZP1276" s="8"/>
      <c r="MZQ1276" s="8"/>
      <c r="MZR1276" s="8"/>
      <c r="MZS1276" s="8"/>
      <c r="MZT1276" s="8"/>
      <c r="MZU1276" s="8"/>
      <c r="MZV1276" s="8"/>
      <c r="MZW1276" s="8"/>
      <c r="MZX1276" s="8"/>
      <c r="MZY1276" s="8"/>
      <c r="MZZ1276" s="8"/>
      <c r="NAA1276" s="8"/>
      <c r="NAB1276" s="8"/>
      <c r="NAC1276" s="8"/>
      <c r="NAD1276" s="8"/>
      <c r="NAE1276" s="8"/>
      <c r="NAF1276" s="8"/>
      <c r="NAG1276" s="8"/>
      <c r="NAH1276" s="8"/>
      <c r="NAI1276" s="8"/>
      <c r="NAJ1276" s="8"/>
      <c r="NAK1276" s="8"/>
      <c r="NAL1276" s="8"/>
      <c r="NAM1276" s="8"/>
      <c r="NAN1276" s="8"/>
      <c r="NAO1276" s="8"/>
      <c r="NAP1276" s="8"/>
      <c r="NAQ1276" s="8"/>
      <c r="NAR1276" s="8"/>
      <c r="NAS1276" s="8"/>
      <c r="NAT1276" s="8"/>
      <c r="NAU1276" s="8"/>
      <c r="NAV1276" s="8"/>
      <c r="NAW1276" s="8"/>
      <c r="NAX1276" s="8"/>
      <c r="NAY1276" s="8"/>
      <c r="NAZ1276" s="8"/>
      <c r="NBA1276" s="8"/>
      <c r="NBB1276" s="8"/>
      <c r="NBC1276" s="8"/>
      <c r="NBD1276" s="8"/>
      <c r="NBE1276" s="8"/>
      <c r="NBF1276" s="8"/>
      <c r="NBG1276" s="8"/>
      <c r="NBH1276" s="8"/>
      <c r="NBI1276" s="8"/>
      <c r="NBJ1276" s="8"/>
      <c r="NBK1276" s="8"/>
      <c r="NBL1276" s="8"/>
      <c r="NBM1276" s="8"/>
      <c r="NBN1276" s="8"/>
      <c r="NBO1276" s="8"/>
      <c r="NBP1276" s="8"/>
      <c r="NBQ1276" s="8"/>
      <c r="NBR1276" s="8"/>
      <c r="NBS1276" s="8"/>
      <c r="NBT1276" s="8"/>
      <c r="NBU1276" s="8"/>
      <c r="NBV1276" s="8"/>
      <c r="NBW1276" s="8"/>
      <c r="NBX1276" s="8"/>
      <c r="NBY1276" s="8"/>
      <c r="NBZ1276" s="8"/>
      <c r="NCA1276" s="8"/>
      <c r="NCB1276" s="8"/>
      <c r="NCC1276" s="8"/>
      <c r="NCD1276" s="8"/>
      <c r="NCE1276" s="8"/>
      <c r="NCF1276" s="8"/>
      <c r="NCG1276" s="8"/>
      <c r="NCH1276" s="8"/>
      <c r="NCI1276" s="8"/>
      <c r="NCJ1276" s="8"/>
      <c r="NCK1276" s="8"/>
      <c r="NCL1276" s="8"/>
      <c r="NCM1276" s="8"/>
      <c r="NCN1276" s="8"/>
      <c r="NCO1276" s="8"/>
      <c r="NCP1276" s="8"/>
      <c r="NCQ1276" s="8"/>
      <c r="NCR1276" s="8"/>
      <c r="NCS1276" s="8"/>
      <c r="NCT1276" s="8"/>
      <c r="NCU1276" s="8"/>
      <c r="NCV1276" s="8"/>
      <c r="NCW1276" s="8"/>
      <c r="NCX1276" s="8"/>
      <c r="NCY1276" s="8"/>
      <c r="NCZ1276" s="8"/>
      <c r="NDA1276" s="8"/>
      <c r="NDB1276" s="8"/>
      <c r="NDC1276" s="8"/>
      <c r="NDD1276" s="8"/>
      <c r="NDE1276" s="8"/>
      <c r="NDF1276" s="8"/>
      <c r="NDG1276" s="8"/>
      <c r="NDH1276" s="8"/>
      <c r="NDI1276" s="8"/>
      <c r="NDJ1276" s="8"/>
      <c r="NDK1276" s="8"/>
      <c r="NDL1276" s="8"/>
      <c r="NDM1276" s="8"/>
      <c r="NDN1276" s="8"/>
      <c r="NDO1276" s="8"/>
      <c r="NDP1276" s="8"/>
      <c r="NDQ1276" s="8"/>
      <c r="NDR1276" s="8"/>
      <c r="NDS1276" s="8"/>
      <c r="NDT1276" s="8"/>
      <c r="NDU1276" s="8"/>
      <c r="NDV1276" s="8"/>
      <c r="NDW1276" s="8"/>
      <c r="NDX1276" s="8"/>
      <c r="NDY1276" s="8"/>
      <c r="NDZ1276" s="8"/>
      <c r="NEA1276" s="8"/>
      <c r="NEB1276" s="8"/>
      <c r="NEC1276" s="8"/>
      <c r="NED1276" s="8"/>
      <c r="NEE1276" s="8"/>
      <c r="NEF1276" s="8"/>
      <c r="NEG1276" s="8"/>
      <c r="NEH1276" s="8"/>
      <c r="NEI1276" s="8"/>
      <c r="NEJ1276" s="8"/>
      <c r="NEK1276" s="8"/>
      <c r="NEL1276" s="8"/>
      <c r="NEM1276" s="8"/>
      <c r="NEN1276" s="8"/>
      <c r="NEO1276" s="8"/>
      <c r="NEP1276" s="8"/>
      <c r="NEQ1276" s="8"/>
      <c r="NER1276" s="8"/>
      <c r="NES1276" s="8"/>
      <c r="NET1276" s="8"/>
      <c r="NEU1276" s="8"/>
      <c r="NEV1276" s="8"/>
      <c r="NEW1276" s="8"/>
      <c r="NEX1276" s="8"/>
      <c r="NEY1276" s="8"/>
      <c r="NEZ1276" s="8"/>
      <c r="NFA1276" s="8"/>
      <c r="NFB1276" s="8"/>
      <c r="NFC1276" s="8"/>
      <c r="NFD1276" s="8"/>
      <c r="NFE1276" s="8"/>
      <c r="NFF1276" s="8"/>
      <c r="NFG1276" s="8"/>
      <c r="NFH1276" s="8"/>
      <c r="NFI1276" s="8"/>
      <c r="NFJ1276" s="8"/>
      <c r="NFK1276" s="8"/>
      <c r="NFL1276" s="8"/>
      <c r="NFM1276" s="8"/>
      <c r="NFN1276" s="8"/>
      <c r="NFO1276" s="8"/>
      <c r="NFP1276" s="8"/>
      <c r="NFQ1276" s="8"/>
      <c r="NFR1276" s="8"/>
      <c r="NFS1276" s="8"/>
      <c r="NFT1276" s="8"/>
      <c r="NFU1276" s="8"/>
      <c r="NFV1276" s="8"/>
      <c r="NFW1276" s="8"/>
      <c r="NFX1276" s="8"/>
      <c r="NFY1276" s="8"/>
      <c r="NFZ1276" s="8"/>
      <c r="NGA1276" s="8"/>
      <c r="NGB1276" s="8"/>
      <c r="NGC1276" s="8"/>
      <c r="NGD1276" s="8"/>
      <c r="NGE1276" s="8"/>
      <c r="NGF1276" s="8"/>
      <c r="NGG1276" s="8"/>
      <c r="NGH1276" s="8"/>
      <c r="NGI1276" s="8"/>
      <c r="NGJ1276" s="8"/>
      <c r="NGK1276" s="8"/>
      <c r="NGL1276" s="8"/>
      <c r="NGM1276" s="8"/>
      <c r="NGN1276" s="8"/>
      <c r="NGO1276" s="8"/>
      <c r="NGP1276" s="8"/>
      <c r="NGQ1276" s="8"/>
      <c r="NGR1276" s="8"/>
      <c r="NGS1276" s="8"/>
      <c r="NGT1276" s="8"/>
      <c r="NGU1276" s="8"/>
      <c r="NGV1276" s="8"/>
      <c r="NGW1276" s="8"/>
      <c r="NGX1276" s="8"/>
      <c r="NGY1276" s="8"/>
      <c r="NGZ1276" s="8"/>
      <c r="NHA1276" s="8"/>
      <c r="NHB1276" s="8"/>
      <c r="NHC1276" s="8"/>
      <c r="NHD1276" s="8"/>
      <c r="NHE1276" s="8"/>
      <c r="NHF1276" s="8"/>
      <c r="NHG1276" s="8"/>
      <c r="NHH1276" s="8"/>
      <c r="NHI1276" s="8"/>
      <c r="NHJ1276" s="8"/>
      <c r="NHK1276" s="8"/>
      <c r="NHL1276" s="8"/>
      <c r="NHM1276" s="8"/>
      <c r="NHN1276" s="8"/>
      <c r="NHO1276" s="8"/>
      <c r="NHP1276" s="8"/>
      <c r="NHQ1276" s="8"/>
      <c r="NHR1276" s="8"/>
      <c r="NHS1276" s="8"/>
      <c r="NHT1276" s="8"/>
      <c r="NHU1276" s="8"/>
      <c r="NHV1276" s="8"/>
      <c r="NHW1276" s="8"/>
      <c r="NHX1276" s="8"/>
      <c r="NHY1276" s="8"/>
      <c r="NHZ1276" s="8"/>
      <c r="NIA1276" s="8"/>
      <c r="NIB1276" s="8"/>
      <c r="NIC1276" s="8"/>
      <c r="NID1276" s="8"/>
      <c r="NIE1276" s="8"/>
      <c r="NIF1276" s="8"/>
      <c r="NIG1276" s="8"/>
      <c r="NIH1276" s="8"/>
      <c r="NII1276" s="8"/>
      <c r="NIJ1276" s="8"/>
      <c r="NIK1276" s="8"/>
      <c r="NIL1276" s="8"/>
      <c r="NIM1276" s="8"/>
      <c r="NIN1276" s="8"/>
      <c r="NIO1276" s="8"/>
      <c r="NIP1276" s="8"/>
      <c r="NIQ1276" s="8"/>
      <c r="NIR1276" s="8"/>
      <c r="NIS1276" s="8"/>
      <c r="NIT1276" s="8"/>
      <c r="NIU1276" s="8"/>
      <c r="NIV1276" s="8"/>
      <c r="NIW1276" s="8"/>
      <c r="NIX1276" s="8"/>
      <c r="NIY1276" s="8"/>
      <c r="NIZ1276" s="8"/>
      <c r="NJA1276" s="8"/>
      <c r="NJB1276" s="8"/>
      <c r="NJC1276" s="8"/>
      <c r="NJD1276" s="8"/>
      <c r="NJE1276" s="8"/>
      <c r="NJF1276" s="8"/>
      <c r="NJG1276" s="8"/>
      <c r="NJH1276" s="8"/>
      <c r="NJI1276" s="8"/>
      <c r="NJJ1276" s="8"/>
      <c r="NJK1276" s="8"/>
      <c r="NJL1276" s="8"/>
      <c r="NJM1276" s="8"/>
      <c r="NJN1276" s="8"/>
      <c r="NJO1276" s="8"/>
      <c r="NJP1276" s="8"/>
      <c r="NJQ1276" s="8"/>
      <c r="NJR1276" s="8"/>
      <c r="NJS1276" s="8"/>
      <c r="NJT1276" s="8"/>
      <c r="NJU1276" s="8"/>
      <c r="NJV1276" s="8"/>
      <c r="NJW1276" s="8"/>
      <c r="NJX1276" s="8"/>
      <c r="NJY1276" s="8"/>
      <c r="NJZ1276" s="8"/>
      <c r="NKA1276" s="8"/>
      <c r="NKB1276" s="8"/>
      <c r="NKC1276" s="8"/>
      <c r="NKD1276" s="8"/>
      <c r="NKE1276" s="8"/>
      <c r="NKF1276" s="8"/>
      <c r="NKG1276" s="8"/>
      <c r="NKH1276" s="8"/>
      <c r="NKI1276" s="8"/>
      <c r="NKJ1276" s="8"/>
      <c r="NKK1276" s="8"/>
      <c r="NKL1276" s="8"/>
      <c r="NKM1276" s="8"/>
      <c r="NKN1276" s="8"/>
      <c r="NKO1276" s="8"/>
      <c r="NKP1276" s="8"/>
      <c r="NKQ1276" s="8"/>
      <c r="NKR1276" s="8"/>
      <c r="NKS1276" s="8"/>
      <c r="NKT1276" s="8"/>
      <c r="NKU1276" s="8"/>
      <c r="NKV1276" s="8"/>
      <c r="NKW1276" s="8"/>
      <c r="NKX1276" s="8"/>
      <c r="NKY1276" s="8"/>
      <c r="NKZ1276" s="8"/>
      <c r="NLA1276" s="8"/>
      <c r="NLB1276" s="8"/>
      <c r="NLC1276" s="8"/>
      <c r="NLD1276" s="8"/>
      <c r="NLE1276" s="8"/>
      <c r="NLF1276" s="8"/>
      <c r="NLG1276" s="8"/>
      <c r="NLH1276" s="8"/>
      <c r="NLI1276" s="8"/>
      <c r="NLJ1276" s="8"/>
      <c r="NLK1276" s="8"/>
      <c r="NLL1276" s="8"/>
      <c r="NLM1276" s="8"/>
      <c r="NLN1276" s="8"/>
      <c r="NLO1276" s="8"/>
      <c r="NLP1276" s="8"/>
      <c r="NLQ1276" s="8"/>
      <c r="NLR1276" s="8"/>
      <c r="NLS1276" s="8"/>
      <c r="NLT1276" s="8"/>
      <c r="NLU1276" s="8"/>
      <c r="NLV1276" s="8"/>
      <c r="NLW1276" s="8"/>
      <c r="NLX1276" s="8"/>
      <c r="NLY1276" s="8"/>
      <c r="NLZ1276" s="8"/>
      <c r="NMA1276" s="8"/>
      <c r="NMB1276" s="8"/>
      <c r="NMC1276" s="8"/>
      <c r="NMD1276" s="8"/>
      <c r="NME1276" s="8"/>
      <c r="NMF1276" s="8"/>
      <c r="NMG1276" s="8"/>
      <c r="NMH1276" s="8"/>
      <c r="NMI1276" s="8"/>
      <c r="NMJ1276" s="8"/>
      <c r="NMK1276" s="8"/>
      <c r="NML1276" s="8"/>
      <c r="NMM1276" s="8"/>
      <c r="NMN1276" s="8"/>
      <c r="NMO1276" s="8"/>
      <c r="NMP1276" s="8"/>
      <c r="NMQ1276" s="8"/>
      <c r="NMR1276" s="8"/>
      <c r="NMS1276" s="8"/>
      <c r="NMT1276" s="8"/>
      <c r="NMU1276" s="8"/>
      <c r="NMV1276" s="8"/>
      <c r="NMW1276" s="8"/>
      <c r="NMX1276" s="8"/>
      <c r="NMY1276" s="8"/>
      <c r="NMZ1276" s="8"/>
      <c r="NNA1276" s="8"/>
      <c r="NNB1276" s="8"/>
      <c r="NNC1276" s="8"/>
      <c r="NND1276" s="8"/>
      <c r="NNE1276" s="8"/>
      <c r="NNF1276" s="8"/>
      <c r="NNG1276" s="8"/>
      <c r="NNH1276" s="8"/>
      <c r="NNI1276" s="8"/>
      <c r="NNJ1276" s="8"/>
      <c r="NNK1276" s="8"/>
      <c r="NNL1276" s="8"/>
      <c r="NNM1276" s="8"/>
      <c r="NNN1276" s="8"/>
      <c r="NNO1276" s="8"/>
      <c r="NNP1276" s="8"/>
      <c r="NNQ1276" s="8"/>
      <c r="NNR1276" s="8"/>
      <c r="NNS1276" s="8"/>
      <c r="NNT1276" s="8"/>
      <c r="NNU1276" s="8"/>
      <c r="NNV1276" s="8"/>
      <c r="NNW1276" s="8"/>
      <c r="NNX1276" s="8"/>
      <c r="NNY1276" s="8"/>
      <c r="NNZ1276" s="8"/>
      <c r="NOA1276" s="8"/>
      <c r="NOB1276" s="8"/>
      <c r="NOC1276" s="8"/>
      <c r="NOD1276" s="8"/>
      <c r="NOE1276" s="8"/>
      <c r="NOF1276" s="8"/>
      <c r="NOG1276" s="8"/>
      <c r="NOH1276" s="8"/>
      <c r="NOI1276" s="8"/>
      <c r="NOJ1276" s="8"/>
      <c r="NOK1276" s="8"/>
      <c r="NOL1276" s="8"/>
      <c r="NOM1276" s="8"/>
      <c r="NON1276" s="8"/>
      <c r="NOO1276" s="8"/>
      <c r="NOP1276" s="8"/>
      <c r="NOQ1276" s="8"/>
      <c r="NOR1276" s="8"/>
      <c r="NOS1276" s="8"/>
      <c r="NOT1276" s="8"/>
      <c r="NOU1276" s="8"/>
      <c r="NOV1276" s="8"/>
      <c r="NOW1276" s="8"/>
      <c r="NOX1276" s="8"/>
      <c r="NOY1276" s="8"/>
      <c r="NOZ1276" s="8"/>
      <c r="NPA1276" s="8"/>
      <c r="NPB1276" s="8"/>
      <c r="NPC1276" s="8"/>
      <c r="NPD1276" s="8"/>
      <c r="NPE1276" s="8"/>
      <c r="NPF1276" s="8"/>
      <c r="NPG1276" s="8"/>
      <c r="NPH1276" s="8"/>
      <c r="NPI1276" s="8"/>
      <c r="NPJ1276" s="8"/>
      <c r="NPK1276" s="8"/>
      <c r="NPL1276" s="8"/>
      <c r="NPM1276" s="8"/>
      <c r="NPN1276" s="8"/>
      <c r="NPO1276" s="8"/>
      <c r="NPP1276" s="8"/>
      <c r="NPQ1276" s="8"/>
      <c r="NPR1276" s="8"/>
      <c r="NPS1276" s="8"/>
      <c r="NPT1276" s="8"/>
      <c r="NPU1276" s="8"/>
      <c r="NPV1276" s="8"/>
      <c r="NPW1276" s="8"/>
      <c r="NPX1276" s="8"/>
      <c r="NPY1276" s="8"/>
      <c r="NPZ1276" s="8"/>
      <c r="NQA1276" s="8"/>
      <c r="NQB1276" s="8"/>
      <c r="NQC1276" s="8"/>
      <c r="NQD1276" s="8"/>
      <c r="NQE1276" s="8"/>
      <c r="NQF1276" s="8"/>
      <c r="NQG1276" s="8"/>
      <c r="NQH1276" s="8"/>
      <c r="NQI1276" s="8"/>
      <c r="NQJ1276" s="8"/>
      <c r="NQK1276" s="8"/>
      <c r="NQL1276" s="8"/>
      <c r="NQM1276" s="8"/>
      <c r="NQN1276" s="8"/>
      <c r="NQO1276" s="8"/>
      <c r="NQP1276" s="8"/>
      <c r="NQQ1276" s="8"/>
      <c r="NQR1276" s="8"/>
      <c r="NQS1276" s="8"/>
      <c r="NQT1276" s="8"/>
      <c r="NQU1276" s="8"/>
      <c r="NQV1276" s="8"/>
      <c r="NQW1276" s="8"/>
      <c r="NQX1276" s="8"/>
      <c r="NQY1276" s="8"/>
      <c r="NQZ1276" s="8"/>
      <c r="NRA1276" s="8"/>
      <c r="NRB1276" s="8"/>
      <c r="NRC1276" s="8"/>
      <c r="NRD1276" s="8"/>
      <c r="NRE1276" s="8"/>
      <c r="NRF1276" s="8"/>
      <c r="NRG1276" s="8"/>
      <c r="NRH1276" s="8"/>
      <c r="NRI1276" s="8"/>
      <c r="NRJ1276" s="8"/>
      <c r="NRK1276" s="8"/>
      <c r="NRL1276" s="8"/>
      <c r="NRM1276" s="8"/>
      <c r="NRN1276" s="8"/>
      <c r="NRO1276" s="8"/>
      <c r="NRP1276" s="8"/>
      <c r="NRQ1276" s="8"/>
      <c r="NRR1276" s="8"/>
      <c r="NRS1276" s="8"/>
      <c r="NRT1276" s="8"/>
      <c r="NRU1276" s="8"/>
      <c r="NRV1276" s="8"/>
      <c r="NRW1276" s="8"/>
      <c r="NRX1276" s="8"/>
      <c r="NRY1276" s="8"/>
      <c r="NRZ1276" s="8"/>
      <c r="NSA1276" s="8"/>
      <c r="NSB1276" s="8"/>
      <c r="NSC1276" s="8"/>
      <c r="NSD1276" s="8"/>
      <c r="NSE1276" s="8"/>
      <c r="NSF1276" s="8"/>
      <c r="NSG1276" s="8"/>
      <c r="NSH1276" s="8"/>
      <c r="NSI1276" s="8"/>
      <c r="NSJ1276" s="8"/>
      <c r="NSK1276" s="8"/>
      <c r="NSL1276" s="8"/>
      <c r="NSM1276" s="8"/>
      <c r="NSN1276" s="8"/>
      <c r="NSO1276" s="8"/>
      <c r="NSP1276" s="8"/>
      <c r="NSQ1276" s="8"/>
      <c r="NSR1276" s="8"/>
      <c r="NSS1276" s="8"/>
      <c r="NST1276" s="8"/>
      <c r="NSU1276" s="8"/>
      <c r="NSV1276" s="8"/>
      <c r="NSW1276" s="8"/>
      <c r="NSX1276" s="8"/>
      <c r="NSY1276" s="8"/>
      <c r="NSZ1276" s="8"/>
      <c r="NTA1276" s="8"/>
      <c r="NTB1276" s="8"/>
      <c r="NTC1276" s="8"/>
      <c r="NTD1276" s="8"/>
      <c r="NTE1276" s="8"/>
      <c r="NTF1276" s="8"/>
      <c r="NTG1276" s="8"/>
      <c r="NTH1276" s="8"/>
      <c r="NTI1276" s="8"/>
      <c r="NTJ1276" s="8"/>
      <c r="NTK1276" s="8"/>
      <c r="NTL1276" s="8"/>
      <c r="NTM1276" s="8"/>
      <c r="NTN1276" s="8"/>
      <c r="NTO1276" s="8"/>
      <c r="NTP1276" s="8"/>
      <c r="NTQ1276" s="8"/>
      <c r="NTR1276" s="8"/>
      <c r="NTS1276" s="8"/>
      <c r="NTT1276" s="8"/>
      <c r="NTU1276" s="8"/>
      <c r="NTV1276" s="8"/>
      <c r="NTW1276" s="8"/>
      <c r="NTX1276" s="8"/>
      <c r="NTY1276" s="8"/>
      <c r="NTZ1276" s="8"/>
      <c r="NUA1276" s="8"/>
      <c r="NUB1276" s="8"/>
      <c r="NUC1276" s="8"/>
      <c r="NUD1276" s="8"/>
      <c r="NUE1276" s="8"/>
      <c r="NUF1276" s="8"/>
      <c r="NUG1276" s="8"/>
      <c r="NUH1276" s="8"/>
      <c r="NUI1276" s="8"/>
      <c r="NUJ1276" s="8"/>
      <c r="NUK1276" s="8"/>
      <c r="NUL1276" s="8"/>
      <c r="NUM1276" s="8"/>
      <c r="NUN1276" s="8"/>
      <c r="NUO1276" s="8"/>
      <c r="NUP1276" s="8"/>
      <c r="NUQ1276" s="8"/>
      <c r="NUR1276" s="8"/>
      <c r="NUS1276" s="8"/>
      <c r="NUT1276" s="8"/>
      <c r="NUU1276" s="8"/>
      <c r="NUV1276" s="8"/>
      <c r="NUW1276" s="8"/>
      <c r="NUX1276" s="8"/>
      <c r="NUY1276" s="8"/>
      <c r="NUZ1276" s="8"/>
      <c r="NVA1276" s="8"/>
      <c r="NVB1276" s="8"/>
      <c r="NVC1276" s="8"/>
      <c r="NVD1276" s="8"/>
      <c r="NVE1276" s="8"/>
      <c r="NVF1276" s="8"/>
      <c r="NVG1276" s="8"/>
      <c r="NVH1276" s="8"/>
      <c r="NVI1276" s="8"/>
      <c r="NVJ1276" s="8"/>
      <c r="NVK1276" s="8"/>
      <c r="NVL1276" s="8"/>
      <c r="NVM1276" s="8"/>
      <c r="NVN1276" s="8"/>
      <c r="NVO1276" s="8"/>
      <c r="NVP1276" s="8"/>
      <c r="NVQ1276" s="8"/>
      <c r="NVR1276" s="8"/>
      <c r="NVS1276" s="8"/>
      <c r="NVT1276" s="8"/>
      <c r="NVU1276" s="8"/>
      <c r="NVV1276" s="8"/>
      <c r="NVW1276" s="8"/>
      <c r="NVX1276" s="8"/>
      <c r="NVY1276" s="8"/>
      <c r="NVZ1276" s="8"/>
      <c r="NWA1276" s="8"/>
      <c r="NWB1276" s="8"/>
      <c r="NWC1276" s="8"/>
      <c r="NWD1276" s="8"/>
      <c r="NWE1276" s="8"/>
      <c r="NWF1276" s="8"/>
      <c r="NWG1276" s="8"/>
      <c r="NWH1276" s="8"/>
      <c r="NWI1276" s="8"/>
      <c r="NWJ1276" s="8"/>
      <c r="NWK1276" s="8"/>
      <c r="NWL1276" s="8"/>
      <c r="NWM1276" s="8"/>
      <c r="NWN1276" s="8"/>
      <c r="NWO1276" s="8"/>
      <c r="NWP1276" s="8"/>
      <c r="NWQ1276" s="8"/>
      <c r="NWR1276" s="8"/>
      <c r="NWS1276" s="8"/>
      <c r="NWT1276" s="8"/>
      <c r="NWU1276" s="8"/>
      <c r="NWV1276" s="8"/>
      <c r="NWW1276" s="8"/>
      <c r="NWX1276" s="8"/>
      <c r="NWY1276" s="8"/>
      <c r="NWZ1276" s="8"/>
      <c r="NXA1276" s="8"/>
      <c r="NXB1276" s="8"/>
      <c r="NXC1276" s="8"/>
      <c r="NXD1276" s="8"/>
      <c r="NXE1276" s="8"/>
      <c r="NXF1276" s="8"/>
      <c r="NXG1276" s="8"/>
      <c r="NXH1276" s="8"/>
      <c r="NXI1276" s="8"/>
      <c r="NXJ1276" s="8"/>
      <c r="NXK1276" s="8"/>
      <c r="NXL1276" s="8"/>
      <c r="NXM1276" s="8"/>
      <c r="NXN1276" s="8"/>
      <c r="NXO1276" s="8"/>
      <c r="NXP1276" s="8"/>
      <c r="NXQ1276" s="8"/>
      <c r="NXR1276" s="8"/>
      <c r="NXS1276" s="8"/>
      <c r="NXT1276" s="8"/>
      <c r="NXU1276" s="8"/>
      <c r="NXV1276" s="8"/>
      <c r="NXW1276" s="8"/>
      <c r="NXX1276" s="8"/>
      <c r="NXY1276" s="8"/>
      <c r="NXZ1276" s="8"/>
      <c r="NYA1276" s="8"/>
      <c r="NYB1276" s="8"/>
      <c r="NYC1276" s="8"/>
      <c r="NYD1276" s="8"/>
      <c r="NYE1276" s="8"/>
      <c r="NYF1276" s="8"/>
      <c r="NYG1276" s="8"/>
      <c r="NYH1276" s="8"/>
      <c r="NYI1276" s="8"/>
      <c r="NYJ1276" s="8"/>
      <c r="NYK1276" s="8"/>
      <c r="NYL1276" s="8"/>
      <c r="NYM1276" s="8"/>
      <c r="NYN1276" s="8"/>
      <c r="NYO1276" s="8"/>
      <c r="NYP1276" s="8"/>
      <c r="NYQ1276" s="8"/>
      <c r="NYR1276" s="8"/>
      <c r="NYS1276" s="8"/>
      <c r="NYT1276" s="8"/>
      <c r="NYU1276" s="8"/>
      <c r="NYV1276" s="8"/>
      <c r="NYW1276" s="8"/>
      <c r="NYX1276" s="8"/>
      <c r="NYY1276" s="8"/>
      <c r="NYZ1276" s="8"/>
      <c r="NZA1276" s="8"/>
      <c r="NZB1276" s="8"/>
      <c r="NZC1276" s="8"/>
      <c r="NZD1276" s="8"/>
      <c r="NZE1276" s="8"/>
      <c r="NZF1276" s="8"/>
      <c r="NZG1276" s="8"/>
      <c r="NZH1276" s="8"/>
      <c r="NZI1276" s="8"/>
      <c r="NZJ1276" s="8"/>
      <c r="NZK1276" s="8"/>
      <c r="NZL1276" s="8"/>
      <c r="NZM1276" s="8"/>
      <c r="NZN1276" s="8"/>
      <c r="NZO1276" s="8"/>
      <c r="NZP1276" s="8"/>
      <c r="NZQ1276" s="8"/>
      <c r="NZR1276" s="8"/>
      <c r="NZS1276" s="8"/>
      <c r="NZT1276" s="8"/>
      <c r="NZU1276" s="8"/>
      <c r="NZV1276" s="8"/>
      <c r="NZW1276" s="8"/>
      <c r="NZX1276" s="8"/>
      <c r="NZY1276" s="8"/>
      <c r="NZZ1276" s="8"/>
      <c r="OAA1276" s="8"/>
      <c r="OAB1276" s="8"/>
      <c r="OAC1276" s="8"/>
      <c r="OAD1276" s="8"/>
      <c r="OAE1276" s="8"/>
      <c r="OAF1276" s="8"/>
      <c r="OAG1276" s="8"/>
      <c r="OAH1276" s="8"/>
      <c r="OAI1276" s="8"/>
      <c r="OAJ1276" s="8"/>
      <c r="OAK1276" s="8"/>
      <c r="OAL1276" s="8"/>
      <c r="OAM1276" s="8"/>
      <c r="OAN1276" s="8"/>
      <c r="OAO1276" s="8"/>
      <c r="OAP1276" s="8"/>
      <c r="OAQ1276" s="8"/>
      <c r="OAR1276" s="8"/>
      <c r="OAS1276" s="8"/>
      <c r="OAT1276" s="8"/>
      <c r="OAU1276" s="8"/>
      <c r="OAV1276" s="8"/>
      <c r="OAW1276" s="8"/>
      <c r="OAX1276" s="8"/>
      <c r="OAY1276" s="8"/>
      <c r="OAZ1276" s="8"/>
      <c r="OBA1276" s="8"/>
      <c r="OBB1276" s="8"/>
      <c r="OBC1276" s="8"/>
      <c r="OBD1276" s="8"/>
      <c r="OBE1276" s="8"/>
      <c r="OBF1276" s="8"/>
      <c r="OBG1276" s="8"/>
      <c r="OBH1276" s="8"/>
      <c r="OBI1276" s="8"/>
      <c r="OBJ1276" s="8"/>
      <c r="OBK1276" s="8"/>
      <c r="OBL1276" s="8"/>
      <c r="OBM1276" s="8"/>
      <c r="OBN1276" s="8"/>
      <c r="OBO1276" s="8"/>
      <c r="OBP1276" s="8"/>
      <c r="OBQ1276" s="8"/>
      <c r="OBR1276" s="8"/>
      <c r="OBS1276" s="8"/>
      <c r="OBT1276" s="8"/>
      <c r="OBU1276" s="8"/>
      <c r="OBV1276" s="8"/>
      <c r="OBW1276" s="8"/>
      <c r="OBX1276" s="8"/>
      <c r="OBY1276" s="8"/>
      <c r="OBZ1276" s="8"/>
      <c r="OCA1276" s="8"/>
      <c r="OCB1276" s="8"/>
      <c r="OCC1276" s="8"/>
      <c r="OCD1276" s="8"/>
      <c r="OCE1276" s="8"/>
      <c r="OCF1276" s="8"/>
      <c r="OCG1276" s="8"/>
      <c r="OCH1276" s="8"/>
      <c r="OCI1276" s="8"/>
      <c r="OCJ1276" s="8"/>
      <c r="OCK1276" s="8"/>
      <c r="OCL1276" s="8"/>
      <c r="OCM1276" s="8"/>
      <c r="OCN1276" s="8"/>
      <c r="OCO1276" s="8"/>
      <c r="OCP1276" s="8"/>
      <c r="OCQ1276" s="8"/>
      <c r="OCR1276" s="8"/>
      <c r="OCS1276" s="8"/>
      <c r="OCT1276" s="8"/>
      <c r="OCU1276" s="8"/>
      <c r="OCV1276" s="8"/>
      <c r="OCW1276" s="8"/>
      <c r="OCX1276" s="8"/>
      <c r="OCY1276" s="8"/>
      <c r="OCZ1276" s="8"/>
      <c r="ODA1276" s="8"/>
      <c r="ODB1276" s="8"/>
      <c r="ODC1276" s="8"/>
      <c r="ODD1276" s="8"/>
      <c r="ODE1276" s="8"/>
      <c r="ODF1276" s="8"/>
      <c r="ODG1276" s="8"/>
      <c r="ODH1276" s="8"/>
      <c r="ODI1276" s="8"/>
      <c r="ODJ1276" s="8"/>
      <c r="ODK1276" s="8"/>
      <c r="ODL1276" s="8"/>
      <c r="ODM1276" s="8"/>
      <c r="ODN1276" s="8"/>
      <c r="ODO1276" s="8"/>
      <c r="ODP1276" s="8"/>
      <c r="ODQ1276" s="8"/>
      <c r="ODR1276" s="8"/>
      <c r="ODS1276" s="8"/>
      <c r="ODT1276" s="8"/>
      <c r="ODU1276" s="8"/>
      <c r="ODV1276" s="8"/>
      <c r="ODW1276" s="8"/>
      <c r="ODX1276" s="8"/>
      <c r="ODY1276" s="8"/>
      <c r="ODZ1276" s="8"/>
      <c r="OEA1276" s="8"/>
      <c r="OEB1276" s="8"/>
      <c r="OEC1276" s="8"/>
      <c r="OED1276" s="8"/>
      <c r="OEE1276" s="8"/>
      <c r="OEF1276" s="8"/>
      <c r="OEG1276" s="8"/>
      <c r="OEH1276" s="8"/>
      <c r="OEI1276" s="8"/>
      <c r="OEJ1276" s="8"/>
      <c r="OEK1276" s="8"/>
      <c r="OEL1276" s="8"/>
      <c r="OEM1276" s="8"/>
      <c r="OEN1276" s="8"/>
      <c r="OEO1276" s="8"/>
      <c r="OEP1276" s="8"/>
      <c r="OEQ1276" s="8"/>
      <c r="OER1276" s="8"/>
      <c r="OES1276" s="8"/>
      <c r="OET1276" s="8"/>
      <c r="OEU1276" s="8"/>
      <c r="OEV1276" s="8"/>
      <c r="OEW1276" s="8"/>
      <c r="OEX1276" s="8"/>
      <c r="OEY1276" s="8"/>
      <c r="OEZ1276" s="8"/>
      <c r="OFA1276" s="8"/>
      <c r="OFB1276" s="8"/>
      <c r="OFC1276" s="8"/>
      <c r="OFD1276" s="8"/>
      <c r="OFE1276" s="8"/>
      <c r="OFF1276" s="8"/>
      <c r="OFG1276" s="8"/>
      <c r="OFH1276" s="8"/>
      <c r="OFI1276" s="8"/>
      <c r="OFJ1276" s="8"/>
      <c r="OFK1276" s="8"/>
      <c r="OFL1276" s="8"/>
      <c r="OFM1276" s="8"/>
      <c r="OFN1276" s="8"/>
      <c r="OFO1276" s="8"/>
      <c r="OFP1276" s="8"/>
      <c r="OFQ1276" s="8"/>
      <c r="OFR1276" s="8"/>
      <c r="OFS1276" s="8"/>
      <c r="OFT1276" s="8"/>
      <c r="OFU1276" s="8"/>
      <c r="OFV1276" s="8"/>
      <c r="OFW1276" s="8"/>
      <c r="OFX1276" s="8"/>
      <c r="OFY1276" s="8"/>
      <c r="OFZ1276" s="8"/>
      <c r="OGA1276" s="8"/>
      <c r="OGB1276" s="8"/>
      <c r="OGC1276" s="8"/>
      <c r="OGD1276" s="8"/>
      <c r="OGE1276" s="8"/>
      <c r="OGF1276" s="8"/>
      <c r="OGG1276" s="8"/>
      <c r="OGH1276" s="8"/>
      <c r="OGI1276" s="8"/>
      <c r="OGJ1276" s="8"/>
      <c r="OGK1276" s="8"/>
      <c r="OGL1276" s="8"/>
      <c r="OGM1276" s="8"/>
      <c r="OGN1276" s="8"/>
      <c r="OGO1276" s="8"/>
      <c r="OGP1276" s="8"/>
      <c r="OGQ1276" s="8"/>
      <c r="OGR1276" s="8"/>
      <c r="OGS1276" s="8"/>
      <c r="OGT1276" s="8"/>
      <c r="OGU1276" s="8"/>
      <c r="OGV1276" s="8"/>
      <c r="OGW1276" s="8"/>
      <c r="OGX1276" s="8"/>
      <c r="OGY1276" s="8"/>
      <c r="OGZ1276" s="8"/>
      <c r="OHA1276" s="8"/>
      <c r="OHB1276" s="8"/>
      <c r="OHC1276" s="8"/>
      <c r="OHD1276" s="8"/>
      <c r="OHE1276" s="8"/>
      <c r="OHF1276" s="8"/>
      <c r="OHG1276" s="8"/>
      <c r="OHH1276" s="8"/>
      <c r="OHI1276" s="8"/>
      <c r="OHJ1276" s="8"/>
      <c r="OHK1276" s="8"/>
      <c r="OHL1276" s="8"/>
      <c r="OHM1276" s="8"/>
      <c r="OHN1276" s="8"/>
      <c r="OHO1276" s="8"/>
      <c r="OHP1276" s="8"/>
      <c r="OHQ1276" s="8"/>
      <c r="OHR1276" s="8"/>
      <c r="OHS1276" s="8"/>
      <c r="OHT1276" s="8"/>
      <c r="OHU1276" s="8"/>
      <c r="OHV1276" s="8"/>
      <c r="OHW1276" s="8"/>
      <c r="OHX1276" s="8"/>
      <c r="OHY1276" s="8"/>
      <c r="OHZ1276" s="8"/>
      <c r="OIA1276" s="8"/>
      <c r="OIB1276" s="8"/>
      <c r="OIC1276" s="8"/>
      <c r="OID1276" s="8"/>
      <c r="OIE1276" s="8"/>
      <c r="OIF1276" s="8"/>
      <c r="OIG1276" s="8"/>
      <c r="OIH1276" s="8"/>
      <c r="OII1276" s="8"/>
      <c r="OIJ1276" s="8"/>
      <c r="OIK1276" s="8"/>
      <c r="OIL1276" s="8"/>
      <c r="OIM1276" s="8"/>
      <c r="OIN1276" s="8"/>
      <c r="OIO1276" s="8"/>
      <c r="OIP1276" s="8"/>
      <c r="OIQ1276" s="8"/>
      <c r="OIR1276" s="8"/>
      <c r="OIS1276" s="8"/>
      <c r="OIT1276" s="8"/>
      <c r="OIU1276" s="8"/>
      <c r="OIV1276" s="8"/>
      <c r="OIW1276" s="8"/>
      <c r="OIX1276" s="8"/>
      <c r="OIY1276" s="8"/>
      <c r="OIZ1276" s="8"/>
      <c r="OJA1276" s="8"/>
      <c r="OJB1276" s="8"/>
      <c r="OJC1276" s="8"/>
      <c r="OJD1276" s="8"/>
      <c r="OJE1276" s="8"/>
      <c r="OJF1276" s="8"/>
      <c r="OJG1276" s="8"/>
      <c r="OJH1276" s="8"/>
      <c r="OJI1276" s="8"/>
      <c r="OJJ1276" s="8"/>
      <c r="OJK1276" s="8"/>
      <c r="OJL1276" s="8"/>
      <c r="OJM1276" s="8"/>
      <c r="OJN1276" s="8"/>
      <c r="OJO1276" s="8"/>
      <c r="OJP1276" s="8"/>
      <c r="OJQ1276" s="8"/>
      <c r="OJR1276" s="8"/>
      <c r="OJS1276" s="8"/>
      <c r="OJT1276" s="8"/>
      <c r="OJU1276" s="8"/>
      <c r="OJV1276" s="8"/>
      <c r="OJW1276" s="8"/>
      <c r="OJX1276" s="8"/>
      <c r="OJY1276" s="8"/>
      <c r="OJZ1276" s="8"/>
      <c r="OKA1276" s="8"/>
      <c r="OKB1276" s="8"/>
      <c r="OKC1276" s="8"/>
      <c r="OKD1276" s="8"/>
      <c r="OKE1276" s="8"/>
      <c r="OKF1276" s="8"/>
      <c r="OKG1276" s="8"/>
      <c r="OKH1276" s="8"/>
      <c r="OKI1276" s="8"/>
      <c r="OKJ1276" s="8"/>
      <c r="OKK1276" s="8"/>
      <c r="OKL1276" s="8"/>
      <c r="OKM1276" s="8"/>
      <c r="OKN1276" s="8"/>
      <c r="OKO1276" s="8"/>
      <c r="OKP1276" s="8"/>
      <c r="OKQ1276" s="8"/>
      <c r="OKR1276" s="8"/>
      <c r="OKS1276" s="8"/>
      <c r="OKT1276" s="8"/>
      <c r="OKU1276" s="8"/>
      <c r="OKV1276" s="8"/>
      <c r="OKW1276" s="8"/>
      <c r="OKX1276" s="8"/>
      <c r="OKY1276" s="8"/>
      <c r="OKZ1276" s="8"/>
      <c r="OLA1276" s="8"/>
      <c r="OLB1276" s="8"/>
      <c r="OLC1276" s="8"/>
      <c r="OLD1276" s="8"/>
      <c r="OLE1276" s="8"/>
      <c r="OLF1276" s="8"/>
      <c r="OLG1276" s="8"/>
      <c r="OLH1276" s="8"/>
      <c r="OLI1276" s="8"/>
      <c r="OLJ1276" s="8"/>
      <c r="OLK1276" s="8"/>
      <c r="OLL1276" s="8"/>
      <c r="OLM1276" s="8"/>
      <c r="OLN1276" s="8"/>
      <c r="OLO1276" s="8"/>
      <c r="OLP1276" s="8"/>
      <c r="OLQ1276" s="8"/>
      <c r="OLR1276" s="8"/>
      <c r="OLS1276" s="8"/>
      <c r="OLT1276" s="8"/>
      <c r="OLU1276" s="8"/>
      <c r="OLV1276" s="8"/>
      <c r="OLW1276" s="8"/>
      <c r="OLX1276" s="8"/>
      <c r="OLY1276" s="8"/>
      <c r="OLZ1276" s="8"/>
      <c r="OMA1276" s="8"/>
      <c r="OMB1276" s="8"/>
      <c r="OMC1276" s="8"/>
      <c r="OMD1276" s="8"/>
      <c r="OME1276" s="8"/>
      <c r="OMF1276" s="8"/>
      <c r="OMG1276" s="8"/>
      <c r="OMH1276" s="8"/>
      <c r="OMI1276" s="8"/>
      <c r="OMJ1276" s="8"/>
      <c r="OMK1276" s="8"/>
      <c r="OML1276" s="8"/>
      <c r="OMM1276" s="8"/>
      <c r="OMN1276" s="8"/>
      <c r="OMO1276" s="8"/>
      <c r="OMP1276" s="8"/>
      <c r="OMQ1276" s="8"/>
      <c r="OMR1276" s="8"/>
      <c r="OMS1276" s="8"/>
      <c r="OMT1276" s="8"/>
      <c r="OMU1276" s="8"/>
      <c r="OMV1276" s="8"/>
      <c r="OMW1276" s="8"/>
      <c r="OMX1276" s="8"/>
      <c r="OMY1276" s="8"/>
      <c r="OMZ1276" s="8"/>
      <c r="ONA1276" s="8"/>
      <c r="ONB1276" s="8"/>
      <c r="ONC1276" s="8"/>
      <c r="OND1276" s="8"/>
      <c r="ONE1276" s="8"/>
      <c r="ONF1276" s="8"/>
      <c r="ONG1276" s="8"/>
      <c r="ONH1276" s="8"/>
      <c r="ONI1276" s="8"/>
      <c r="ONJ1276" s="8"/>
      <c r="ONK1276" s="8"/>
      <c r="ONL1276" s="8"/>
      <c r="ONM1276" s="8"/>
      <c r="ONN1276" s="8"/>
      <c r="ONO1276" s="8"/>
      <c r="ONP1276" s="8"/>
      <c r="ONQ1276" s="8"/>
      <c r="ONR1276" s="8"/>
      <c r="ONS1276" s="8"/>
      <c r="ONT1276" s="8"/>
      <c r="ONU1276" s="8"/>
      <c r="ONV1276" s="8"/>
      <c r="ONW1276" s="8"/>
      <c r="ONX1276" s="8"/>
      <c r="ONY1276" s="8"/>
      <c r="ONZ1276" s="8"/>
      <c r="OOA1276" s="8"/>
      <c r="OOB1276" s="8"/>
      <c r="OOC1276" s="8"/>
      <c r="OOD1276" s="8"/>
      <c r="OOE1276" s="8"/>
      <c r="OOF1276" s="8"/>
      <c r="OOG1276" s="8"/>
      <c r="OOH1276" s="8"/>
      <c r="OOI1276" s="8"/>
      <c r="OOJ1276" s="8"/>
      <c r="OOK1276" s="8"/>
      <c r="OOL1276" s="8"/>
      <c r="OOM1276" s="8"/>
      <c r="OON1276" s="8"/>
      <c r="OOO1276" s="8"/>
      <c r="OOP1276" s="8"/>
      <c r="OOQ1276" s="8"/>
      <c r="OOR1276" s="8"/>
      <c r="OOS1276" s="8"/>
      <c r="OOT1276" s="8"/>
      <c r="OOU1276" s="8"/>
      <c r="OOV1276" s="8"/>
      <c r="OOW1276" s="8"/>
      <c r="OOX1276" s="8"/>
      <c r="OOY1276" s="8"/>
      <c r="OOZ1276" s="8"/>
      <c r="OPA1276" s="8"/>
      <c r="OPB1276" s="8"/>
      <c r="OPC1276" s="8"/>
      <c r="OPD1276" s="8"/>
      <c r="OPE1276" s="8"/>
      <c r="OPF1276" s="8"/>
      <c r="OPG1276" s="8"/>
      <c r="OPH1276" s="8"/>
      <c r="OPI1276" s="8"/>
      <c r="OPJ1276" s="8"/>
      <c r="OPK1276" s="8"/>
      <c r="OPL1276" s="8"/>
      <c r="OPM1276" s="8"/>
      <c r="OPN1276" s="8"/>
      <c r="OPO1276" s="8"/>
      <c r="OPP1276" s="8"/>
      <c r="OPQ1276" s="8"/>
      <c r="OPR1276" s="8"/>
      <c r="OPS1276" s="8"/>
      <c r="OPT1276" s="8"/>
      <c r="OPU1276" s="8"/>
      <c r="OPV1276" s="8"/>
      <c r="OPW1276" s="8"/>
      <c r="OPX1276" s="8"/>
      <c r="OPY1276" s="8"/>
      <c r="OPZ1276" s="8"/>
      <c r="OQA1276" s="8"/>
      <c r="OQB1276" s="8"/>
      <c r="OQC1276" s="8"/>
      <c r="OQD1276" s="8"/>
      <c r="OQE1276" s="8"/>
      <c r="OQF1276" s="8"/>
      <c r="OQG1276" s="8"/>
      <c r="OQH1276" s="8"/>
      <c r="OQI1276" s="8"/>
      <c r="OQJ1276" s="8"/>
      <c r="OQK1276" s="8"/>
      <c r="OQL1276" s="8"/>
      <c r="OQM1276" s="8"/>
      <c r="OQN1276" s="8"/>
      <c r="OQO1276" s="8"/>
      <c r="OQP1276" s="8"/>
      <c r="OQQ1276" s="8"/>
      <c r="OQR1276" s="8"/>
      <c r="OQS1276" s="8"/>
      <c r="OQT1276" s="8"/>
      <c r="OQU1276" s="8"/>
      <c r="OQV1276" s="8"/>
      <c r="OQW1276" s="8"/>
      <c r="OQX1276" s="8"/>
      <c r="OQY1276" s="8"/>
      <c r="OQZ1276" s="8"/>
      <c r="ORA1276" s="8"/>
      <c r="ORB1276" s="8"/>
      <c r="ORC1276" s="8"/>
      <c r="ORD1276" s="8"/>
      <c r="ORE1276" s="8"/>
      <c r="ORF1276" s="8"/>
      <c r="ORG1276" s="8"/>
      <c r="ORH1276" s="8"/>
      <c r="ORI1276" s="8"/>
      <c r="ORJ1276" s="8"/>
      <c r="ORK1276" s="8"/>
      <c r="ORL1276" s="8"/>
      <c r="ORM1276" s="8"/>
      <c r="ORN1276" s="8"/>
      <c r="ORO1276" s="8"/>
      <c r="ORP1276" s="8"/>
      <c r="ORQ1276" s="8"/>
      <c r="ORR1276" s="8"/>
      <c r="ORS1276" s="8"/>
      <c r="ORT1276" s="8"/>
      <c r="ORU1276" s="8"/>
      <c r="ORV1276" s="8"/>
      <c r="ORW1276" s="8"/>
      <c r="ORX1276" s="8"/>
      <c r="ORY1276" s="8"/>
      <c r="ORZ1276" s="8"/>
      <c r="OSA1276" s="8"/>
      <c r="OSB1276" s="8"/>
      <c r="OSC1276" s="8"/>
      <c r="OSD1276" s="8"/>
      <c r="OSE1276" s="8"/>
      <c r="OSF1276" s="8"/>
      <c r="OSG1276" s="8"/>
      <c r="OSH1276" s="8"/>
      <c r="OSI1276" s="8"/>
      <c r="OSJ1276" s="8"/>
      <c r="OSK1276" s="8"/>
      <c r="OSL1276" s="8"/>
      <c r="OSM1276" s="8"/>
      <c r="OSN1276" s="8"/>
      <c r="OSO1276" s="8"/>
      <c r="OSP1276" s="8"/>
      <c r="OSQ1276" s="8"/>
      <c r="OSR1276" s="8"/>
      <c r="OSS1276" s="8"/>
      <c r="OST1276" s="8"/>
      <c r="OSU1276" s="8"/>
      <c r="OSV1276" s="8"/>
      <c r="OSW1276" s="8"/>
      <c r="OSX1276" s="8"/>
      <c r="OSY1276" s="8"/>
      <c r="OSZ1276" s="8"/>
      <c r="OTA1276" s="8"/>
      <c r="OTB1276" s="8"/>
      <c r="OTC1276" s="8"/>
      <c r="OTD1276" s="8"/>
      <c r="OTE1276" s="8"/>
      <c r="OTF1276" s="8"/>
      <c r="OTG1276" s="8"/>
      <c r="OTH1276" s="8"/>
      <c r="OTI1276" s="8"/>
      <c r="OTJ1276" s="8"/>
      <c r="OTK1276" s="8"/>
      <c r="OTL1276" s="8"/>
      <c r="OTM1276" s="8"/>
      <c r="OTN1276" s="8"/>
      <c r="OTO1276" s="8"/>
      <c r="OTP1276" s="8"/>
      <c r="OTQ1276" s="8"/>
      <c r="OTR1276" s="8"/>
      <c r="OTS1276" s="8"/>
      <c r="OTT1276" s="8"/>
      <c r="OTU1276" s="8"/>
      <c r="OTV1276" s="8"/>
      <c r="OTW1276" s="8"/>
      <c r="OTX1276" s="8"/>
      <c r="OTY1276" s="8"/>
      <c r="OTZ1276" s="8"/>
      <c r="OUA1276" s="8"/>
      <c r="OUB1276" s="8"/>
      <c r="OUC1276" s="8"/>
      <c r="OUD1276" s="8"/>
      <c r="OUE1276" s="8"/>
      <c r="OUF1276" s="8"/>
      <c r="OUG1276" s="8"/>
      <c r="OUH1276" s="8"/>
      <c r="OUI1276" s="8"/>
      <c r="OUJ1276" s="8"/>
      <c r="OUK1276" s="8"/>
      <c r="OUL1276" s="8"/>
      <c r="OUM1276" s="8"/>
      <c r="OUN1276" s="8"/>
      <c r="OUO1276" s="8"/>
      <c r="OUP1276" s="8"/>
      <c r="OUQ1276" s="8"/>
      <c r="OUR1276" s="8"/>
      <c r="OUS1276" s="8"/>
      <c r="OUT1276" s="8"/>
      <c r="OUU1276" s="8"/>
      <c r="OUV1276" s="8"/>
      <c r="OUW1276" s="8"/>
      <c r="OUX1276" s="8"/>
      <c r="OUY1276" s="8"/>
      <c r="OUZ1276" s="8"/>
      <c r="OVA1276" s="8"/>
      <c r="OVB1276" s="8"/>
      <c r="OVC1276" s="8"/>
      <c r="OVD1276" s="8"/>
      <c r="OVE1276" s="8"/>
      <c r="OVF1276" s="8"/>
      <c r="OVG1276" s="8"/>
      <c r="OVH1276" s="8"/>
      <c r="OVI1276" s="8"/>
      <c r="OVJ1276" s="8"/>
      <c r="OVK1276" s="8"/>
      <c r="OVL1276" s="8"/>
      <c r="OVM1276" s="8"/>
      <c r="OVN1276" s="8"/>
      <c r="OVO1276" s="8"/>
      <c r="OVP1276" s="8"/>
      <c r="OVQ1276" s="8"/>
      <c r="OVR1276" s="8"/>
      <c r="OVS1276" s="8"/>
      <c r="OVT1276" s="8"/>
      <c r="OVU1276" s="8"/>
      <c r="OVV1276" s="8"/>
      <c r="OVW1276" s="8"/>
      <c r="OVX1276" s="8"/>
      <c r="OVY1276" s="8"/>
      <c r="OVZ1276" s="8"/>
      <c r="OWA1276" s="8"/>
      <c r="OWB1276" s="8"/>
      <c r="OWC1276" s="8"/>
      <c r="OWD1276" s="8"/>
      <c r="OWE1276" s="8"/>
      <c r="OWF1276" s="8"/>
      <c r="OWG1276" s="8"/>
      <c r="OWH1276" s="8"/>
      <c r="OWI1276" s="8"/>
      <c r="OWJ1276" s="8"/>
      <c r="OWK1276" s="8"/>
      <c r="OWL1276" s="8"/>
      <c r="OWM1276" s="8"/>
      <c r="OWN1276" s="8"/>
      <c r="OWO1276" s="8"/>
      <c r="OWP1276" s="8"/>
      <c r="OWQ1276" s="8"/>
      <c r="OWR1276" s="8"/>
      <c r="OWS1276" s="8"/>
      <c r="OWT1276" s="8"/>
      <c r="OWU1276" s="8"/>
      <c r="OWV1276" s="8"/>
      <c r="OWW1276" s="8"/>
      <c r="OWX1276" s="8"/>
      <c r="OWY1276" s="8"/>
      <c r="OWZ1276" s="8"/>
      <c r="OXA1276" s="8"/>
      <c r="OXB1276" s="8"/>
      <c r="OXC1276" s="8"/>
      <c r="OXD1276" s="8"/>
      <c r="OXE1276" s="8"/>
      <c r="OXF1276" s="8"/>
      <c r="OXG1276" s="8"/>
      <c r="OXH1276" s="8"/>
      <c r="OXI1276" s="8"/>
      <c r="OXJ1276" s="8"/>
      <c r="OXK1276" s="8"/>
      <c r="OXL1276" s="8"/>
      <c r="OXM1276" s="8"/>
      <c r="OXN1276" s="8"/>
      <c r="OXO1276" s="8"/>
      <c r="OXP1276" s="8"/>
      <c r="OXQ1276" s="8"/>
      <c r="OXR1276" s="8"/>
      <c r="OXS1276" s="8"/>
      <c r="OXT1276" s="8"/>
      <c r="OXU1276" s="8"/>
      <c r="OXV1276" s="8"/>
      <c r="OXW1276" s="8"/>
      <c r="OXX1276" s="8"/>
      <c r="OXY1276" s="8"/>
      <c r="OXZ1276" s="8"/>
      <c r="OYA1276" s="8"/>
      <c r="OYB1276" s="8"/>
      <c r="OYC1276" s="8"/>
      <c r="OYD1276" s="8"/>
      <c r="OYE1276" s="8"/>
      <c r="OYF1276" s="8"/>
      <c r="OYG1276" s="8"/>
      <c r="OYH1276" s="8"/>
      <c r="OYI1276" s="8"/>
      <c r="OYJ1276" s="8"/>
      <c r="OYK1276" s="8"/>
      <c r="OYL1276" s="8"/>
      <c r="OYM1276" s="8"/>
      <c r="OYN1276" s="8"/>
      <c r="OYO1276" s="8"/>
      <c r="OYP1276" s="8"/>
      <c r="OYQ1276" s="8"/>
      <c r="OYR1276" s="8"/>
      <c r="OYS1276" s="8"/>
      <c r="OYT1276" s="8"/>
      <c r="OYU1276" s="8"/>
      <c r="OYV1276" s="8"/>
      <c r="OYW1276" s="8"/>
      <c r="OYX1276" s="8"/>
      <c r="OYY1276" s="8"/>
      <c r="OYZ1276" s="8"/>
      <c r="OZA1276" s="8"/>
      <c r="OZB1276" s="8"/>
      <c r="OZC1276" s="8"/>
      <c r="OZD1276" s="8"/>
      <c r="OZE1276" s="8"/>
      <c r="OZF1276" s="8"/>
      <c r="OZG1276" s="8"/>
      <c r="OZH1276" s="8"/>
      <c r="OZI1276" s="8"/>
      <c r="OZJ1276" s="8"/>
      <c r="OZK1276" s="8"/>
      <c r="OZL1276" s="8"/>
      <c r="OZM1276" s="8"/>
      <c r="OZN1276" s="8"/>
      <c r="OZO1276" s="8"/>
      <c r="OZP1276" s="8"/>
      <c r="OZQ1276" s="8"/>
      <c r="OZR1276" s="8"/>
      <c r="OZS1276" s="8"/>
      <c r="OZT1276" s="8"/>
      <c r="OZU1276" s="8"/>
      <c r="OZV1276" s="8"/>
      <c r="OZW1276" s="8"/>
      <c r="OZX1276" s="8"/>
      <c r="OZY1276" s="8"/>
      <c r="OZZ1276" s="8"/>
      <c r="PAA1276" s="8"/>
      <c r="PAB1276" s="8"/>
      <c r="PAC1276" s="8"/>
      <c r="PAD1276" s="8"/>
      <c r="PAE1276" s="8"/>
      <c r="PAF1276" s="8"/>
      <c r="PAG1276" s="8"/>
      <c r="PAH1276" s="8"/>
      <c r="PAI1276" s="8"/>
      <c r="PAJ1276" s="8"/>
      <c r="PAK1276" s="8"/>
      <c r="PAL1276" s="8"/>
      <c r="PAM1276" s="8"/>
      <c r="PAN1276" s="8"/>
      <c r="PAO1276" s="8"/>
      <c r="PAP1276" s="8"/>
      <c r="PAQ1276" s="8"/>
      <c r="PAR1276" s="8"/>
      <c r="PAS1276" s="8"/>
      <c r="PAT1276" s="8"/>
      <c r="PAU1276" s="8"/>
      <c r="PAV1276" s="8"/>
      <c r="PAW1276" s="8"/>
      <c r="PAX1276" s="8"/>
      <c r="PAY1276" s="8"/>
      <c r="PAZ1276" s="8"/>
      <c r="PBA1276" s="8"/>
      <c r="PBB1276" s="8"/>
      <c r="PBC1276" s="8"/>
      <c r="PBD1276" s="8"/>
      <c r="PBE1276" s="8"/>
      <c r="PBF1276" s="8"/>
      <c r="PBG1276" s="8"/>
      <c r="PBH1276" s="8"/>
      <c r="PBI1276" s="8"/>
      <c r="PBJ1276" s="8"/>
      <c r="PBK1276" s="8"/>
      <c r="PBL1276" s="8"/>
      <c r="PBM1276" s="8"/>
      <c r="PBN1276" s="8"/>
      <c r="PBO1276" s="8"/>
      <c r="PBP1276" s="8"/>
      <c r="PBQ1276" s="8"/>
      <c r="PBR1276" s="8"/>
      <c r="PBS1276" s="8"/>
      <c r="PBT1276" s="8"/>
      <c r="PBU1276" s="8"/>
      <c r="PBV1276" s="8"/>
      <c r="PBW1276" s="8"/>
      <c r="PBX1276" s="8"/>
      <c r="PBY1276" s="8"/>
      <c r="PBZ1276" s="8"/>
      <c r="PCA1276" s="8"/>
      <c r="PCB1276" s="8"/>
      <c r="PCC1276" s="8"/>
      <c r="PCD1276" s="8"/>
      <c r="PCE1276" s="8"/>
      <c r="PCF1276" s="8"/>
      <c r="PCG1276" s="8"/>
      <c r="PCH1276" s="8"/>
      <c r="PCI1276" s="8"/>
      <c r="PCJ1276" s="8"/>
      <c r="PCK1276" s="8"/>
      <c r="PCL1276" s="8"/>
      <c r="PCM1276" s="8"/>
      <c r="PCN1276" s="8"/>
      <c r="PCO1276" s="8"/>
      <c r="PCP1276" s="8"/>
      <c r="PCQ1276" s="8"/>
      <c r="PCR1276" s="8"/>
      <c r="PCS1276" s="8"/>
      <c r="PCT1276" s="8"/>
      <c r="PCU1276" s="8"/>
      <c r="PCV1276" s="8"/>
      <c r="PCW1276" s="8"/>
      <c r="PCX1276" s="8"/>
      <c r="PCY1276" s="8"/>
      <c r="PCZ1276" s="8"/>
      <c r="PDA1276" s="8"/>
      <c r="PDB1276" s="8"/>
      <c r="PDC1276" s="8"/>
      <c r="PDD1276" s="8"/>
      <c r="PDE1276" s="8"/>
      <c r="PDF1276" s="8"/>
      <c r="PDG1276" s="8"/>
      <c r="PDH1276" s="8"/>
      <c r="PDI1276" s="8"/>
      <c r="PDJ1276" s="8"/>
      <c r="PDK1276" s="8"/>
      <c r="PDL1276" s="8"/>
      <c r="PDM1276" s="8"/>
      <c r="PDN1276" s="8"/>
      <c r="PDO1276" s="8"/>
      <c r="PDP1276" s="8"/>
      <c r="PDQ1276" s="8"/>
      <c r="PDR1276" s="8"/>
      <c r="PDS1276" s="8"/>
      <c r="PDT1276" s="8"/>
      <c r="PDU1276" s="8"/>
      <c r="PDV1276" s="8"/>
      <c r="PDW1276" s="8"/>
      <c r="PDX1276" s="8"/>
      <c r="PDY1276" s="8"/>
      <c r="PDZ1276" s="8"/>
      <c r="PEA1276" s="8"/>
      <c r="PEB1276" s="8"/>
      <c r="PEC1276" s="8"/>
      <c r="PED1276" s="8"/>
      <c r="PEE1276" s="8"/>
      <c r="PEF1276" s="8"/>
      <c r="PEG1276" s="8"/>
      <c r="PEH1276" s="8"/>
      <c r="PEI1276" s="8"/>
      <c r="PEJ1276" s="8"/>
      <c r="PEK1276" s="8"/>
      <c r="PEL1276" s="8"/>
      <c r="PEM1276" s="8"/>
      <c r="PEN1276" s="8"/>
      <c r="PEO1276" s="8"/>
      <c r="PEP1276" s="8"/>
      <c r="PEQ1276" s="8"/>
      <c r="PER1276" s="8"/>
      <c r="PES1276" s="8"/>
      <c r="PET1276" s="8"/>
      <c r="PEU1276" s="8"/>
      <c r="PEV1276" s="8"/>
      <c r="PEW1276" s="8"/>
      <c r="PEX1276" s="8"/>
      <c r="PEY1276" s="8"/>
      <c r="PEZ1276" s="8"/>
      <c r="PFA1276" s="8"/>
      <c r="PFB1276" s="8"/>
      <c r="PFC1276" s="8"/>
      <c r="PFD1276" s="8"/>
      <c r="PFE1276" s="8"/>
      <c r="PFF1276" s="8"/>
      <c r="PFG1276" s="8"/>
      <c r="PFH1276" s="8"/>
      <c r="PFI1276" s="8"/>
      <c r="PFJ1276" s="8"/>
      <c r="PFK1276" s="8"/>
      <c r="PFL1276" s="8"/>
      <c r="PFM1276" s="8"/>
      <c r="PFN1276" s="8"/>
      <c r="PFO1276" s="8"/>
      <c r="PFP1276" s="8"/>
      <c r="PFQ1276" s="8"/>
      <c r="PFR1276" s="8"/>
      <c r="PFS1276" s="8"/>
      <c r="PFT1276" s="8"/>
      <c r="PFU1276" s="8"/>
      <c r="PFV1276" s="8"/>
      <c r="PFW1276" s="8"/>
      <c r="PFX1276" s="8"/>
      <c r="PFY1276" s="8"/>
      <c r="PFZ1276" s="8"/>
      <c r="PGA1276" s="8"/>
      <c r="PGB1276" s="8"/>
      <c r="PGC1276" s="8"/>
      <c r="PGD1276" s="8"/>
      <c r="PGE1276" s="8"/>
      <c r="PGF1276" s="8"/>
      <c r="PGG1276" s="8"/>
      <c r="PGH1276" s="8"/>
      <c r="PGI1276" s="8"/>
      <c r="PGJ1276" s="8"/>
      <c r="PGK1276" s="8"/>
      <c r="PGL1276" s="8"/>
      <c r="PGM1276" s="8"/>
      <c r="PGN1276" s="8"/>
      <c r="PGO1276" s="8"/>
      <c r="PGP1276" s="8"/>
      <c r="PGQ1276" s="8"/>
      <c r="PGR1276" s="8"/>
      <c r="PGS1276" s="8"/>
      <c r="PGT1276" s="8"/>
      <c r="PGU1276" s="8"/>
      <c r="PGV1276" s="8"/>
      <c r="PGW1276" s="8"/>
      <c r="PGX1276" s="8"/>
      <c r="PGY1276" s="8"/>
      <c r="PGZ1276" s="8"/>
      <c r="PHA1276" s="8"/>
      <c r="PHB1276" s="8"/>
      <c r="PHC1276" s="8"/>
      <c r="PHD1276" s="8"/>
      <c r="PHE1276" s="8"/>
      <c r="PHF1276" s="8"/>
      <c r="PHG1276" s="8"/>
      <c r="PHH1276" s="8"/>
      <c r="PHI1276" s="8"/>
      <c r="PHJ1276" s="8"/>
      <c r="PHK1276" s="8"/>
      <c r="PHL1276" s="8"/>
      <c r="PHM1276" s="8"/>
      <c r="PHN1276" s="8"/>
      <c r="PHO1276" s="8"/>
      <c r="PHP1276" s="8"/>
      <c r="PHQ1276" s="8"/>
      <c r="PHR1276" s="8"/>
      <c r="PHS1276" s="8"/>
      <c r="PHT1276" s="8"/>
      <c r="PHU1276" s="8"/>
      <c r="PHV1276" s="8"/>
      <c r="PHW1276" s="8"/>
      <c r="PHX1276" s="8"/>
      <c r="PHY1276" s="8"/>
      <c r="PHZ1276" s="8"/>
      <c r="PIA1276" s="8"/>
      <c r="PIB1276" s="8"/>
      <c r="PIC1276" s="8"/>
      <c r="PID1276" s="8"/>
      <c r="PIE1276" s="8"/>
      <c r="PIF1276" s="8"/>
      <c r="PIG1276" s="8"/>
      <c r="PIH1276" s="8"/>
      <c r="PII1276" s="8"/>
      <c r="PIJ1276" s="8"/>
      <c r="PIK1276" s="8"/>
      <c r="PIL1276" s="8"/>
      <c r="PIM1276" s="8"/>
      <c r="PIN1276" s="8"/>
      <c r="PIO1276" s="8"/>
      <c r="PIP1276" s="8"/>
      <c r="PIQ1276" s="8"/>
      <c r="PIR1276" s="8"/>
      <c r="PIS1276" s="8"/>
      <c r="PIT1276" s="8"/>
      <c r="PIU1276" s="8"/>
      <c r="PIV1276" s="8"/>
      <c r="PIW1276" s="8"/>
      <c r="PIX1276" s="8"/>
      <c r="PIY1276" s="8"/>
      <c r="PIZ1276" s="8"/>
      <c r="PJA1276" s="8"/>
      <c r="PJB1276" s="8"/>
      <c r="PJC1276" s="8"/>
      <c r="PJD1276" s="8"/>
      <c r="PJE1276" s="8"/>
      <c r="PJF1276" s="8"/>
      <c r="PJG1276" s="8"/>
      <c r="PJH1276" s="8"/>
      <c r="PJI1276" s="8"/>
      <c r="PJJ1276" s="8"/>
      <c r="PJK1276" s="8"/>
      <c r="PJL1276" s="8"/>
      <c r="PJM1276" s="8"/>
      <c r="PJN1276" s="8"/>
      <c r="PJO1276" s="8"/>
      <c r="PJP1276" s="8"/>
      <c r="PJQ1276" s="8"/>
      <c r="PJR1276" s="8"/>
      <c r="PJS1276" s="8"/>
      <c r="PJT1276" s="8"/>
      <c r="PJU1276" s="8"/>
      <c r="PJV1276" s="8"/>
      <c r="PJW1276" s="8"/>
      <c r="PJX1276" s="8"/>
      <c r="PJY1276" s="8"/>
      <c r="PJZ1276" s="8"/>
      <c r="PKA1276" s="8"/>
      <c r="PKB1276" s="8"/>
      <c r="PKC1276" s="8"/>
      <c r="PKD1276" s="8"/>
      <c r="PKE1276" s="8"/>
      <c r="PKF1276" s="8"/>
      <c r="PKG1276" s="8"/>
      <c r="PKH1276" s="8"/>
      <c r="PKI1276" s="8"/>
      <c r="PKJ1276" s="8"/>
      <c r="PKK1276" s="8"/>
      <c r="PKL1276" s="8"/>
      <c r="PKM1276" s="8"/>
      <c r="PKN1276" s="8"/>
      <c r="PKO1276" s="8"/>
      <c r="PKP1276" s="8"/>
      <c r="PKQ1276" s="8"/>
      <c r="PKR1276" s="8"/>
      <c r="PKS1276" s="8"/>
      <c r="PKT1276" s="8"/>
      <c r="PKU1276" s="8"/>
      <c r="PKV1276" s="8"/>
      <c r="PKW1276" s="8"/>
      <c r="PKX1276" s="8"/>
      <c r="PKY1276" s="8"/>
      <c r="PKZ1276" s="8"/>
      <c r="PLA1276" s="8"/>
      <c r="PLB1276" s="8"/>
      <c r="PLC1276" s="8"/>
      <c r="PLD1276" s="8"/>
      <c r="PLE1276" s="8"/>
      <c r="PLF1276" s="8"/>
      <c r="PLG1276" s="8"/>
      <c r="PLH1276" s="8"/>
      <c r="PLI1276" s="8"/>
      <c r="PLJ1276" s="8"/>
      <c r="PLK1276" s="8"/>
      <c r="PLL1276" s="8"/>
      <c r="PLM1276" s="8"/>
      <c r="PLN1276" s="8"/>
      <c r="PLO1276" s="8"/>
      <c r="PLP1276" s="8"/>
      <c r="PLQ1276" s="8"/>
      <c r="PLR1276" s="8"/>
      <c r="PLS1276" s="8"/>
      <c r="PLT1276" s="8"/>
      <c r="PLU1276" s="8"/>
      <c r="PLV1276" s="8"/>
      <c r="PLW1276" s="8"/>
      <c r="PLX1276" s="8"/>
      <c r="PLY1276" s="8"/>
      <c r="PLZ1276" s="8"/>
      <c r="PMA1276" s="8"/>
      <c r="PMB1276" s="8"/>
      <c r="PMC1276" s="8"/>
      <c r="PMD1276" s="8"/>
      <c r="PME1276" s="8"/>
      <c r="PMF1276" s="8"/>
      <c r="PMG1276" s="8"/>
      <c r="PMH1276" s="8"/>
      <c r="PMI1276" s="8"/>
      <c r="PMJ1276" s="8"/>
      <c r="PMK1276" s="8"/>
      <c r="PML1276" s="8"/>
      <c r="PMM1276" s="8"/>
      <c r="PMN1276" s="8"/>
      <c r="PMO1276" s="8"/>
      <c r="PMP1276" s="8"/>
      <c r="PMQ1276" s="8"/>
      <c r="PMR1276" s="8"/>
      <c r="PMS1276" s="8"/>
      <c r="PMT1276" s="8"/>
      <c r="PMU1276" s="8"/>
      <c r="PMV1276" s="8"/>
      <c r="PMW1276" s="8"/>
      <c r="PMX1276" s="8"/>
      <c r="PMY1276" s="8"/>
      <c r="PMZ1276" s="8"/>
      <c r="PNA1276" s="8"/>
      <c r="PNB1276" s="8"/>
      <c r="PNC1276" s="8"/>
      <c r="PND1276" s="8"/>
      <c r="PNE1276" s="8"/>
      <c r="PNF1276" s="8"/>
      <c r="PNG1276" s="8"/>
      <c r="PNH1276" s="8"/>
      <c r="PNI1276" s="8"/>
      <c r="PNJ1276" s="8"/>
      <c r="PNK1276" s="8"/>
      <c r="PNL1276" s="8"/>
      <c r="PNM1276" s="8"/>
      <c r="PNN1276" s="8"/>
      <c r="PNO1276" s="8"/>
      <c r="PNP1276" s="8"/>
      <c r="PNQ1276" s="8"/>
      <c r="PNR1276" s="8"/>
      <c r="PNS1276" s="8"/>
      <c r="PNT1276" s="8"/>
      <c r="PNU1276" s="8"/>
      <c r="PNV1276" s="8"/>
      <c r="PNW1276" s="8"/>
      <c r="PNX1276" s="8"/>
      <c r="PNY1276" s="8"/>
      <c r="PNZ1276" s="8"/>
      <c r="POA1276" s="8"/>
      <c r="POB1276" s="8"/>
      <c r="POC1276" s="8"/>
      <c r="POD1276" s="8"/>
      <c r="POE1276" s="8"/>
      <c r="POF1276" s="8"/>
      <c r="POG1276" s="8"/>
      <c r="POH1276" s="8"/>
      <c r="POI1276" s="8"/>
      <c r="POJ1276" s="8"/>
      <c r="POK1276" s="8"/>
      <c r="POL1276" s="8"/>
      <c r="POM1276" s="8"/>
      <c r="PON1276" s="8"/>
      <c r="POO1276" s="8"/>
      <c r="POP1276" s="8"/>
      <c r="POQ1276" s="8"/>
      <c r="POR1276" s="8"/>
      <c r="POS1276" s="8"/>
      <c r="POT1276" s="8"/>
      <c r="POU1276" s="8"/>
      <c r="POV1276" s="8"/>
      <c r="POW1276" s="8"/>
      <c r="POX1276" s="8"/>
      <c r="POY1276" s="8"/>
      <c r="POZ1276" s="8"/>
      <c r="PPA1276" s="8"/>
      <c r="PPB1276" s="8"/>
      <c r="PPC1276" s="8"/>
      <c r="PPD1276" s="8"/>
      <c r="PPE1276" s="8"/>
      <c r="PPF1276" s="8"/>
      <c r="PPG1276" s="8"/>
      <c r="PPH1276" s="8"/>
      <c r="PPI1276" s="8"/>
      <c r="PPJ1276" s="8"/>
      <c r="PPK1276" s="8"/>
      <c r="PPL1276" s="8"/>
      <c r="PPM1276" s="8"/>
      <c r="PPN1276" s="8"/>
      <c r="PPO1276" s="8"/>
      <c r="PPP1276" s="8"/>
      <c r="PPQ1276" s="8"/>
      <c r="PPR1276" s="8"/>
      <c r="PPS1276" s="8"/>
      <c r="PPT1276" s="8"/>
      <c r="PPU1276" s="8"/>
      <c r="PPV1276" s="8"/>
      <c r="PPW1276" s="8"/>
      <c r="PPX1276" s="8"/>
      <c r="PPY1276" s="8"/>
      <c r="PPZ1276" s="8"/>
      <c r="PQA1276" s="8"/>
      <c r="PQB1276" s="8"/>
      <c r="PQC1276" s="8"/>
      <c r="PQD1276" s="8"/>
      <c r="PQE1276" s="8"/>
      <c r="PQF1276" s="8"/>
      <c r="PQG1276" s="8"/>
      <c r="PQH1276" s="8"/>
      <c r="PQI1276" s="8"/>
      <c r="PQJ1276" s="8"/>
      <c r="PQK1276" s="8"/>
      <c r="PQL1276" s="8"/>
      <c r="PQM1276" s="8"/>
      <c r="PQN1276" s="8"/>
      <c r="PQO1276" s="8"/>
      <c r="PQP1276" s="8"/>
      <c r="PQQ1276" s="8"/>
      <c r="PQR1276" s="8"/>
      <c r="PQS1276" s="8"/>
      <c r="PQT1276" s="8"/>
      <c r="PQU1276" s="8"/>
      <c r="PQV1276" s="8"/>
      <c r="PQW1276" s="8"/>
      <c r="PQX1276" s="8"/>
      <c r="PQY1276" s="8"/>
      <c r="PQZ1276" s="8"/>
      <c r="PRA1276" s="8"/>
      <c r="PRB1276" s="8"/>
      <c r="PRC1276" s="8"/>
      <c r="PRD1276" s="8"/>
      <c r="PRE1276" s="8"/>
      <c r="PRF1276" s="8"/>
      <c r="PRG1276" s="8"/>
      <c r="PRH1276" s="8"/>
      <c r="PRI1276" s="8"/>
      <c r="PRJ1276" s="8"/>
      <c r="PRK1276" s="8"/>
      <c r="PRL1276" s="8"/>
      <c r="PRM1276" s="8"/>
      <c r="PRN1276" s="8"/>
      <c r="PRO1276" s="8"/>
      <c r="PRP1276" s="8"/>
      <c r="PRQ1276" s="8"/>
      <c r="PRR1276" s="8"/>
      <c r="PRS1276" s="8"/>
      <c r="PRT1276" s="8"/>
      <c r="PRU1276" s="8"/>
      <c r="PRV1276" s="8"/>
      <c r="PRW1276" s="8"/>
      <c r="PRX1276" s="8"/>
      <c r="PRY1276" s="8"/>
      <c r="PRZ1276" s="8"/>
      <c r="PSA1276" s="8"/>
      <c r="PSB1276" s="8"/>
      <c r="PSC1276" s="8"/>
      <c r="PSD1276" s="8"/>
      <c r="PSE1276" s="8"/>
      <c r="PSF1276" s="8"/>
      <c r="PSG1276" s="8"/>
      <c r="PSH1276" s="8"/>
      <c r="PSI1276" s="8"/>
      <c r="PSJ1276" s="8"/>
      <c r="PSK1276" s="8"/>
      <c r="PSL1276" s="8"/>
      <c r="PSM1276" s="8"/>
      <c r="PSN1276" s="8"/>
      <c r="PSO1276" s="8"/>
      <c r="PSP1276" s="8"/>
      <c r="PSQ1276" s="8"/>
      <c r="PSR1276" s="8"/>
      <c r="PSS1276" s="8"/>
      <c r="PST1276" s="8"/>
      <c r="PSU1276" s="8"/>
      <c r="PSV1276" s="8"/>
      <c r="PSW1276" s="8"/>
      <c r="PSX1276" s="8"/>
      <c r="PSY1276" s="8"/>
      <c r="PSZ1276" s="8"/>
      <c r="PTA1276" s="8"/>
      <c r="PTB1276" s="8"/>
      <c r="PTC1276" s="8"/>
      <c r="PTD1276" s="8"/>
      <c r="PTE1276" s="8"/>
      <c r="PTF1276" s="8"/>
      <c r="PTG1276" s="8"/>
      <c r="PTH1276" s="8"/>
      <c r="PTI1276" s="8"/>
      <c r="PTJ1276" s="8"/>
      <c r="PTK1276" s="8"/>
      <c r="PTL1276" s="8"/>
      <c r="PTM1276" s="8"/>
      <c r="PTN1276" s="8"/>
      <c r="PTO1276" s="8"/>
      <c r="PTP1276" s="8"/>
      <c r="PTQ1276" s="8"/>
      <c r="PTR1276" s="8"/>
      <c r="PTS1276" s="8"/>
      <c r="PTT1276" s="8"/>
      <c r="PTU1276" s="8"/>
      <c r="PTV1276" s="8"/>
      <c r="PTW1276" s="8"/>
      <c r="PTX1276" s="8"/>
      <c r="PTY1276" s="8"/>
      <c r="PTZ1276" s="8"/>
      <c r="PUA1276" s="8"/>
      <c r="PUB1276" s="8"/>
      <c r="PUC1276" s="8"/>
      <c r="PUD1276" s="8"/>
      <c r="PUE1276" s="8"/>
      <c r="PUF1276" s="8"/>
      <c r="PUG1276" s="8"/>
      <c r="PUH1276" s="8"/>
      <c r="PUI1276" s="8"/>
      <c r="PUJ1276" s="8"/>
      <c r="PUK1276" s="8"/>
      <c r="PUL1276" s="8"/>
      <c r="PUM1276" s="8"/>
      <c r="PUN1276" s="8"/>
      <c r="PUO1276" s="8"/>
      <c r="PUP1276" s="8"/>
      <c r="PUQ1276" s="8"/>
      <c r="PUR1276" s="8"/>
      <c r="PUS1276" s="8"/>
      <c r="PUT1276" s="8"/>
      <c r="PUU1276" s="8"/>
      <c r="PUV1276" s="8"/>
      <c r="PUW1276" s="8"/>
      <c r="PUX1276" s="8"/>
      <c r="PUY1276" s="8"/>
      <c r="PUZ1276" s="8"/>
      <c r="PVA1276" s="8"/>
      <c r="PVB1276" s="8"/>
      <c r="PVC1276" s="8"/>
      <c r="PVD1276" s="8"/>
      <c r="PVE1276" s="8"/>
      <c r="PVF1276" s="8"/>
      <c r="PVG1276" s="8"/>
      <c r="PVH1276" s="8"/>
      <c r="PVI1276" s="8"/>
      <c r="PVJ1276" s="8"/>
      <c r="PVK1276" s="8"/>
      <c r="PVL1276" s="8"/>
      <c r="PVM1276" s="8"/>
      <c r="PVN1276" s="8"/>
      <c r="PVO1276" s="8"/>
      <c r="PVP1276" s="8"/>
      <c r="PVQ1276" s="8"/>
      <c r="PVR1276" s="8"/>
      <c r="PVS1276" s="8"/>
      <c r="PVT1276" s="8"/>
      <c r="PVU1276" s="8"/>
      <c r="PVV1276" s="8"/>
      <c r="PVW1276" s="8"/>
      <c r="PVX1276" s="8"/>
      <c r="PVY1276" s="8"/>
      <c r="PVZ1276" s="8"/>
      <c r="PWA1276" s="8"/>
      <c r="PWB1276" s="8"/>
      <c r="PWC1276" s="8"/>
      <c r="PWD1276" s="8"/>
      <c r="PWE1276" s="8"/>
      <c r="PWF1276" s="8"/>
      <c r="PWG1276" s="8"/>
      <c r="PWH1276" s="8"/>
      <c r="PWI1276" s="8"/>
      <c r="PWJ1276" s="8"/>
      <c r="PWK1276" s="8"/>
      <c r="PWL1276" s="8"/>
      <c r="PWM1276" s="8"/>
      <c r="PWN1276" s="8"/>
      <c r="PWO1276" s="8"/>
      <c r="PWP1276" s="8"/>
      <c r="PWQ1276" s="8"/>
      <c r="PWR1276" s="8"/>
      <c r="PWS1276" s="8"/>
      <c r="PWT1276" s="8"/>
      <c r="PWU1276" s="8"/>
      <c r="PWV1276" s="8"/>
      <c r="PWW1276" s="8"/>
      <c r="PWX1276" s="8"/>
      <c r="PWY1276" s="8"/>
      <c r="PWZ1276" s="8"/>
      <c r="PXA1276" s="8"/>
      <c r="PXB1276" s="8"/>
      <c r="PXC1276" s="8"/>
      <c r="PXD1276" s="8"/>
      <c r="PXE1276" s="8"/>
      <c r="PXF1276" s="8"/>
      <c r="PXG1276" s="8"/>
      <c r="PXH1276" s="8"/>
      <c r="PXI1276" s="8"/>
      <c r="PXJ1276" s="8"/>
      <c r="PXK1276" s="8"/>
      <c r="PXL1276" s="8"/>
      <c r="PXM1276" s="8"/>
      <c r="PXN1276" s="8"/>
      <c r="PXO1276" s="8"/>
      <c r="PXP1276" s="8"/>
      <c r="PXQ1276" s="8"/>
      <c r="PXR1276" s="8"/>
      <c r="PXS1276" s="8"/>
      <c r="PXT1276" s="8"/>
      <c r="PXU1276" s="8"/>
      <c r="PXV1276" s="8"/>
      <c r="PXW1276" s="8"/>
      <c r="PXX1276" s="8"/>
      <c r="PXY1276" s="8"/>
      <c r="PXZ1276" s="8"/>
      <c r="PYA1276" s="8"/>
      <c r="PYB1276" s="8"/>
      <c r="PYC1276" s="8"/>
      <c r="PYD1276" s="8"/>
      <c r="PYE1276" s="8"/>
      <c r="PYF1276" s="8"/>
      <c r="PYG1276" s="8"/>
      <c r="PYH1276" s="8"/>
      <c r="PYI1276" s="8"/>
      <c r="PYJ1276" s="8"/>
      <c r="PYK1276" s="8"/>
      <c r="PYL1276" s="8"/>
      <c r="PYM1276" s="8"/>
      <c r="PYN1276" s="8"/>
      <c r="PYO1276" s="8"/>
      <c r="PYP1276" s="8"/>
      <c r="PYQ1276" s="8"/>
      <c r="PYR1276" s="8"/>
      <c r="PYS1276" s="8"/>
      <c r="PYT1276" s="8"/>
      <c r="PYU1276" s="8"/>
      <c r="PYV1276" s="8"/>
      <c r="PYW1276" s="8"/>
      <c r="PYX1276" s="8"/>
      <c r="PYY1276" s="8"/>
      <c r="PYZ1276" s="8"/>
      <c r="PZA1276" s="8"/>
      <c r="PZB1276" s="8"/>
      <c r="PZC1276" s="8"/>
      <c r="PZD1276" s="8"/>
      <c r="PZE1276" s="8"/>
      <c r="PZF1276" s="8"/>
      <c r="PZG1276" s="8"/>
      <c r="PZH1276" s="8"/>
      <c r="PZI1276" s="8"/>
      <c r="PZJ1276" s="8"/>
      <c r="PZK1276" s="8"/>
      <c r="PZL1276" s="8"/>
      <c r="PZM1276" s="8"/>
      <c r="PZN1276" s="8"/>
      <c r="PZO1276" s="8"/>
      <c r="PZP1276" s="8"/>
      <c r="PZQ1276" s="8"/>
      <c r="PZR1276" s="8"/>
      <c r="PZS1276" s="8"/>
      <c r="PZT1276" s="8"/>
      <c r="PZU1276" s="8"/>
      <c r="PZV1276" s="8"/>
      <c r="PZW1276" s="8"/>
      <c r="PZX1276" s="8"/>
      <c r="PZY1276" s="8"/>
      <c r="PZZ1276" s="8"/>
      <c r="QAA1276" s="8"/>
      <c r="QAB1276" s="8"/>
      <c r="QAC1276" s="8"/>
      <c r="QAD1276" s="8"/>
      <c r="QAE1276" s="8"/>
      <c r="QAF1276" s="8"/>
      <c r="QAG1276" s="8"/>
      <c r="QAH1276" s="8"/>
      <c r="QAI1276" s="8"/>
      <c r="QAJ1276" s="8"/>
      <c r="QAK1276" s="8"/>
      <c r="QAL1276" s="8"/>
      <c r="QAM1276" s="8"/>
      <c r="QAN1276" s="8"/>
      <c r="QAO1276" s="8"/>
      <c r="QAP1276" s="8"/>
      <c r="QAQ1276" s="8"/>
      <c r="QAR1276" s="8"/>
      <c r="QAS1276" s="8"/>
      <c r="QAT1276" s="8"/>
      <c r="QAU1276" s="8"/>
      <c r="QAV1276" s="8"/>
      <c r="QAW1276" s="8"/>
      <c r="QAX1276" s="8"/>
      <c r="QAY1276" s="8"/>
      <c r="QAZ1276" s="8"/>
      <c r="QBA1276" s="8"/>
      <c r="QBB1276" s="8"/>
      <c r="QBC1276" s="8"/>
      <c r="QBD1276" s="8"/>
      <c r="QBE1276" s="8"/>
      <c r="QBF1276" s="8"/>
      <c r="QBG1276" s="8"/>
      <c r="QBH1276" s="8"/>
      <c r="QBI1276" s="8"/>
      <c r="QBJ1276" s="8"/>
      <c r="QBK1276" s="8"/>
      <c r="QBL1276" s="8"/>
      <c r="QBM1276" s="8"/>
      <c r="QBN1276" s="8"/>
      <c r="QBO1276" s="8"/>
      <c r="QBP1276" s="8"/>
      <c r="QBQ1276" s="8"/>
      <c r="QBR1276" s="8"/>
      <c r="QBS1276" s="8"/>
      <c r="QBT1276" s="8"/>
      <c r="QBU1276" s="8"/>
      <c r="QBV1276" s="8"/>
      <c r="QBW1276" s="8"/>
      <c r="QBX1276" s="8"/>
      <c r="QBY1276" s="8"/>
      <c r="QBZ1276" s="8"/>
      <c r="QCA1276" s="8"/>
      <c r="QCB1276" s="8"/>
      <c r="QCC1276" s="8"/>
      <c r="QCD1276" s="8"/>
      <c r="QCE1276" s="8"/>
      <c r="QCF1276" s="8"/>
      <c r="QCG1276" s="8"/>
      <c r="QCH1276" s="8"/>
      <c r="QCI1276" s="8"/>
      <c r="QCJ1276" s="8"/>
      <c r="QCK1276" s="8"/>
      <c r="QCL1276" s="8"/>
      <c r="QCM1276" s="8"/>
      <c r="QCN1276" s="8"/>
      <c r="QCO1276" s="8"/>
      <c r="QCP1276" s="8"/>
      <c r="QCQ1276" s="8"/>
      <c r="QCR1276" s="8"/>
      <c r="QCS1276" s="8"/>
      <c r="QCT1276" s="8"/>
      <c r="QCU1276" s="8"/>
      <c r="QCV1276" s="8"/>
      <c r="QCW1276" s="8"/>
      <c r="QCX1276" s="8"/>
      <c r="QCY1276" s="8"/>
      <c r="QCZ1276" s="8"/>
      <c r="QDA1276" s="8"/>
      <c r="QDB1276" s="8"/>
      <c r="QDC1276" s="8"/>
      <c r="QDD1276" s="8"/>
      <c r="QDE1276" s="8"/>
      <c r="QDF1276" s="8"/>
      <c r="QDG1276" s="8"/>
      <c r="QDH1276" s="8"/>
      <c r="QDI1276" s="8"/>
      <c r="QDJ1276" s="8"/>
      <c r="QDK1276" s="8"/>
      <c r="QDL1276" s="8"/>
      <c r="QDM1276" s="8"/>
      <c r="QDN1276" s="8"/>
      <c r="QDO1276" s="8"/>
      <c r="QDP1276" s="8"/>
      <c r="QDQ1276" s="8"/>
      <c r="QDR1276" s="8"/>
      <c r="QDS1276" s="8"/>
      <c r="QDT1276" s="8"/>
      <c r="QDU1276" s="8"/>
      <c r="QDV1276" s="8"/>
      <c r="QDW1276" s="8"/>
      <c r="QDX1276" s="8"/>
      <c r="QDY1276" s="8"/>
      <c r="QDZ1276" s="8"/>
      <c r="QEA1276" s="8"/>
      <c r="QEB1276" s="8"/>
      <c r="QEC1276" s="8"/>
      <c r="QED1276" s="8"/>
      <c r="QEE1276" s="8"/>
      <c r="QEF1276" s="8"/>
      <c r="QEG1276" s="8"/>
      <c r="QEH1276" s="8"/>
      <c r="QEI1276" s="8"/>
      <c r="QEJ1276" s="8"/>
      <c r="QEK1276" s="8"/>
      <c r="QEL1276" s="8"/>
      <c r="QEM1276" s="8"/>
      <c r="QEN1276" s="8"/>
      <c r="QEO1276" s="8"/>
      <c r="QEP1276" s="8"/>
      <c r="QEQ1276" s="8"/>
      <c r="QER1276" s="8"/>
      <c r="QES1276" s="8"/>
      <c r="QET1276" s="8"/>
      <c r="QEU1276" s="8"/>
      <c r="QEV1276" s="8"/>
      <c r="QEW1276" s="8"/>
      <c r="QEX1276" s="8"/>
      <c r="QEY1276" s="8"/>
      <c r="QEZ1276" s="8"/>
      <c r="QFA1276" s="8"/>
      <c r="QFB1276" s="8"/>
      <c r="QFC1276" s="8"/>
      <c r="QFD1276" s="8"/>
      <c r="QFE1276" s="8"/>
      <c r="QFF1276" s="8"/>
      <c r="QFG1276" s="8"/>
      <c r="QFH1276" s="8"/>
      <c r="QFI1276" s="8"/>
      <c r="QFJ1276" s="8"/>
      <c r="QFK1276" s="8"/>
      <c r="QFL1276" s="8"/>
      <c r="QFM1276" s="8"/>
      <c r="QFN1276" s="8"/>
      <c r="QFO1276" s="8"/>
      <c r="QFP1276" s="8"/>
      <c r="QFQ1276" s="8"/>
      <c r="QFR1276" s="8"/>
      <c r="QFS1276" s="8"/>
      <c r="QFT1276" s="8"/>
      <c r="QFU1276" s="8"/>
      <c r="QFV1276" s="8"/>
      <c r="QFW1276" s="8"/>
      <c r="QFX1276" s="8"/>
      <c r="QFY1276" s="8"/>
      <c r="QFZ1276" s="8"/>
      <c r="QGA1276" s="8"/>
      <c r="QGB1276" s="8"/>
      <c r="QGC1276" s="8"/>
      <c r="QGD1276" s="8"/>
      <c r="QGE1276" s="8"/>
      <c r="QGF1276" s="8"/>
      <c r="QGG1276" s="8"/>
      <c r="QGH1276" s="8"/>
      <c r="QGI1276" s="8"/>
      <c r="QGJ1276" s="8"/>
      <c r="QGK1276" s="8"/>
      <c r="QGL1276" s="8"/>
      <c r="QGM1276" s="8"/>
      <c r="QGN1276" s="8"/>
      <c r="QGO1276" s="8"/>
      <c r="QGP1276" s="8"/>
      <c r="QGQ1276" s="8"/>
      <c r="QGR1276" s="8"/>
      <c r="QGS1276" s="8"/>
      <c r="QGT1276" s="8"/>
      <c r="QGU1276" s="8"/>
      <c r="QGV1276" s="8"/>
      <c r="QGW1276" s="8"/>
      <c r="QGX1276" s="8"/>
      <c r="QGY1276" s="8"/>
      <c r="QGZ1276" s="8"/>
      <c r="QHA1276" s="8"/>
      <c r="QHB1276" s="8"/>
      <c r="QHC1276" s="8"/>
      <c r="QHD1276" s="8"/>
      <c r="QHE1276" s="8"/>
      <c r="QHF1276" s="8"/>
      <c r="QHG1276" s="8"/>
      <c r="QHH1276" s="8"/>
      <c r="QHI1276" s="8"/>
      <c r="QHJ1276" s="8"/>
      <c r="QHK1276" s="8"/>
      <c r="QHL1276" s="8"/>
      <c r="QHM1276" s="8"/>
      <c r="QHN1276" s="8"/>
      <c r="QHO1276" s="8"/>
      <c r="QHP1276" s="8"/>
      <c r="QHQ1276" s="8"/>
      <c r="QHR1276" s="8"/>
      <c r="QHS1276" s="8"/>
      <c r="QHT1276" s="8"/>
      <c r="QHU1276" s="8"/>
      <c r="QHV1276" s="8"/>
      <c r="QHW1276" s="8"/>
      <c r="QHX1276" s="8"/>
      <c r="QHY1276" s="8"/>
      <c r="QHZ1276" s="8"/>
      <c r="QIA1276" s="8"/>
      <c r="QIB1276" s="8"/>
      <c r="QIC1276" s="8"/>
      <c r="QID1276" s="8"/>
      <c r="QIE1276" s="8"/>
      <c r="QIF1276" s="8"/>
      <c r="QIG1276" s="8"/>
      <c r="QIH1276" s="8"/>
      <c r="QII1276" s="8"/>
      <c r="QIJ1276" s="8"/>
      <c r="QIK1276" s="8"/>
      <c r="QIL1276" s="8"/>
      <c r="QIM1276" s="8"/>
      <c r="QIN1276" s="8"/>
      <c r="QIO1276" s="8"/>
      <c r="QIP1276" s="8"/>
      <c r="QIQ1276" s="8"/>
      <c r="QIR1276" s="8"/>
      <c r="QIS1276" s="8"/>
      <c r="QIT1276" s="8"/>
      <c r="QIU1276" s="8"/>
      <c r="QIV1276" s="8"/>
      <c r="QIW1276" s="8"/>
      <c r="QIX1276" s="8"/>
      <c r="QIY1276" s="8"/>
      <c r="QIZ1276" s="8"/>
      <c r="QJA1276" s="8"/>
      <c r="QJB1276" s="8"/>
      <c r="QJC1276" s="8"/>
      <c r="QJD1276" s="8"/>
      <c r="QJE1276" s="8"/>
      <c r="QJF1276" s="8"/>
      <c r="QJG1276" s="8"/>
      <c r="QJH1276" s="8"/>
      <c r="QJI1276" s="8"/>
      <c r="QJJ1276" s="8"/>
      <c r="QJK1276" s="8"/>
      <c r="QJL1276" s="8"/>
      <c r="QJM1276" s="8"/>
      <c r="QJN1276" s="8"/>
      <c r="QJO1276" s="8"/>
      <c r="QJP1276" s="8"/>
      <c r="QJQ1276" s="8"/>
      <c r="QJR1276" s="8"/>
      <c r="QJS1276" s="8"/>
      <c r="QJT1276" s="8"/>
      <c r="QJU1276" s="8"/>
      <c r="QJV1276" s="8"/>
      <c r="QJW1276" s="8"/>
      <c r="QJX1276" s="8"/>
      <c r="QJY1276" s="8"/>
      <c r="QJZ1276" s="8"/>
      <c r="QKA1276" s="8"/>
      <c r="QKB1276" s="8"/>
      <c r="QKC1276" s="8"/>
      <c r="QKD1276" s="8"/>
      <c r="QKE1276" s="8"/>
      <c r="QKF1276" s="8"/>
      <c r="QKG1276" s="8"/>
      <c r="QKH1276" s="8"/>
      <c r="QKI1276" s="8"/>
      <c r="QKJ1276" s="8"/>
      <c r="QKK1276" s="8"/>
      <c r="QKL1276" s="8"/>
      <c r="QKM1276" s="8"/>
      <c r="QKN1276" s="8"/>
      <c r="QKO1276" s="8"/>
      <c r="QKP1276" s="8"/>
      <c r="QKQ1276" s="8"/>
      <c r="QKR1276" s="8"/>
      <c r="QKS1276" s="8"/>
      <c r="QKT1276" s="8"/>
      <c r="QKU1276" s="8"/>
      <c r="QKV1276" s="8"/>
      <c r="QKW1276" s="8"/>
      <c r="QKX1276" s="8"/>
      <c r="QKY1276" s="8"/>
      <c r="QKZ1276" s="8"/>
      <c r="QLA1276" s="8"/>
      <c r="QLB1276" s="8"/>
      <c r="QLC1276" s="8"/>
      <c r="QLD1276" s="8"/>
      <c r="QLE1276" s="8"/>
      <c r="QLF1276" s="8"/>
      <c r="QLG1276" s="8"/>
      <c r="QLH1276" s="8"/>
      <c r="QLI1276" s="8"/>
      <c r="QLJ1276" s="8"/>
      <c r="QLK1276" s="8"/>
      <c r="QLL1276" s="8"/>
      <c r="QLM1276" s="8"/>
      <c r="QLN1276" s="8"/>
      <c r="QLO1276" s="8"/>
      <c r="QLP1276" s="8"/>
      <c r="QLQ1276" s="8"/>
      <c r="QLR1276" s="8"/>
      <c r="QLS1276" s="8"/>
      <c r="QLT1276" s="8"/>
      <c r="QLU1276" s="8"/>
      <c r="QLV1276" s="8"/>
      <c r="QLW1276" s="8"/>
      <c r="QLX1276" s="8"/>
      <c r="QLY1276" s="8"/>
      <c r="QLZ1276" s="8"/>
      <c r="QMA1276" s="8"/>
      <c r="QMB1276" s="8"/>
      <c r="QMC1276" s="8"/>
      <c r="QMD1276" s="8"/>
      <c r="QME1276" s="8"/>
      <c r="QMF1276" s="8"/>
      <c r="QMG1276" s="8"/>
      <c r="QMH1276" s="8"/>
      <c r="QMI1276" s="8"/>
      <c r="QMJ1276" s="8"/>
      <c r="QMK1276" s="8"/>
      <c r="QML1276" s="8"/>
      <c r="QMM1276" s="8"/>
      <c r="QMN1276" s="8"/>
      <c r="QMO1276" s="8"/>
      <c r="QMP1276" s="8"/>
      <c r="QMQ1276" s="8"/>
      <c r="QMR1276" s="8"/>
      <c r="QMS1276" s="8"/>
      <c r="QMT1276" s="8"/>
      <c r="QMU1276" s="8"/>
      <c r="QMV1276" s="8"/>
      <c r="QMW1276" s="8"/>
      <c r="QMX1276" s="8"/>
      <c r="QMY1276" s="8"/>
      <c r="QMZ1276" s="8"/>
      <c r="QNA1276" s="8"/>
      <c r="QNB1276" s="8"/>
      <c r="QNC1276" s="8"/>
      <c r="QND1276" s="8"/>
      <c r="QNE1276" s="8"/>
      <c r="QNF1276" s="8"/>
      <c r="QNG1276" s="8"/>
      <c r="QNH1276" s="8"/>
      <c r="QNI1276" s="8"/>
      <c r="QNJ1276" s="8"/>
      <c r="QNK1276" s="8"/>
      <c r="QNL1276" s="8"/>
      <c r="QNM1276" s="8"/>
      <c r="QNN1276" s="8"/>
      <c r="QNO1276" s="8"/>
      <c r="QNP1276" s="8"/>
      <c r="QNQ1276" s="8"/>
      <c r="QNR1276" s="8"/>
      <c r="QNS1276" s="8"/>
      <c r="QNT1276" s="8"/>
      <c r="QNU1276" s="8"/>
      <c r="QNV1276" s="8"/>
      <c r="QNW1276" s="8"/>
      <c r="QNX1276" s="8"/>
      <c r="QNY1276" s="8"/>
      <c r="QNZ1276" s="8"/>
      <c r="QOA1276" s="8"/>
      <c r="QOB1276" s="8"/>
      <c r="QOC1276" s="8"/>
      <c r="QOD1276" s="8"/>
      <c r="QOE1276" s="8"/>
      <c r="QOF1276" s="8"/>
      <c r="QOG1276" s="8"/>
      <c r="QOH1276" s="8"/>
      <c r="QOI1276" s="8"/>
      <c r="QOJ1276" s="8"/>
      <c r="QOK1276" s="8"/>
      <c r="QOL1276" s="8"/>
      <c r="QOM1276" s="8"/>
      <c r="QON1276" s="8"/>
      <c r="QOO1276" s="8"/>
      <c r="QOP1276" s="8"/>
      <c r="QOQ1276" s="8"/>
      <c r="QOR1276" s="8"/>
      <c r="QOS1276" s="8"/>
      <c r="QOT1276" s="8"/>
      <c r="QOU1276" s="8"/>
      <c r="QOV1276" s="8"/>
      <c r="QOW1276" s="8"/>
      <c r="QOX1276" s="8"/>
      <c r="QOY1276" s="8"/>
      <c r="QOZ1276" s="8"/>
      <c r="QPA1276" s="8"/>
      <c r="QPB1276" s="8"/>
      <c r="QPC1276" s="8"/>
      <c r="QPD1276" s="8"/>
      <c r="QPE1276" s="8"/>
      <c r="QPF1276" s="8"/>
      <c r="QPG1276" s="8"/>
      <c r="QPH1276" s="8"/>
      <c r="QPI1276" s="8"/>
      <c r="QPJ1276" s="8"/>
      <c r="QPK1276" s="8"/>
      <c r="QPL1276" s="8"/>
      <c r="QPM1276" s="8"/>
      <c r="QPN1276" s="8"/>
      <c r="QPO1276" s="8"/>
      <c r="QPP1276" s="8"/>
      <c r="QPQ1276" s="8"/>
      <c r="QPR1276" s="8"/>
      <c r="QPS1276" s="8"/>
      <c r="QPT1276" s="8"/>
      <c r="QPU1276" s="8"/>
      <c r="QPV1276" s="8"/>
      <c r="QPW1276" s="8"/>
      <c r="QPX1276" s="8"/>
      <c r="QPY1276" s="8"/>
      <c r="QPZ1276" s="8"/>
      <c r="QQA1276" s="8"/>
      <c r="QQB1276" s="8"/>
      <c r="QQC1276" s="8"/>
      <c r="QQD1276" s="8"/>
      <c r="QQE1276" s="8"/>
      <c r="QQF1276" s="8"/>
      <c r="QQG1276" s="8"/>
      <c r="QQH1276" s="8"/>
      <c r="QQI1276" s="8"/>
      <c r="QQJ1276" s="8"/>
      <c r="QQK1276" s="8"/>
      <c r="QQL1276" s="8"/>
      <c r="QQM1276" s="8"/>
      <c r="QQN1276" s="8"/>
      <c r="QQO1276" s="8"/>
      <c r="QQP1276" s="8"/>
      <c r="QQQ1276" s="8"/>
      <c r="QQR1276" s="8"/>
      <c r="QQS1276" s="8"/>
      <c r="QQT1276" s="8"/>
      <c r="QQU1276" s="8"/>
      <c r="QQV1276" s="8"/>
      <c r="QQW1276" s="8"/>
      <c r="QQX1276" s="8"/>
      <c r="QQY1276" s="8"/>
      <c r="QQZ1276" s="8"/>
      <c r="QRA1276" s="8"/>
      <c r="QRB1276" s="8"/>
      <c r="QRC1276" s="8"/>
      <c r="QRD1276" s="8"/>
      <c r="QRE1276" s="8"/>
      <c r="QRF1276" s="8"/>
      <c r="QRG1276" s="8"/>
      <c r="QRH1276" s="8"/>
      <c r="QRI1276" s="8"/>
      <c r="QRJ1276" s="8"/>
      <c r="QRK1276" s="8"/>
      <c r="QRL1276" s="8"/>
      <c r="QRM1276" s="8"/>
      <c r="QRN1276" s="8"/>
      <c r="QRO1276" s="8"/>
      <c r="QRP1276" s="8"/>
      <c r="QRQ1276" s="8"/>
      <c r="QRR1276" s="8"/>
      <c r="QRS1276" s="8"/>
      <c r="QRT1276" s="8"/>
      <c r="QRU1276" s="8"/>
      <c r="QRV1276" s="8"/>
      <c r="QRW1276" s="8"/>
      <c r="QRX1276" s="8"/>
      <c r="QRY1276" s="8"/>
      <c r="QRZ1276" s="8"/>
      <c r="QSA1276" s="8"/>
      <c r="QSB1276" s="8"/>
      <c r="QSC1276" s="8"/>
      <c r="QSD1276" s="8"/>
      <c r="QSE1276" s="8"/>
      <c r="QSF1276" s="8"/>
      <c r="QSG1276" s="8"/>
      <c r="QSH1276" s="8"/>
      <c r="QSI1276" s="8"/>
      <c r="QSJ1276" s="8"/>
      <c r="QSK1276" s="8"/>
      <c r="QSL1276" s="8"/>
      <c r="QSM1276" s="8"/>
      <c r="QSN1276" s="8"/>
      <c r="QSO1276" s="8"/>
      <c r="QSP1276" s="8"/>
      <c r="QSQ1276" s="8"/>
      <c r="QSR1276" s="8"/>
      <c r="QSS1276" s="8"/>
      <c r="QST1276" s="8"/>
      <c r="QSU1276" s="8"/>
      <c r="QSV1276" s="8"/>
      <c r="QSW1276" s="8"/>
      <c r="QSX1276" s="8"/>
      <c r="QSY1276" s="8"/>
      <c r="QSZ1276" s="8"/>
      <c r="QTA1276" s="8"/>
      <c r="QTB1276" s="8"/>
      <c r="QTC1276" s="8"/>
      <c r="QTD1276" s="8"/>
      <c r="QTE1276" s="8"/>
      <c r="QTF1276" s="8"/>
      <c r="QTG1276" s="8"/>
      <c r="QTH1276" s="8"/>
      <c r="QTI1276" s="8"/>
      <c r="QTJ1276" s="8"/>
      <c r="QTK1276" s="8"/>
      <c r="QTL1276" s="8"/>
      <c r="QTM1276" s="8"/>
      <c r="QTN1276" s="8"/>
      <c r="QTO1276" s="8"/>
      <c r="QTP1276" s="8"/>
      <c r="QTQ1276" s="8"/>
      <c r="QTR1276" s="8"/>
      <c r="QTS1276" s="8"/>
      <c r="QTT1276" s="8"/>
      <c r="QTU1276" s="8"/>
      <c r="QTV1276" s="8"/>
      <c r="QTW1276" s="8"/>
      <c r="QTX1276" s="8"/>
      <c r="QTY1276" s="8"/>
      <c r="QTZ1276" s="8"/>
      <c r="QUA1276" s="8"/>
      <c r="QUB1276" s="8"/>
      <c r="QUC1276" s="8"/>
      <c r="QUD1276" s="8"/>
      <c r="QUE1276" s="8"/>
      <c r="QUF1276" s="8"/>
      <c r="QUG1276" s="8"/>
      <c r="QUH1276" s="8"/>
      <c r="QUI1276" s="8"/>
      <c r="QUJ1276" s="8"/>
      <c r="QUK1276" s="8"/>
      <c r="QUL1276" s="8"/>
      <c r="QUM1276" s="8"/>
      <c r="QUN1276" s="8"/>
      <c r="QUO1276" s="8"/>
      <c r="QUP1276" s="8"/>
      <c r="QUQ1276" s="8"/>
      <c r="QUR1276" s="8"/>
      <c r="QUS1276" s="8"/>
      <c r="QUT1276" s="8"/>
      <c r="QUU1276" s="8"/>
      <c r="QUV1276" s="8"/>
      <c r="QUW1276" s="8"/>
      <c r="QUX1276" s="8"/>
      <c r="QUY1276" s="8"/>
      <c r="QUZ1276" s="8"/>
      <c r="QVA1276" s="8"/>
      <c r="QVB1276" s="8"/>
      <c r="QVC1276" s="8"/>
      <c r="QVD1276" s="8"/>
      <c r="QVE1276" s="8"/>
      <c r="QVF1276" s="8"/>
      <c r="QVG1276" s="8"/>
      <c r="QVH1276" s="8"/>
      <c r="QVI1276" s="8"/>
      <c r="QVJ1276" s="8"/>
      <c r="QVK1276" s="8"/>
      <c r="QVL1276" s="8"/>
      <c r="QVM1276" s="8"/>
      <c r="QVN1276" s="8"/>
      <c r="QVO1276" s="8"/>
      <c r="QVP1276" s="8"/>
      <c r="QVQ1276" s="8"/>
      <c r="QVR1276" s="8"/>
      <c r="QVS1276" s="8"/>
      <c r="QVT1276" s="8"/>
      <c r="QVU1276" s="8"/>
      <c r="QVV1276" s="8"/>
      <c r="QVW1276" s="8"/>
      <c r="QVX1276" s="8"/>
      <c r="QVY1276" s="8"/>
      <c r="QVZ1276" s="8"/>
      <c r="QWA1276" s="8"/>
      <c r="QWB1276" s="8"/>
      <c r="QWC1276" s="8"/>
      <c r="QWD1276" s="8"/>
      <c r="QWE1276" s="8"/>
      <c r="QWF1276" s="8"/>
      <c r="QWG1276" s="8"/>
      <c r="QWH1276" s="8"/>
      <c r="QWI1276" s="8"/>
      <c r="QWJ1276" s="8"/>
      <c r="QWK1276" s="8"/>
      <c r="QWL1276" s="8"/>
      <c r="QWM1276" s="8"/>
      <c r="QWN1276" s="8"/>
      <c r="QWO1276" s="8"/>
      <c r="QWP1276" s="8"/>
      <c r="QWQ1276" s="8"/>
      <c r="QWR1276" s="8"/>
      <c r="QWS1276" s="8"/>
      <c r="QWT1276" s="8"/>
      <c r="QWU1276" s="8"/>
      <c r="QWV1276" s="8"/>
      <c r="QWW1276" s="8"/>
      <c r="QWX1276" s="8"/>
      <c r="QWY1276" s="8"/>
      <c r="QWZ1276" s="8"/>
      <c r="QXA1276" s="8"/>
      <c r="QXB1276" s="8"/>
      <c r="QXC1276" s="8"/>
      <c r="QXD1276" s="8"/>
      <c r="QXE1276" s="8"/>
      <c r="QXF1276" s="8"/>
      <c r="QXG1276" s="8"/>
      <c r="QXH1276" s="8"/>
      <c r="QXI1276" s="8"/>
      <c r="QXJ1276" s="8"/>
      <c r="QXK1276" s="8"/>
      <c r="QXL1276" s="8"/>
      <c r="QXM1276" s="8"/>
      <c r="QXN1276" s="8"/>
      <c r="QXO1276" s="8"/>
      <c r="QXP1276" s="8"/>
      <c r="QXQ1276" s="8"/>
      <c r="QXR1276" s="8"/>
      <c r="QXS1276" s="8"/>
      <c r="QXT1276" s="8"/>
      <c r="QXU1276" s="8"/>
      <c r="QXV1276" s="8"/>
      <c r="QXW1276" s="8"/>
      <c r="QXX1276" s="8"/>
      <c r="QXY1276" s="8"/>
      <c r="QXZ1276" s="8"/>
      <c r="QYA1276" s="8"/>
      <c r="QYB1276" s="8"/>
      <c r="QYC1276" s="8"/>
      <c r="QYD1276" s="8"/>
      <c r="QYE1276" s="8"/>
      <c r="QYF1276" s="8"/>
      <c r="QYG1276" s="8"/>
      <c r="QYH1276" s="8"/>
      <c r="QYI1276" s="8"/>
      <c r="QYJ1276" s="8"/>
      <c r="QYK1276" s="8"/>
      <c r="QYL1276" s="8"/>
      <c r="QYM1276" s="8"/>
      <c r="QYN1276" s="8"/>
      <c r="QYO1276" s="8"/>
      <c r="QYP1276" s="8"/>
      <c r="QYQ1276" s="8"/>
      <c r="QYR1276" s="8"/>
      <c r="QYS1276" s="8"/>
      <c r="QYT1276" s="8"/>
      <c r="QYU1276" s="8"/>
      <c r="QYV1276" s="8"/>
      <c r="QYW1276" s="8"/>
      <c r="QYX1276" s="8"/>
      <c r="QYY1276" s="8"/>
      <c r="QYZ1276" s="8"/>
      <c r="QZA1276" s="8"/>
      <c r="QZB1276" s="8"/>
      <c r="QZC1276" s="8"/>
      <c r="QZD1276" s="8"/>
      <c r="QZE1276" s="8"/>
      <c r="QZF1276" s="8"/>
      <c r="QZG1276" s="8"/>
      <c r="QZH1276" s="8"/>
      <c r="QZI1276" s="8"/>
      <c r="QZJ1276" s="8"/>
      <c r="QZK1276" s="8"/>
      <c r="QZL1276" s="8"/>
      <c r="QZM1276" s="8"/>
      <c r="QZN1276" s="8"/>
      <c r="QZO1276" s="8"/>
      <c r="QZP1276" s="8"/>
      <c r="QZQ1276" s="8"/>
      <c r="QZR1276" s="8"/>
      <c r="QZS1276" s="8"/>
      <c r="QZT1276" s="8"/>
      <c r="QZU1276" s="8"/>
      <c r="QZV1276" s="8"/>
      <c r="QZW1276" s="8"/>
      <c r="QZX1276" s="8"/>
      <c r="QZY1276" s="8"/>
      <c r="QZZ1276" s="8"/>
      <c r="RAA1276" s="8"/>
      <c r="RAB1276" s="8"/>
      <c r="RAC1276" s="8"/>
      <c r="RAD1276" s="8"/>
      <c r="RAE1276" s="8"/>
      <c r="RAF1276" s="8"/>
      <c r="RAG1276" s="8"/>
      <c r="RAH1276" s="8"/>
      <c r="RAI1276" s="8"/>
      <c r="RAJ1276" s="8"/>
      <c r="RAK1276" s="8"/>
      <c r="RAL1276" s="8"/>
      <c r="RAM1276" s="8"/>
      <c r="RAN1276" s="8"/>
      <c r="RAO1276" s="8"/>
      <c r="RAP1276" s="8"/>
      <c r="RAQ1276" s="8"/>
      <c r="RAR1276" s="8"/>
      <c r="RAS1276" s="8"/>
      <c r="RAT1276" s="8"/>
      <c r="RAU1276" s="8"/>
      <c r="RAV1276" s="8"/>
      <c r="RAW1276" s="8"/>
      <c r="RAX1276" s="8"/>
      <c r="RAY1276" s="8"/>
      <c r="RAZ1276" s="8"/>
      <c r="RBA1276" s="8"/>
      <c r="RBB1276" s="8"/>
      <c r="RBC1276" s="8"/>
      <c r="RBD1276" s="8"/>
      <c r="RBE1276" s="8"/>
      <c r="RBF1276" s="8"/>
      <c r="RBG1276" s="8"/>
      <c r="RBH1276" s="8"/>
      <c r="RBI1276" s="8"/>
      <c r="RBJ1276" s="8"/>
      <c r="RBK1276" s="8"/>
      <c r="RBL1276" s="8"/>
      <c r="RBM1276" s="8"/>
      <c r="RBN1276" s="8"/>
      <c r="RBO1276" s="8"/>
      <c r="RBP1276" s="8"/>
      <c r="RBQ1276" s="8"/>
      <c r="RBR1276" s="8"/>
      <c r="RBS1276" s="8"/>
      <c r="RBT1276" s="8"/>
      <c r="RBU1276" s="8"/>
      <c r="RBV1276" s="8"/>
      <c r="RBW1276" s="8"/>
      <c r="RBX1276" s="8"/>
      <c r="RBY1276" s="8"/>
      <c r="RBZ1276" s="8"/>
      <c r="RCA1276" s="8"/>
      <c r="RCB1276" s="8"/>
      <c r="RCC1276" s="8"/>
      <c r="RCD1276" s="8"/>
      <c r="RCE1276" s="8"/>
      <c r="RCF1276" s="8"/>
      <c r="RCG1276" s="8"/>
      <c r="RCH1276" s="8"/>
      <c r="RCI1276" s="8"/>
      <c r="RCJ1276" s="8"/>
      <c r="RCK1276" s="8"/>
      <c r="RCL1276" s="8"/>
      <c r="RCM1276" s="8"/>
      <c r="RCN1276" s="8"/>
      <c r="RCO1276" s="8"/>
      <c r="RCP1276" s="8"/>
      <c r="RCQ1276" s="8"/>
      <c r="RCR1276" s="8"/>
      <c r="RCS1276" s="8"/>
      <c r="RCT1276" s="8"/>
      <c r="RCU1276" s="8"/>
      <c r="RCV1276" s="8"/>
      <c r="RCW1276" s="8"/>
      <c r="RCX1276" s="8"/>
      <c r="RCY1276" s="8"/>
      <c r="RCZ1276" s="8"/>
      <c r="RDA1276" s="8"/>
      <c r="RDB1276" s="8"/>
      <c r="RDC1276" s="8"/>
      <c r="RDD1276" s="8"/>
      <c r="RDE1276" s="8"/>
      <c r="RDF1276" s="8"/>
      <c r="RDG1276" s="8"/>
      <c r="RDH1276" s="8"/>
      <c r="RDI1276" s="8"/>
      <c r="RDJ1276" s="8"/>
      <c r="RDK1276" s="8"/>
      <c r="RDL1276" s="8"/>
      <c r="RDM1276" s="8"/>
      <c r="RDN1276" s="8"/>
      <c r="RDO1276" s="8"/>
      <c r="RDP1276" s="8"/>
      <c r="RDQ1276" s="8"/>
      <c r="RDR1276" s="8"/>
      <c r="RDS1276" s="8"/>
      <c r="RDT1276" s="8"/>
      <c r="RDU1276" s="8"/>
      <c r="RDV1276" s="8"/>
      <c r="RDW1276" s="8"/>
      <c r="RDX1276" s="8"/>
      <c r="RDY1276" s="8"/>
      <c r="RDZ1276" s="8"/>
      <c r="REA1276" s="8"/>
      <c r="REB1276" s="8"/>
      <c r="REC1276" s="8"/>
      <c r="RED1276" s="8"/>
      <c r="REE1276" s="8"/>
      <c r="REF1276" s="8"/>
      <c r="REG1276" s="8"/>
      <c r="REH1276" s="8"/>
      <c r="REI1276" s="8"/>
      <c r="REJ1276" s="8"/>
      <c r="REK1276" s="8"/>
      <c r="REL1276" s="8"/>
      <c r="REM1276" s="8"/>
      <c r="REN1276" s="8"/>
      <c r="REO1276" s="8"/>
      <c r="REP1276" s="8"/>
      <c r="REQ1276" s="8"/>
      <c r="RER1276" s="8"/>
      <c r="RES1276" s="8"/>
      <c r="RET1276" s="8"/>
      <c r="REU1276" s="8"/>
      <c r="REV1276" s="8"/>
      <c r="REW1276" s="8"/>
      <c r="REX1276" s="8"/>
      <c r="REY1276" s="8"/>
      <c r="REZ1276" s="8"/>
      <c r="RFA1276" s="8"/>
      <c r="RFB1276" s="8"/>
      <c r="RFC1276" s="8"/>
      <c r="RFD1276" s="8"/>
      <c r="RFE1276" s="8"/>
      <c r="RFF1276" s="8"/>
      <c r="RFG1276" s="8"/>
      <c r="RFH1276" s="8"/>
      <c r="RFI1276" s="8"/>
      <c r="RFJ1276" s="8"/>
      <c r="RFK1276" s="8"/>
      <c r="RFL1276" s="8"/>
      <c r="RFM1276" s="8"/>
      <c r="RFN1276" s="8"/>
      <c r="RFO1276" s="8"/>
      <c r="RFP1276" s="8"/>
      <c r="RFQ1276" s="8"/>
      <c r="RFR1276" s="8"/>
      <c r="RFS1276" s="8"/>
      <c r="RFT1276" s="8"/>
      <c r="RFU1276" s="8"/>
      <c r="RFV1276" s="8"/>
      <c r="RFW1276" s="8"/>
      <c r="RFX1276" s="8"/>
      <c r="RFY1276" s="8"/>
      <c r="RFZ1276" s="8"/>
      <c r="RGA1276" s="8"/>
      <c r="RGB1276" s="8"/>
      <c r="RGC1276" s="8"/>
      <c r="RGD1276" s="8"/>
      <c r="RGE1276" s="8"/>
      <c r="RGF1276" s="8"/>
      <c r="RGG1276" s="8"/>
      <c r="RGH1276" s="8"/>
      <c r="RGI1276" s="8"/>
      <c r="RGJ1276" s="8"/>
      <c r="RGK1276" s="8"/>
      <c r="RGL1276" s="8"/>
      <c r="RGM1276" s="8"/>
      <c r="RGN1276" s="8"/>
      <c r="RGO1276" s="8"/>
      <c r="RGP1276" s="8"/>
      <c r="RGQ1276" s="8"/>
      <c r="RGR1276" s="8"/>
      <c r="RGS1276" s="8"/>
      <c r="RGT1276" s="8"/>
      <c r="RGU1276" s="8"/>
      <c r="RGV1276" s="8"/>
      <c r="RGW1276" s="8"/>
      <c r="RGX1276" s="8"/>
      <c r="RGY1276" s="8"/>
      <c r="RGZ1276" s="8"/>
      <c r="RHA1276" s="8"/>
      <c r="RHB1276" s="8"/>
      <c r="RHC1276" s="8"/>
      <c r="RHD1276" s="8"/>
      <c r="RHE1276" s="8"/>
      <c r="RHF1276" s="8"/>
      <c r="RHG1276" s="8"/>
      <c r="RHH1276" s="8"/>
      <c r="RHI1276" s="8"/>
      <c r="RHJ1276" s="8"/>
      <c r="RHK1276" s="8"/>
      <c r="RHL1276" s="8"/>
      <c r="RHM1276" s="8"/>
      <c r="RHN1276" s="8"/>
      <c r="RHO1276" s="8"/>
      <c r="RHP1276" s="8"/>
      <c r="RHQ1276" s="8"/>
      <c r="RHR1276" s="8"/>
      <c r="RHS1276" s="8"/>
      <c r="RHT1276" s="8"/>
      <c r="RHU1276" s="8"/>
      <c r="RHV1276" s="8"/>
      <c r="RHW1276" s="8"/>
      <c r="RHX1276" s="8"/>
      <c r="RHY1276" s="8"/>
      <c r="RHZ1276" s="8"/>
      <c r="RIA1276" s="8"/>
      <c r="RIB1276" s="8"/>
      <c r="RIC1276" s="8"/>
      <c r="RID1276" s="8"/>
      <c r="RIE1276" s="8"/>
      <c r="RIF1276" s="8"/>
      <c r="RIG1276" s="8"/>
      <c r="RIH1276" s="8"/>
      <c r="RII1276" s="8"/>
      <c r="RIJ1276" s="8"/>
      <c r="RIK1276" s="8"/>
      <c r="RIL1276" s="8"/>
      <c r="RIM1276" s="8"/>
      <c r="RIN1276" s="8"/>
      <c r="RIO1276" s="8"/>
      <c r="RIP1276" s="8"/>
      <c r="RIQ1276" s="8"/>
      <c r="RIR1276" s="8"/>
      <c r="RIS1276" s="8"/>
      <c r="RIT1276" s="8"/>
      <c r="RIU1276" s="8"/>
      <c r="RIV1276" s="8"/>
      <c r="RIW1276" s="8"/>
      <c r="RIX1276" s="8"/>
      <c r="RIY1276" s="8"/>
      <c r="RIZ1276" s="8"/>
      <c r="RJA1276" s="8"/>
      <c r="RJB1276" s="8"/>
      <c r="RJC1276" s="8"/>
      <c r="RJD1276" s="8"/>
      <c r="RJE1276" s="8"/>
      <c r="RJF1276" s="8"/>
      <c r="RJG1276" s="8"/>
      <c r="RJH1276" s="8"/>
      <c r="RJI1276" s="8"/>
      <c r="RJJ1276" s="8"/>
      <c r="RJK1276" s="8"/>
      <c r="RJL1276" s="8"/>
      <c r="RJM1276" s="8"/>
      <c r="RJN1276" s="8"/>
      <c r="RJO1276" s="8"/>
      <c r="RJP1276" s="8"/>
      <c r="RJQ1276" s="8"/>
      <c r="RJR1276" s="8"/>
      <c r="RJS1276" s="8"/>
      <c r="RJT1276" s="8"/>
      <c r="RJU1276" s="8"/>
      <c r="RJV1276" s="8"/>
      <c r="RJW1276" s="8"/>
      <c r="RJX1276" s="8"/>
      <c r="RJY1276" s="8"/>
      <c r="RJZ1276" s="8"/>
      <c r="RKA1276" s="8"/>
      <c r="RKB1276" s="8"/>
      <c r="RKC1276" s="8"/>
      <c r="RKD1276" s="8"/>
      <c r="RKE1276" s="8"/>
      <c r="RKF1276" s="8"/>
      <c r="RKG1276" s="8"/>
      <c r="RKH1276" s="8"/>
      <c r="RKI1276" s="8"/>
      <c r="RKJ1276" s="8"/>
      <c r="RKK1276" s="8"/>
      <c r="RKL1276" s="8"/>
      <c r="RKM1276" s="8"/>
      <c r="RKN1276" s="8"/>
      <c r="RKO1276" s="8"/>
      <c r="RKP1276" s="8"/>
      <c r="RKQ1276" s="8"/>
      <c r="RKR1276" s="8"/>
      <c r="RKS1276" s="8"/>
      <c r="RKT1276" s="8"/>
      <c r="RKU1276" s="8"/>
      <c r="RKV1276" s="8"/>
      <c r="RKW1276" s="8"/>
      <c r="RKX1276" s="8"/>
      <c r="RKY1276" s="8"/>
      <c r="RKZ1276" s="8"/>
      <c r="RLA1276" s="8"/>
      <c r="RLB1276" s="8"/>
      <c r="RLC1276" s="8"/>
      <c r="RLD1276" s="8"/>
      <c r="RLE1276" s="8"/>
      <c r="RLF1276" s="8"/>
      <c r="RLG1276" s="8"/>
      <c r="RLH1276" s="8"/>
      <c r="RLI1276" s="8"/>
      <c r="RLJ1276" s="8"/>
      <c r="RLK1276" s="8"/>
      <c r="RLL1276" s="8"/>
      <c r="RLM1276" s="8"/>
      <c r="RLN1276" s="8"/>
      <c r="RLO1276" s="8"/>
      <c r="RLP1276" s="8"/>
      <c r="RLQ1276" s="8"/>
      <c r="RLR1276" s="8"/>
      <c r="RLS1276" s="8"/>
      <c r="RLT1276" s="8"/>
      <c r="RLU1276" s="8"/>
      <c r="RLV1276" s="8"/>
      <c r="RLW1276" s="8"/>
      <c r="RLX1276" s="8"/>
      <c r="RLY1276" s="8"/>
      <c r="RLZ1276" s="8"/>
      <c r="RMA1276" s="8"/>
      <c r="RMB1276" s="8"/>
      <c r="RMC1276" s="8"/>
      <c r="RMD1276" s="8"/>
      <c r="RME1276" s="8"/>
      <c r="RMF1276" s="8"/>
      <c r="RMG1276" s="8"/>
      <c r="RMH1276" s="8"/>
      <c r="RMI1276" s="8"/>
      <c r="RMJ1276" s="8"/>
      <c r="RMK1276" s="8"/>
      <c r="RML1276" s="8"/>
      <c r="RMM1276" s="8"/>
      <c r="RMN1276" s="8"/>
      <c r="RMO1276" s="8"/>
      <c r="RMP1276" s="8"/>
      <c r="RMQ1276" s="8"/>
      <c r="RMR1276" s="8"/>
      <c r="RMS1276" s="8"/>
      <c r="RMT1276" s="8"/>
      <c r="RMU1276" s="8"/>
      <c r="RMV1276" s="8"/>
      <c r="RMW1276" s="8"/>
      <c r="RMX1276" s="8"/>
      <c r="RMY1276" s="8"/>
      <c r="RMZ1276" s="8"/>
      <c r="RNA1276" s="8"/>
      <c r="RNB1276" s="8"/>
      <c r="RNC1276" s="8"/>
      <c r="RND1276" s="8"/>
      <c r="RNE1276" s="8"/>
      <c r="RNF1276" s="8"/>
      <c r="RNG1276" s="8"/>
      <c r="RNH1276" s="8"/>
      <c r="RNI1276" s="8"/>
      <c r="RNJ1276" s="8"/>
      <c r="RNK1276" s="8"/>
      <c r="RNL1276" s="8"/>
      <c r="RNM1276" s="8"/>
      <c r="RNN1276" s="8"/>
      <c r="RNO1276" s="8"/>
      <c r="RNP1276" s="8"/>
      <c r="RNQ1276" s="8"/>
      <c r="RNR1276" s="8"/>
      <c r="RNS1276" s="8"/>
      <c r="RNT1276" s="8"/>
      <c r="RNU1276" s="8"/>
      <c r="RNV1276" s="8"/>
      <c r="RNW1276" s="8"/>
      <c r="RNX1276" s="8"/>
      <c r="RNY1276" s="8"/>
      <c r="RNZ1276" s="8"/>
      <c r="ROA1276" s="8"/>
      <c r="ROB1276" s="8"/>
      <c r="ROC1276" s="8"/>
      <c r="ROD1276" s="8"/>
      <c r="ROE1276" s="8"/>
      <c r="ROF1276" s="8"/>
      <c r="ROG1276" s="8"/>
      <c r="ROH1276" s="8"/>
      <c r="ROI1276" s="8"/>
      <c r="ROJ1276" s="8"/>
      <c r="ROK1276" s="8"/>
      <c r="ROL1276" s="8"/>
      <c r="ROM1276" s="8"/>
      <c r="RON1276" s="8"/>
      <c r="ROO1276" s="8"/>
      <c r="ROP1276" s="8"/>
      <c r="ROQ1276" s="8"/>
      <c r="ROR1276" s="8"/>
      <c r="ROS1276" s="8"/>
      <c r="ROT1276" s="8"/>
      <c r="ROU1276" s="8"/>
      <c r="ROV1276" s="8"/>
      <c r="ROW1276" s="8"/>
      <c r="ROX1276" s="8"/>
      <c r="ROY1276" s="8"/>
      <c r="ROZ1276" s="8"/>
      <c r="RPA1276" s="8"/>
      <c r="RPB1276" s="8"/>
      <c r="RPC1276" s="8"/>
      <c r="RPD1276" s="8"/>
      <c r="RPE1276" s="8"/>
      <c r="RPF1276" s="8"/>
      <c r="RPG1276" s="8"/>
      <c r="RPH1276" s="8"/>
      <c r="RPI1276" s="8"/>
      <c r="RPJ1276" s="8"/>
      <c r="RPK1276" s="8"/>
      <c r="RPL1276" s="8"/>
      <c r="RPM1276" s="8"/>
      <c r="RPN1276" s="8"/>
      <c r="RPO1276" s="8"/>
      <c r="RPP1276" s="8"/>
      <c r="RPQ1276" s="8"/>
      <c r="RPR1276" s="8"/>
      <c r="RPS1276" s="8"/>
      <c r="RPT1276" s="8"/>
      <c r="RPU1276" s="8"/>
      <c r="RPV1276" s="8"/>
      <c r="RPW1276" s="8"/>
      <c r="RPX1276" s="8"/>
      <c r="RPY1276" s="8"/>
      <c r="RPZ1276" s="8"/>
      <c r="RQA1276" s="8"/>
      <c r="RQB1276" s="8"/>
      <c r="RQC1276" s="8"/>
      <c r="RQD1276" s="8"/>
      <c r="RQE1276" s="8"/>
      <c r="RQF1276" s="8"/>
      <c r="RQG1276" s="8"/>
      <c r="RQH1276" s="8"/>
      <c r="RQI1276" s="8"/>
      <c r="RQJ1276" s="8"/>
      <c r="RQK1276" s="8"/>
      <c r="RQL1276" s="8"/>
      <c r="RQM1276" s="8"/>
      <c r="RQN1276" s="8"/>
      <c r="RQO1276" s="8"/>
      <c r="RQP1276" s="8"/>
      <c r="RQQ1276" s="8"/>
      <c r="RQR1276" s="8"/>
      <c r="RQS1276" s="8"/>
      <c r="RQT1276" s="8"/>
      <c r="RQU1276" s="8"/>
      <c r="RQV1276" s="8"/>
      <c r="RQW1276" s="8"/>
      <c r="RQX1276" s="8"/>
      <c r="RQY1276" s="8"/>
      <c r="RQZ1276" s="8"/>
      <c r="RRA1276" s="8"/>
      <c r="RRB1276" s="8"/>
      <c r="RRC1276" s="8"/>
      <c r="RRD1276" s="8"/>
      <c r="RRE1276" s="8"/>
      <c r="RRF1276" s="8"/>
      <c r="RRG1276" s="8"/>
      <c r="RRH1276" s="8"/>
      <c r="RRI1276" s="8"/>
      <c r="RRJ1276" s="8"/>
      <c r="RRK1276" s="8"/>
      <c r="RRL1276" s="8"/>
      <c r="RRM1276" s="8"/>
      <c r="RRN1276" s="8"/>
      <c r="RRO1276" s="8"/>
      <c r="RRP1276" s="8"/>
      <c r="RRQ1276" s="8"/>
      <c r="RRR1276" s="8"/>
      <c r="RRS1276" s="8"/>
      <c r="RRT1276" s="8"/>
      <c r="RRU1276" s="8"/>
      <c r="RRV1276" s="8"/>
      <c r="RRW1276" s="8"/>
      <c r="RRX1276" s="8"/>
      <c r="RRY1276" s="8"/>
      <c r="RRZ1276" s="8"/>
      <c r="RSA1276" s="8"/>
      <c r="RSB1276" s="8"/>
      <c r="RSC1276" s="8"/>
      <c r="RSD1276" s="8"/>
      <c r="RSE1276" s="8"/>
      <c r="RSF1276" s="8"/>
      <c r="RSG1276" s="8"/>
      <c r="RSH1276" s="8"/>
      <c r="RSI1276" s="8"/>
      <c r="RSJ1276" s="8"/>
      <c r="RSK1276" s="8"/>
      <c r="RSL1276" s="8"/>
      <c r="RSM1276" s="8"/>
      <c r="RSN1276" s="8"/>
      <c r="RSO1276" s="8"/>
      <c r="RSP1276" s="8"/>
      <c r="RSQ1276" s="8"/>
      <c r="RSR1276" s="8"/>
      <c r="RSS1276" s="8"/>
      <c r="RST1276" s="8"/>
      <c r="RSU1276" s="8"/>
      <c r="RSV1276" s="8"/>
      <c r="RSW1276" s="8"/>
      <c r="RSX1276" s="8"/>
      <c r="RSY1276" s="8"/>
      <c r="RSZ1276" s="8"/>
      <c r="RTA1276" s="8"/>
      <c r="RTB1276" s="8"/>
      <c r="RTC1276" s="8"/>
      <c r="RTD1276" s="8"/>
      <c r="RTE1276" s="8"/>
      <c r="RTF1276" s="8"/>
      <c r="RTG1276" s="8"/>
      <c r="RTH1276" s="8"/>
      <c r="RTI1276" s="8"/>
      <c r="RTJ1276" s="8"/>
      <c r="RTK1276" s="8"/>
      <c r="RTL1276" s="8"/>
      <c r="RTM1276" s="8"/>
      <c r="RTN1276" s="8"/>
      <c r="RTO1276" s="8"/>
      <c r="RTP1276" s="8"/>
      <c r="RTQ1276" s="8"/>
      <c r="RTR1276" s="8"/>
      <c r="RTS1276" s="8"/>
      <c r="RTT1276" s="8"/>
      <c r="RTU1276" s="8"/>
      <c r="RTV1276" s="8"/>
      <c r="RTW1276" s="8"/>
      <c r="RTX1276" s="8"/>
      <c r="RTY1276" s="8"/>
      <c r="RTZ1276" s="8"/>
      <c r="RUA1276" s="8"/>
      <c r="RUB1276" s="8"/>
      <c r="RUC1276" s="8"/>
      <c r="RUD1276" s="8"/>
      <c r="RUE1276" s="8"/>
      <c r="RUF1276" s="8"/>
      <c r="RUG1276" s="8"/>
      <c r="RUH1276" s="8"/>
      <c r="RUI1276" s="8"/>
      <c r="RUJ1276" s="8"/>
      <c r="RUK1276" s="8"/>
      <c r="RUL1276" s="8"/>
      <c r="RUM1276" s="8"/>
      <c r="RUN1276" s="8"/>
      <c r="RUO1276" s="8"/>
      <c r="RUP1276" s="8"/>
      <c r="RUQ1276" s="8"/>
      <c r="RUR1276" s="8"/>
      <c r="RUS1276" s="8"/>
      <c r="RUT1276" s="8"/>
      <c r="RUU1276" s="8"/>
      <c r="RUV1276" s="8"/>
      <c r="RUW1276" s="8"/>
      <c r="RUX1276" s="8"/>
      <c r="RUY1276" s="8"/>
      <c r="RUZ1276" s="8"/>
      <c r="RVA1276" s="8"/>
      <c r="RVB1276" s="8"/>
      <c r="RVC1276" s="8"/>
      <c r="RVD1276" s="8"/>
      <c r="RVE1276" s="8"/>
      <c r="RVF1276" s="8"/>
      <c r="RVG1276" s="8"/>
      <c r="RVH1276" s="8"/>
      <c r="RVI1276" s="8"/>
      <c r="RVJ1276" s="8"/>
      <c r="RVK1276" s="8"/>
      <c r="RVL1276" s="8"/>
      <c r="RVM1276" s="8"/>
      <c r="RVN1276" s="8"/>
      <c r="RVO1276" s="8"/>
      <c r="RVP1276" s="8"/>
      <c r="RVQ1276" s="8"/>
      <c r="RVR1276" s="8"/>
      <c r="RVS1276" s="8"/>
      <c r="RVT1276" s="8"/>
      <c r="RVU1276" s="8"/>
      <c r="RVV1276" s="8"/>
      <c r="RVW1276" s="8"/>
      <c r="RVX1276" s="8"/>
      <c r="RVY1276" s="8"/>
      <c r="RVZ1276" s="8"/>
      <c r="RWA1276" s="8"/>
      <c r="RWB1276" s="8"/>
      <c r="RWC1276" s="8"/>
      <c r="RWD1276" s="8"/>
      <c r="RWE1276" s="8"/>
      <c r="RWF1276" s="8"/>
      <c r="RWG1276" s="8"/>
      <c r="RWH1276" s="8"/>
      <c r="RWI1276" s="8"/>
      <c r="RWJ1276" s="8"/>
      <c r="RWK1276" s="8"/>
      <c r="RWL1276" s="8"/>
      <c r="RWM1276" s="8"/>
      <c r="RWN1276" s="8"/>
      <c r="RWO1276" s="8"/>
      <c r="RWP1276" s="8"/>
      <c r="RWQ1276" s="8"/>
      <c r="RWR1276" s="8"/>
      <c r="RWS1276" s="8"/>
      <c r="RWT1276" s="8"/>
      <c r="RWU1276" s="8"/>
      <c r="RWV1276" s="8"/>
      <c r="RWW1276" s="8"/>
      <c r="RWX1276" s="8"/>
      <c r="RWY1276" s="8"/>
      <c r="RWZ1276" s="8"/>
      <c r="RXA1276" s="8"/>
      <c r="RXB1276" s="8"/>
      <c r="RXC1276" s="8"/>
      <c r="RXD1276" s="8"/>
      <c r="RXE1276" s="8"/>
      <c r="RXF1276" s="8"/>
      <c r="RXG1276" s="8"/>
      <c r="RXH1276" s="8"/>
      <c r="RXI1276" s="8"/>
      <c r="RXJ1276" s="8"/>
      <c r="RXK1276" s="8"/>
      <c r="RXL1276" s="8"/>
      <c r="RXM1276" s="8"/>
      <c r="RXN1276" s="8"/>
      <c r="RXO1276" s="8"/>
      <c r="RXP1276" s="8"/>
      <c r="RXQ1276" s="8"/>
      <c r="RXR1276" s="8"/>
      <c r="RXS1276" s="8"/>
      <c r="RXT1276" s="8"/>
      <c r="RXU1276" s="8"/>
      <c r="RXV1276" s="8"/>
      <c r="RXW1276" s="8"/>
      <c r="RXX1276" s="8"/>
      <c r="RXY1276" s="8"/>
      <c r="RXZ1276" s="8"/>
      <c r="RYA1276" s="8"/>
      <c r="RYB1276" s="8"/>
      <c r="RYC1276" s="8"/>
      <c r="RYD1276" s="8"/>
      <c r="RYE1276" s="8"/>
      <c r="RYF1276" s="8"/>
      <c r="RYG1276" s="8"/>
      <c r="RYH1276" s="8"/>
      <c r="RYI1276" s="8"/>
      <c r="RYJ1276" s="8"/>
      <c r="RYK1276" s="8"/>
      <c r="RYL1276" s="8"/>
      <c r="RYM1276" s="8"/>
      <c r="RYN1276" s="8"/>
      <c r="RYO1276" s="8"/>
      <c r="RYP1276" s="8"/>
      <c r="RYQ1276" s="8"/>
      <c r="RYR1276" s="8"/>
      <c r="RYS1276" s="8"/>
      <c r="RYT1276" s="8"/>
      <c r="RYU1276" s="8"/>
      <c r="RYV1276" s="8"/>
      <c r="RYW1276" s="8"/>
      <c r="RYX1276" s="8"/>
      <c r="RYY1276" s="8"/>
      <c r="RYZ1276" s="8"/>
      <c r="RZA1276" s="8"/>
      <c r="RZB1276" s="8"/>
      <c r="RZC1276" s="8"/>
      <c r="RZD1276" s="8"/>
      <c r="RZE1276" s="8"/>
      <c r="RZF1276" s="8"/>
      <c r="RZG1276" s="8"/>
      <c r="RZH1276" s="8"/>
      <c r="RZI1276" s="8"/>
      <c r="RZJ1276" s="8"/>
      <c r="RZK1276" s="8"/>
      <c r="RZL1276" s="8"/>
      <c r="RZM1276" s="8"/>
      <c r="RZN1276" s="8"/>
      <c r="RZO1276" s="8"/>
      <c r="RZP1276" s="8"/>
      <c r="RZQ1276" s="8"/>
      <c r="RZR1276" s="8"/>
      <c r="RZS1276" s="8"/>
      <c r="RZT1276" s="8"/>
      <c r="RZU1276" s="8"/>
      <c r="RZV1276" s="8"/>
      <c r="RZW1276" s="8"/>
      <c r="RZX1276" s="8"/>
      <c r="RZY1276" s="8"/>
      <c r="RZZ1276" s="8"/>
      <c r="SAA1276" s="8"/>
      <c r="SAB1276" s="8"/>
      <c r="SAC1276" s="8"/>
      <c r="SAD1276" s="8"/>
      <c r="SAE1276" s="8"/>
      <c r="SAF1276" s="8"/>
      <c r="SAG1276" s="8"/>
      <c r="SAH1276" s="8"/>
      <c r="SAI1276" s="8"/>
      <c r="SAJ1276" s="8"/>
      <c r="SAK1276" s="8"/>
      <c r="SAL1276" s="8"/>
      <c r="SAM1276" s="8"/>
      <c r="SAN1276" s="8"/>
      <c r="SAO1276" s="8"/>
      <c r="SAP1276" s="8"/>
      <c r="SAQ1276" s="8"/>
      <c r="SAR1276" s="8"/>
      <c r="SAS1276" s="8"/>
      <c r="SAT1276" s="8"/>
      <c r="SAU1276" s="8"/>
      <c r="SAV1276" s="8"/>
      <c r="SAW1276" s="8"/>
      <c r="SAX1276" s="8"/>
      <c r="SAY1276" s="8"/>
      <c r="SAZ1276" s="8"/>
      <c r="SBA1276" s="8"/>
      <c r="SBB1276" s="8"/>
      <c r="SBC1276" s="8"/>
      <c r="SBD1276" s="8"/>
      <c r="SBE1276" s="8"/>
      <c r="SBF1276" s="8"/>
      <c r="SBG1276" s="8"/>
      <c r="SBH1276" s="8"/>
      <c r="SBI1276" s="8"/>
      <c r="SBJ1276" s="8"/>
      <c r="SBK1276" s="8"/>
      <c r="SBL1276" s="8"/>
      <c r="SBM1276" s="8"/>
      <c r="SBN1276" s="8"/>
      <c r="SBO1276" s="8"/>
      <c r="SBP1276" s="8"/>
      <c r="SBQ1276" s="8"/>
      <c r="SBR1276" s="8"/>
      <c r="SBS1276" s="8"/>
      <c r="SBT1276" s="8"/>
      <c r="SBU1276" s="8"/>
      <c r="SBV1276" s="8"/>
      <c r="SBW1276" s="8"/>
      <c r="SBX1276" s="8"/>
      <c r="SBY1276" s="8"/>
      <c r="SBZ1276" s="8"/>
      <c r="SCA1276" s="8"/>
      <c r="SCB1276" s="8"/>
      <c r="SCC1276" s="8"/>
      <c r="SCD1276" s="8"/>
      <c r="SCE1276" s="8"/>
      <c r="SCF1276" s="8"/>
      <c r="SCG1276" s="8"/>
      <c r="SCH1276" s="8"/>
      <c r="SCI1276" s="8"/>
      <c r="SCJ1276" s="8"/>
      <c r="SCK1276" s="8"/>
      <c r="SCL1276" s="8"/>
      <c r="SCM1276" s="8"/>
      <c r="SCN1276" s="8"/>
      <c r="SCO1276" s="8"/>
      <c r="SCP1276" s="8"/>
      <c r="SCQ1276" s="8"/>
      <c r="SCR1276" s="8"/>
      <c r="SCS1276" s="8"/>
      <c r="SCT1276" s="8"/>
      <c r="SCU1276" s="8"/>
      <c r="SCV1276" s="8"/>
      <c r="SCW1276" s="8"/>
      <c r="SCX1276" s="8"/>
      <c r="SCY1276" s="8"/>
      <c r="SCZ1276" s="8"/>
      <c r="SDA1276" s="8"/>
      <c r="SDB1276" s="8"/>
      <c r="SDC1276" s="8"/>
      <c r="SDD1276" s="8"/>
      <c r="SDE1276" s="8"/>
      <c r="SDF1276" s="8"/>
      <c r="SDG1276" s="8"/>
      <c r="SDH1276" s="8"/>
      <c r="SDI1276" s="8"/>
      <c r="SDJ1276" s="8"/>
      <c r="SDK1276" s="8"/>
      <c r="SDL1276" s="8"/>
      <c r="SDM1276" s="8"/>
      <c r="SDN1276" s="8"/>
      <c r="SDO1276" s="8"/>
      <c r="SDP1276" s="8"/>
      <c r="SDQ1276" s="8"/>
      <c r="SDR1276" s="8"/>
      <c r="SDS1276" s="8"/>
      <c r="SDT1276" s="8"/>
      <c r="SDU1276" s="8"/>
      <c r="SDV1276" s="8"/>
      <c r="SDW1276" s="8"/>
      <c r="SDX1276" s="8"/>
      <c r="SDY1276" s="8"/>
      <c r="SDZ1276" s="8"/>
      <c r="SEA1276" s="8"/>
      <c r="SEB1276" s="8"/>
      <c r="SEC1276" s="8"/>
      <c r="SED1276" s="8"/>
      <c r="SEE1276" s="8"/>
      <c r="SEF1276" s="8"/>
      <c r="SEG1276" s="8"/>
      <c r="SEH1276" s="8"/>
      <c r="SEI1276" s="8"/>
      <c r="SEJ1276" s="8"/>
      <c r="SEK1276" s="8"/>
      <c r="SEL1276" s="8"/>
      <c r="SEM1276" s="8"/>
      <c r="SEN1276" s="8"/>
      <c r="SEO1276" s="8"/>
      <c r="SEP1276" s="8"/>
      <c r="SEQ1276" s="8"/>
      <c r="SER1276" s="8"/>
      <c r="SES1276" s="8"/>
      <c r="SET1276" s="8"/>
      <c r="SEU1276" s="8"/>
      <c r="SEV1276" s="8"/>
      <c r="SEW1276" s="8"/>
      <c r="SEX1276" s="8"/>
      <c r="SEY1276" s="8"/>
      <c r="SEZ1276" s="8"/>
      <c r="SFA1276" s="8"/>
      <c r="SFB1276" s="8"/>
      <c r="SFC1276" s="8"/>
      <c r="SFD1276" s="8"/>
      <c r="SFE1276" s="8"/>
      <c r="SFF1276" s="8"/>
      <c r="SFG1276" s="8"/>
      <c r="SFH1276" s="8"/>
      <c r="SFI1276" s="8"/>
      <c r="SFJ1276" s="8"/>
      <c r="SFK1276" s="8"/>
      <c r="SFL1276" s="8"/>
      <c r="SFM1276" s="8"/>
      <c r="SFN1276" s="8"/>
      <c r="SFO1276" s="8"/>
      <c r="SFP1276" s="8"/>
      <c r="SFQ1276" s="8"/>
      <c r="SFR1276" s="8"/>
      <c r="SFS1276" s="8"/>
      <c r="SFT1276" s="8"/>
      <c r="SFU1276" s="8"/>
      <c r="SFV1276" s="8"/>
      <c r="SFW1276" s="8"/>
      <c r="SFX1276" s="8"/>
      <c r="SFY1276" s="8"/>
      <c r="SFZ1276" s="8"/>
      <c r="SGA1276" s="8"/>
      <c r="SGB1276" s="8"/>
      <c r="SGC1276" s="8"/>
      <c r="SGD1276" s="8"/>
      <c r="SGE1276" s="8"/>
      <c r="SGF1276" s="8"/>
      <c r="SGG1276" s="8"/>
      <c r="SGH1276" s="8"/>
      <c r="SGI1276" s="8"/>
      <c r="SGJ1276" s="8"/>
      <c r="SGK1276" s="8"/>
      <c r="SGL1276" s="8"/>
      <c r="SGM1276" s="8"/>
      <c r="SGN1276" s="8"/>
      <c r="SGO1276" s="8"/>
      <c r="SGP1276" s="8"/>
      <c r="SGQ1276" s="8"/>
      <c r="SGR1276" s="8"/>
      <c r="SGS1276" s="8"/>
      <c r="SGT1276" s="8"/>
      <c r="SGU1276" s="8"/>
      <c r="SGV1276" s="8"/>
      <c r="SGW1276" s="8"/>
      <c r="SGX1276" s="8"/>
      <c r="SGY1276" s="8"/>
      <c r="SGZ1276" s="8"/>
      <c r="SHA1276" s="8"/>
      <c r="SHB1276" s="8"/>
      <c r="SHC1276" s="8"/>
      <c r="SHD1276" s="8"/>
      <c r="SHE1276" s="8"/>
      <c r="SHF1276" s="8"/>
      <c r="SHG1276" s="8"/>
      <c r="SHH1276" s="8"/>
      <c r="SHI1276" s="8"/>
      <c r="SHJ1276" s="8"/>
      <c r="SHK1276" s="8"/>
      <c r="SHL1276" s="8"/>
      <c r="SHM1276" s="8"/>
      <c r="SHN1276" s="8"/>
      <c r="SHO1276" s="8"/>
      <c r="SHP1276" s="8"/>
      <c r="SHQ1276" s="8"/>
      <c r="SHR1276" s="8"/>
      <c r="SHS1276" s="8"/>
      <c r="SHT1276" s="8"/>
      <c r="SHU1276" s="8"/>
      <c r="SHV1276" s="8"/>
      <c r="SHW1276" s="8"/>
      <c r="SHX1276" s="8"/>
      <c r="SHY1276" s="8"/>
      <c r="SHZ1276" s="8"/>
      <c r="SIA1276" s="8"/>
      <c r="SIB1276" s="8"/>
      <c r="SIC1276" s="8"/>
      <c r="SID1276" s="8"/>
      <c r="SIE1276" s="8"/>
      <c r="SIF1276" s="8"/>
      <c r="SIG1276" s="8"/>
      <c r="SIH1276" s="8"/>
      <c r="SII1276" s="8"/>
      <c r="SIJ1276" s="8"/>
      <c r="SIK1276" s="8"/>
      <c r="SIL1276" s="8"/>
      <c r="SIM1276" s="8"/>
      <c r="SIN1276" s="8"/>
      <c r="SIO1276" s="8"/>
      <c r="SIP1276" s="8"/>
      <c r="SIQ1276" s="8"/>
      <c r="SIR1276" s="8"/>
      <c r="SIS1276" s="8"/>
      <c r="SIT1276" s="8"/>
      <c r="SIU1276" s="8"/>
      <c r="SIV1276" s="8"/>
      <c r="SIW1276" s="8"/>
      <c r="SIX1276" s="8"/>
      <c r="SIY1276" s="8"/>
      <c r="SIZ1276" s="8"/>
      <c r="SJA1276" s="8"/>
      <c r="SJB1276" s="8"/>
      <c r="SJC1276" s="8"/>
      <c r="SJD1276" s="8"/>
      <c r="SJE1276" s="8"/>
      <c r="SJF1276" s="8"/>
      <c r="SJG1276" s="8"/>
      <c r="SJH1276" s="8"/>
      <c r="SJI1276" s="8"/>
      <c r="SJJ1276" s="8"/>
      <c r="SJK1276" s="8"/>
      <c r="SJL1276" s="8"/>
      <c r="SJM1276" s="8"/>
      <c r="SJN1276" s="8"/>
      <c r="SJO1276" s="8"/>
      <c r="SJP1276" s="8"/>
      <c r="SJQ1276" s="8"/>
      <c r="SJR1276" s="8"/>
      <c r="SJS1276" s="8"/>
      <c r="SJT1276" s="8"/>
      <c r="SJU1276" s="8"/>
      <c r="SJV1276" s="8"/>
      <c r="SJW1276" s="8"/>
      <c r="SJX1276" s="8"/>
      <c r="SJY1276" s="8"/>
      <c r="SJZ1276" s="8"/>
      <c r="SKA1276" s="8"/>
      <c r="SKB1276" s="8"/>
      <c r="SKC1276" s="8"/>
      <c r="SKD1276" s="8"/>
      <c r="SKE1276" s="8"/>
      <c r="SKF1276" s="8"/>
      <c r="SKG1276" s="8"/>
      <c r="SKH1276" s="8"/>
      <c r="SKI1276" s="8"/>
      <c r="SKJ1276" s="8"/>
      <c r="SKK1276" s="8"/>
      <c r="SKL1276" s="8"/>
      <c r="SKM1276" s="8"/>
      <c r="SKN1276" s="8"/>
      <c r="SKO1276" s="8"/>
      <c r="SKP1276" s="8"/>
      <c r="SKQ1276" s="8"/>
      <c r="SKR1276" s="8"/>
      <c r="SKS1276" s="8"/>
      <c r="SKT1276" s="8"/>
      <c r="SKU1276" s="8"/>
      <c r="SKV1276" s="8"/>
      <c r="SKW1276" s="8"/>
      <c r="SKX1276" s="8"/>
      <c r="SKY1276" s="8"/>
      <c r="SKZ1276" s="8"/>
      <c r="SLA1276" s="8"/>
      <c r="SLB1276" s="8"/>
      <c r="SLC1276" s="8"/>
      <c r="SLD1276" s="8"/>
      <c r="SLE1276" s="8"/>
      <c r="SLF1276" s="8"/>
      <c r="SLG1276" s="8"/>
      <c r="SLH1276" s="8"/>
      <c r="SLI1276" s="8"/>
      <c r="SLJ1276" s="8"/>
      <c r="SLK1276" s="8"/>
      <c r="SLL1276" s="8"/>
      <c r="SLM1276" s="8"/>
      <c r="SLN1276" s="8"/>
      <c r="SLO1276" s="8"/>
      <c r="SLP1276" s="8"/>
      <c r="SLQ1276" s="8"/>
      <c r="SLR1276" s="8"/>
      <c r="SLS1276" s="8"/>
      <c r="SLT1276" s="8"/>
      <c r="SLU1276" s="8"/>
      <c r="SLV1276" s="8"/>
      <c r="SLW1276" s="8"/>
      <c r="SLX1276" s="8"/>
      <c r="SLY1276" s="8"/>
      <c r="SLZ1276" s="8"/>
      <c r="SMA1276" s="8"/>
      <c r="SMB1276" s="8"/>
      <c r="SMC1276" s="8"/>
      <c r="SMD1276" s="8"/>
      <c r="SME1276" s="8"/>
      <c r="SMF1276" s="8"/>
      <c r="SMG1276" s="8"/>
      <c r="SMH1276" s="8"/>
      <c r="SMI1276" s="8"/>
      <c r="SMJ1276" s="8"/>
      <c r="SMK1276" s="8"/>
      <c r="SML1276" s="8"/>
      <c r="SMM1276" s="8"/>
      <c r="SMN1276" s="8"/>
      <c r="SMO1276" s="8"/>
      <c r="SMP1276" s="8"/>
      <c r="SMQ1276" s="8"/>
      <c r="SMR1276" s="8"/>
      <c r="SMS1276" s="8"/>
      <c r="SMT1276" s="8"/>
      <c r="SMU1276" s="8"/>
      <c r="SMV1276" s="8"/>
      <c r="SMW1276" s="8"/>
      <c r="SMX1276" s="8"/>
      <c r="SMY1276" s="8"/>
      <c r="SMZ1276" s="8"/>
      <c r="SNA1276" s="8"/>
      <c r="SNB1276" s="8"/>
      <c r="SNC1276" s="8"/>
      <c r="SND1276" s="8"/>
      <c r="SNE1276" s="8"/>
      <c r="SNF1276" s="8"/>
      <c r="SNG1276" s="8"/>
      <c r="SNH1276" s="8"/>
      <c r="SNI1276" s="8"/>
      <c r="SNJ1276" s="8"/>
      <c r="SNK1276" s="8"/>
      <c r="SNL1276" s="8"/>
      <c r="SNM1276" s="8"/>
      <c r="SNN1276" s="8"/>
      <c r="SNO1276" s="8"/>
      <c r="SNP1276" s="8"/>
      <c r="SNQ1276" s="8"/>
      <c r="SNR1276" s="8"/>
      <c r="SNS1276" s="8"/>
      <c r="SNT1276" s="8"/>
      <c r="SNU1276" s="8"/>
      <c r="SNV1276" s="8"/>
      <c r="SNW1276" s="8"/>
      <c r="SNX1276" s="8"/>
      <c r="SNY1276" s="8"/>
      <c r="SNZ1276" s="8"/>
      <c r="SOA1276" s="8"/>
      <c r="SOB1276" s="8"/>
      <c r="SOC1276" s="8"/>
      <c r="SOD1276" s="8"/>
      <c r="SOE1276" s="8"/>
      <c r="SOF1276" s="8"/>
      <c r="SOG1276" s="8"/>
      <c r="SOH1276" s="8"/>
      <c r="SOI1276" s="8"/>
      <c r="SOJ1276" s="8"/>
      <c r="SOK1276" s="8"/>
      <c r="SOL1276" s="8"/>
      <c r="SOM1276" s="8"/>
      <c r="SON1276" s="8"/>
      <c r="SOO1276" s="8"/>
      <c r="SOP1276" s="8"/>
      <c r="SOQ1276" s="8"/>
      <c r="SOR1276" s="8"/>
      <c r="SOS1276" s="8"/>
      <c r="SOT1276" s="8"/>
      <c r="SOU1276" s="8"/>
      <c r="SOV1276" s="8"/>
      <c r="SOW1276" s="8"/>
      <c r="SOX1276" s="8"/>
      <c r="SOY1276" s="8"/>
      <c r="SOZ1276" s="8"/>
      <c r="SPA1276" s="8"/>
      <c r="SPB1276" s="8"/>
      <c r="SPC1276" s="8"/>
      <c r="SPD1276" s="8"/>
      <c r="SPE1276" s="8"/>
      <c r="SPF1276" s="8"/>
      <c r="SPG1276" s="8"/>
      <c r="SPH1276" s="8"/>
      <c r="SPI1276" s="8"/>
      <c r="SPJ1276" s="8"/>
      <c r="SPK1276" s="8"/>
      <c r="SPL1276" s="8"/>
      <c r="SPM1276" s="8"/>
      <c r="SPN1276" s="8"/>
      <c r="SPO1276" s="8"/>
      <c r="SPP1276" s="8"/>
      <c r="SPQ1276" s="8"/>
      <c r="SPR1276" s="8"/>
      <c r="SPS1276" s="8"/>
      <c r="SPT1276" s="8"/>
      <c r="SPU1276" s="8"/>
      <c r="SPV1276" s="8"/>
      <c r="SPW1276" s="8"/>
      <c r="SPX1276" s="8"/>
      <c r="SPY1276" s="8"/>
      <c r="SPZ1276" s="8"/>
      <c r="SQA1276" s="8"/>
      <c r="SQB1276" s="8"/>
      <c r="SQC1276" s="8"/>
      <c r="SQD1276" s="8"/>
      <c r="SQE1276" s="8"/>
      <c r="SQF1276" s="8"/>
      <c r="SQG1276" s="8"/>
      <c r="SQH1276" s="8"/>
      <c r="SQI1276" s="8"/>
      <c r="SQJ1276" s="8"/>
      <c r="SQK1276" s="8"/>
      <c r="SQL1276" s="8"/>
      <c r="SQM1276" s="8"/>
      <c r="SQN1276" s="8"/>
      <c r="SQO1276" s="8"/>
      <c r="SQP1276" s="8"/>
      <c r="SQQ1276" s="8"/>
      <c r="SQR1276" s="8"/>
      <c r="SQS1276" s="8"/>
      <c r="SQT1276" s="8"/>
      <c r="SQU1276" s="8"/>
      <c r="SQV1276" s="8"/>
      <c r="SQW1276" s="8"/>
      <c r="SQX1276" s="8"/>
      <c r="SQY1276" s="8"/>
      <c r="SQZ1276" s="8"/>
      <c r="SRA1276" s="8"/>
      <c r="SRB1276" s="8"/>
      <c r="SRC1276" s="8"/>
      <c r="SRD1276" s="8"/>
      <c r="SRE1276" s="8"/>
      <c r="SRF1276" s="8"/>
      <c r="SRG1276" s="8"/>
      <c r="SRH1276" s="8"/>
      <c r="SRI1276" s="8"/>
      <c r="SRJ1276" s="8"/>
      <c r="SRK1276" s="8"/>
      <c r="SRL1276" s="8"/>
      <c r="SRM1276" s="8"/>
      <c r="SRN1276" s="8"/>
      <c r="SRO1276" s="8"/>
      <c r="SRP1276" s="8"/>
      <c r="SRQ1276" s="8"/>
      <c r="SRR1276" s="8"/>
      <c r="SRS1276" s="8"/>
      <c r="SRT1276" s="8"/>
      <c r="SRU1276" s="8"/>
      <c r="SRV1276" s="8"/>
      <c r="SRW1276" s="8"/>
      <c r="SRX1276" s="8"/>
      <c r="SRY1276" s="8"/>
      <c r="SRZ1276" s="8"/>
      <c r="SSA1276" s="8"/>
      <c r="SSB1276" s="8"/>
      <c r="SSC1276" s="8"/>
      <c r="SSD1276" s="8"/>
      <c r="SSE1276" s="8"/>
      <c r="SSF1276" s="8"/>
      <c r="SSG1276" s="8"/>
      <c r="SSH1276" s="8"/>
      <c r="SSI1276" s="8"/>
      <c r="SSJ1276" s="8"/>
      <c r="SSK1276" s="8"/>
      <c r="SSL1276" s="8"/>
      <c r="SSM1276" s="8"/>
      <c r="SSN1276" s="8"/>
      <c r="SSO1276" s="8"/>
      <c r="SSP1276" s="8"/>
      <c r="SSQ1276" s="8"/>
      <c r="SSR1276" s="8"/>
      <c r="SSS1276" s="8"/>
      <c r="SST1276" s="8"/>
      <c r="SSU1276" s="8"/>
      <c r="SSV1276" s="8"/>
      <c r="SSW1276" s="8"/>
      <c r="SSX1276" s="8"/>
      <c r="SSY1276" s="8"/>
      <c r="SSZ1276" s="8"/>
      <c r="STA1276" s="8"/>
      <c r="STB1276" s="8"/>
      <c r="STC1276" s="8"/>
      <c r="STD1276" s="8"/>
      <c r="STE1276" s="8"/>
      <c r="STF1276" s="8"/>
      <c r="STG1276" s="8"/>
      <c r="STH1276" s="8"/>
      <c r="STI1276" s="8"/>
      <c r="STJ1276" s="8"/>
      <c r="STK1276" s="8"/>
      <c r="STL1276" s="8"/>
      <c r="STM1276" s="8"/>
      <c r="STN1276" s="8"/>
      <c r="STO1276" s="8"/>
      <c r="STP1276" s="8"/>
      <c r="STQ1276" s="8"/>
      <c r="STR1276" s="8"/>
      <c r="STS1276" s="8"/>
      <c r="STT1276" s="8"/>
      <c r="STU1276" s="8"/>
      <c r="STV1276" s="8"/>
      <c r="STW1276" s="8"/>
      <c r="STX1276" s="8"/>
      <c r="STY1276" s="8"/>
      <c r="STZ1276" s="8"/>
      <c r="SUA1276" s="8"/>
      <c r="SUB1276" s="8"/>
      <c r="SUC1276" s="8"/>
      <c r="SUD1276" s="8"/>
      <c r="SUE1276" s="8"/>
      <c r="SUF1276" s="8"/>
      <c r="SUG1276" s="8"/>
      <c r="SUH1276" s="8"/>
      <c r="SUI1276" s="8"/>
      <c r="SUJ1276" s="8"/>
      <c r="SUK1276" s="8"/>
      <c r="SUL1276" s="8"/>
      <c r="SUM1276" s="8"/>
      <c r="SUN1276" s="8"/>
      <c r="SUO1276" s="8"/>
      <c r="SUP1276" s="8"/>
      <c r="SUQ1276" s="8"/>
      <c r="SUR1276" s="8"/>
      <c r="SUS1276" s="8"/>
      <c r="SUT1276" s="8"/>
      <c r="SUU1276" s="8"/>
      <c r="SUV1276" s="8"/>
      <c r="SUW1276" s="8"/>
      <c r="SUX1276" s="8"/>
      <c r="SUY1276" s="8"/>
      <c r="SUZ1276" s="8"/>
      <c r="SVA1276" s="8"/>
      <c r="SVB1276" s="8"/>
      <c r="SVC1276" s="8"/>
      <c r="SVD1276" s="8"/>
      <c r="SVE1276" s="8"/>
      <c r="SVF1276" s="8"/>
      <c r="SVG1276" s="8"/>
      <c r="SVH1276" s="8"/>
      <c r="SVI1276" s="8"/>
      <c r="SVJ1276" s="8"/>
      <c r="SVK1276" s="8"/>
      <c r="SVL1276" s="8"/>
      <c r="SVM1276" s="8"/>
      <c r="SVN1276" s="8"/>
      <c r="SVO1276" s="8"/>
      <c r="SVP1276" s="8"/>
      <c r="SVQ1276" s="8"/>
      <c r="SVR1276" s="8"/>
      <c r="SVS1276" s="8"/>
      <c r="SVT1276" s="8"/>
      <c r="SVU1276" s="8"/>
      <c r="SVV1276" s="8"/>
      <c r="SVW1276" s="8"/>
      <c r="SVX1276" s="8"/>
      <c r="SVY1276" s="8"/>
      <c r="SVZ1276" s="8"/>
      <c r="SWA1276" s="8"/>
      <c r="SWB1276" s="8"/>
      <c r="SWC1276" s="8"/>
      <c r="SWD1276" s="8"/>
      <c r="SWE1276" s="8"/>
      <c r="SWF1276" s="8"/>
      <c r="SWG1276" s="8"/>
      <c r="SWH1276" s="8"/>
      <c r="SWI1276" s="8"/>
      <c r="SWJ1276" s="8"/>
      <c r="SWK1276" s="8"/>
      <c r="SWL1276" s="8"/>
      <c r="SWM1276" s="8"/>
      <c r="SWN1276" s="8"/>
      <c r="SWO1276" s="8"/>
      <c r="SWP1276" s="8"/>
      <c r="SWQ1276" s="8"/>
      <c r="SWR1276" s="8"/>
      <c r="SWS1276" s="8"/>
      <c r="SWT1276" s="8"/>
      <c r="SWU1276" s="8"/>
      <c r="SWV1276" s="8"/>
      <c r="SWW1276" s="8"/>
      <c r="SWX1276" s="8"/>
      <c r="SWY1276" s="8"/>
      <c r="SWZ1276" s="8"/>
      <c r="SXA1276" s="8"/>
      <c r="SXB1276" s="8"/>
      <c r="SXC1276" s="8"/>
      <c r="SXD1276" s="8"/>
      <c r="SXE1276" s="8"/>
      <c r="SXF1276" s="8"/>
      <c r="SXG1276" s="8"/>
      <c r="SXH1276" s="8"/>
      <c r="SXI1276" s="8"/>
      <c r="SXJ1276" s="8"/>
      <c r="SXK1276" s="8"/>
      <c r="SXL1276" s="8"/>
      <c r="SXM1276" s="8"/>
      <c r="SXN1276" s="8"/>
      <c r="SXO1276" s="8"/>
      <c r="SXP1276" s="8"/>
      <c r="SXQ1276" s="8"/>
      <c r="SXR1276" s="8"/>
      <c r="SXS1276" s="8"/>
      <c r="SXT1276" s="8"/>
      <c r="SXU1276" s="8"/>
      <c r="SXV1276" s="8"/>
      <c r="SXW1276" s="8"/>
      <c r="SXX1276" s="8"/>
      <c r="SXY1276" s="8"/>
      <c r="SXZ1276" s="8"/>
      <c r="SYA1276" s="8"/>
      <c r="SYB1276" s="8"/>
      <c r="SYC1276" s="8"/>
      <c r="SYD1276" s="8"/>
      <c r="SYE1276" s="8"/>
      <c r="SYF1276" s="8"/>
      <c r="SYG1276" s="8"/>
      <c r="SYH1276" s="8"/>
      <c r="SYI1276" s="8"/>
      <c r="SYJ1276" s="8"/>
      <c r="SYK1276" s="8"/>
      <c r="SYL1276" s="8"/>
      <c r="SYM1276" s="8"/>
      <c r="SYN1276" s="8"/>
      <c r="SYO1276" s="8"/>
      <c r="SYP1276" s="8"/>
      <c r="SYQ1276" s="8"/>
      <c r="SYR1276" s="8"/>
      <c r="SYS1276" s="8"/>
      <c r="SYT1276" s="8"/>
      <c r="SYU1276" s="8"/>
      <c r="SYV1276" s="8"/>
      <c r="SYW1276" s="8"/>
      <c r="SYX1276" s="8"/>
      <c r="SYY1276" s="8"/>
      <c r="SYZ1276" s="8"/>
      <c r="SZA1276" s="8"/>
      <c r="SZB1276" s="8"/>
      <c r="SZC1276" s="8"/>
      <c r="SZD1276" s="8"/>
      <c r="SZE1276" s="8"/>
      <c r="SZF1276" s="8"/>
      <c r="SZG1276" s="8"/>
      <c r="SZH1276" s="8"/>
      <c r="SZI1276" s="8"/>
      <c r="SZJ1276" s="8"/>
      <c r="SZK1276" s="8"/>
      <c r="SZL1276" s="8"/>
      <c r="SZM1276" s="8"/>
      <c r="SZN1276" s="8"/>
      <c r="SZO1276" s="8"/>
      <c r="SZP1276" s="8"/>
      <c r="SZQ1276" s="8"/>
      <c r="SZR1276" s="8"/>
      <c r="SZS1276" s="8"/>
      <c r="SZT1276" s="8"/>
      <c r="SZU1276" s="8"/>
      <c r="SZV1276" s="8"/>
      <c r="SZW1276" s="8"/>
      <c r="SZX1276" s="8"/>
      <c r="SZY1276" s="8"/>
      <c r="SZZ1276" s="8"/>
      <c r="TAA1276" s="8"/>
      <c r="TAB1276" s="8"/>
      <c r="TAC1276" s="8"/>
      <c r="TAD1276" s="8"/>
      <c r="TAE1276" s="8"/>
      <c r="TAF1276" s="8"/>
      <c r="TAG1276" s="8"/>
      <c r="TAH1276" s="8"/>
      <c r="TAI1276" s="8"/>
      <c r="TAJ1276" s="8"/>
      <c r="TAK1276" s="8"/>
      <c r="TAL1276" s="8"/>
      <c r="TAM1276" s="8"/>
      <c r="TAN1276" s="8"/>
      <c r="TAO1276" s="8"/>
      <c r="TAP1276" s="8"/>
      <c r="TAQ1276" s="8"/>
      <c r="TAR1276" s="8"/>
      <c r="TAS1276" s="8"/>
      <c r="TAT1276" s="8"/>
      <c r="TAU1276" s="8"/>
      <c r="TAV1276" s="8"/>
      <c r="TAW1276" s="8"/>
      <c r="TAX1276" s="8"/>
      <c r="TAY1276" s="8"/>
      <c r="TAZ1276" s="8"/>
      <c r="TBA1276" s="8"/>
      <c r="TBB1276" s="8"/>
      <c r="TBC1276" s="8"/>
      <c r="TBD1276" s="8"/>
      <c r="TBE1276" s="8"/>
      <c r="TBF1276" s="8"/>
      <c r="TBG1276" s="8"/>
      <c r="TBH1276" s="8"/>
      <c r="TBI1276" s="8"/>
      <c r="TBJ1276" s="8"/>
      <c r="TBK1276" s="8"/>
      <c r="TBL1276" s="8"/>
      <c r="TBM1276" s="8"/>
      <c r="TBN1276" s="8"/>
      <c r="TBO1276" s="8"/>
      <c r="TBP1276" s="8"/>
      <c r="TBQ1276" s="8"/>
      <c r="TBR1276" s="8"/>
      <c r="TBS1276" s="8"/>
      <c r="TBT1276" s="8"/>
      <c r="TBU1276" s="8"/>
      <c r="TBV1276" s="8"/>
      <c r="TBW1276" s="8"/>
      <c r="TBX1276" s="8"/>
      <c r="TBY1276" s="8"/>
      <c r="TBZ1276" s="8"/>
      <c r="TCA1276" s="8"/>
      <c r="TCB1276" s="8"/>
      <c r="TCC1276" s="8"/>
      <c r="TCD1276" s="8"/>
      <c r="TCE1276" s="8"/>
      <c r="TCF1276" s="8"/>
      <c r="TCG1276" s="8"/>
      <c r="TCH1276" s="8"/>
      <c r="TCI1276" s="8"/>
      <c r="TCJ1276" s="8"/>
      <c r="TCK1276" s="8"/>
      <c r="TCL1276" s="8"/>
      <c r="TCM1276" s="8"/>
      <c r="TCN1276" s="8"/>
      <c r="TCO1276" s="8"/>
      <c r="TCP1276" s="8"/>
      <c r="TCQ1276" s="8"/>
      <c r="TCR1276" s="8"/>
      <c r="TCS1276" s="8"/>
      <c r="TCT1276" s="8"/>
      <c r="TCU1276" s="8"/>
      <c r="TCV1276" s="8"/>
      <c r="TCW1276" s="8"/>
      <c r="TCX1276" s="8"/>
      <c r="TCY1276" s="8"/>
      <c r="TCZ1276" s="8"/>
      <c r="TDA1276" s="8"/>
      <c r="TDB1276" s="8"/>
      <c r="TDC1276" s="8"/>
      <c r="TDD1276" s="8"/>
      <c r="TDE1276" s="8"/>
      <c r="TDF1276" s="8"/>
      <c r="TDG1276" s="8"/>
      <c r="TDH1276" s="8"/>
      <c r="TDI1276" s="8"/>
      <c r="TDJ1276" s="8"/>
      <c r="TDK1276" s="8"/>
      <c r="TDL1276" s="8"/>
      <c r="TDM1276" s="8"/>
      <c r="TDN1276" s="8"/>
      <c r="TDO1276" s="8"/>
      <c r="TDP1276" s="8"/>
      <c r="TDQ1276" s="8"/>
      <c r="TDR1276" s="8"/>
      <c r="TDS1276" s="8"/>
      <c r="TDT1276" s="8"/>
      <c r="TDU1276" s="8"/>
      <c r="TDV1276" s="8"/>
      <c r="TDW1276" s="8"/>
      <c r="TDX1276" s="8"/>
      <c r="TDY1276" s="8"/>
      <c r="TDZ1276" s="8"/>
      <c r="TEA1276" s="8"/>
      <c r="TEB1276" s="8"/>
      <c r="TEC1276" s="8"/>
      <c r="TED1276" s="8"/>
      <c r="TEE1276" s="8"/>
      <c r="TEF1276" s="8"/>
      <c r="TEG1276" s="8"/>
      <c r="TEH1276" s="8"/>
      <c r="TEI1276" s="8"/>
      <c r="TEJ1276" s="8"/>
      <c r="TEK1276" s="8"/>
      <c r="TEL1276" s="8"/>
      <c r="TEM1276" s="8"/>
      <c r="TEN1276" s="8"/>
      <c r="TEO1276" s="8"/>
      <c r="TEP1276" s="8"/>
      <c r="TEQ1276" s="8"/>
      <c r="TER1276" s="8"/>
      <c r="TES1276" s="8"/>
      <c r="TET1276" s="8"/>
      <c r="TEU1276" s="8"/>
      <c r="TEV1276" s="8"/>
      <c r="TEW1276" s="8"/>
      <c r="TEX1276" s="8"/>
      <c r="TEY1276" s="8"/>
      <c r="TEZ1276" s="8"/>
      <c r="TFA1276" s="8"/>
      <c r="TFB1276" s="8"/>
      <c r="TFC1276" s="8"/>
      <c r="TFD1276" s="8"/>
      <c r="TFE1276" s="8"/>
      <c r="TFF1276" s="8"/>
      <c r="TFG1276" s="8"/>
      <c r="TFH1276" s="8"/>
      <c r="TFI1276" s="8"/>
      <c r="TFJ1276" s="8"/>
      <c r="TFK1276" s="8"/>
      <c r="TFL1276" s="8"/>
      <c r="TFM1276" s="8"/>
      <c r="TFN1276" s="8"/>
      <c r="TFO1276" s="8"/>
      <c r="TFP1276" s="8"/>
      <c r="TFQ1276" s="8"/>
      <c r="TFR1276" s="8"/>
      <c r="TFS1276" s="8"/>
      <c r="TFT1276" s="8"/>
      <c r="TFU1276" s="8"/>
      <c r="TFV1276" s="8"/>
      <c r="TFW1276" s="8"/>
      <c r="TFX1276" s="8"/>
      <c r="TFY1276" s="8"/>
      <c r="TFZ1276" s="8"/>
      <c r="TGA1276" s="8"/>
      <c r="TGB1276" s="8"/>
      <c r="TGC1276" s="8"/>
      <c r="TGD1276" s="8"/>
      <c r="TGE1276" s="8"/>
      <c r="TGF1276" s="8"/>
      <c r="TGG1276" s="8"/>
      <c r="TGH1276" s="8"/>
      <c r="TGI1276" s="8"/>
      <c r="TGJ1276" s="8"/>
      <c r="TGK1276" s="8"/>
      <c r="TGL1276" s="8"/>
      <c r="TGM1276" s="8"/>
      <c r="TGN1276" s="8"/>
      <c r="TGO1276" s="8"/>
      <c r="TGP1276" s="8"/>
      <c r="TGQ1276" s="8"/>
      <c r="TGR1276" s="8"/>
      <c r="TGS1276" s="8"/>
      <c r="TGT1276" s="8"/>
      <c r="TGU1276" s="8"/>
      <c r="TGV1276" s="8"/>
      <c r="TGW1276" s="8"/>
      <c r="TGX1276" s="8"/>
      <c r="TGY1276" s="8"/>
      <c r="TGZ1276" s="8"/>
      <c r="THA1276" s="8"/>
      <c r="THB1276" s="8"/>
      <c r="THC1276" s="8"/>
      <c r="THD1276" s="8"/>
      <c r="THE1276" s="8"/>
      <c r="THF1276" s="8"/>
      <c r="THG1276" s="8"/>
      <c r="THH1276" s="8"/>
      <c r="THI1276" s="8"/>
      <c r="THJ1276" s="8"/>
      <c r="THK1276" s="8"/>
      <c r="THL1276" s="8"/>
      <c r="THM1276" s="8"/>
      <c r="THN1276" s="8"/>
      <c r="THO1276" s="8"/>
      <c r="THP1276" s="8"/>
      <c r="THQ1276" s="8"/>
      <c r="THR1276" s="8"/>
      <c r="THS1276" s="8"/>
      <c r="THT1276" s="8"/>
      <c r="THU1276" s="8"/>
      <c r="THV1276" s="8"/>
      <c r="THW1276" s="8"/>
      <c r="THX1276" s="8"/>
      <c r="THY1276" s="8"/>
      <c r="THZ1276" s="8"/>
      <c r="TIA1276" s="8"/>
      <c r="TIB1276" s="8"/>
      <c r="TIC1276" s="8"/>
      <c r="TID1276" s="8"/>
      <c r="TIE1276" s="8"/>
      <c r="TIF1276" s="8"/>
      <c r="TIG1276" s="8"/>
      <c r="TIH1276" s="8"/>
      <c r="TII1276" s="8"/>
      <c r="TIJ1276" s="8"/>
      <c r="TIK1276" s="8"/>
      <c r="TIL1276" s="8"/>
      <c r="TIM1276" s="8"/>
      <c r="TIN1276" s="8"/>
      <c r="TIO1276" s="8"/>
      <c r="TIP1276" s="8"/>
      <c r="TIQ1276" s="8"/>
      <c r="TIR1276" s="8"/>
      <c r="TIS1276" s="8"/>
      <c r="TIT1276" s="8"/>
      <c r="TIU1276" s="8"/>
      <c r="TIV1276" s="8"/>
      <c r="TIW1276" s="8"/>
      <c r="TIX1276" s="8"/>
      <c r="TIY1276" s="8"/>
      <c r="TIZ1276" s="8"/>
      <c r="TJA1276" s="8"/>
      <c r="TJB1276" s="8"/>
      <c r="TJC1276" s="8"/>
      <c r="TJD1276" s="8"/>
      <c r="TJE1276" s="8"/>
      <c r="TJF1276" s="8"/>
      <c r="TJG1276" s="8"/>
      <c r="TJH1276" s="8"/>
      <c r="TJI1276" s="8"/>
      <c r="TJJ1276" s="8"/>
      <c r="TJK1276" s="8"/>
      <c r="TJL1276" s="8"/>
      <c r="TJM1276" s="8"/>
      <c r="TJN1276" s="8"/>
      <c r="TJO1276" s="8"/>
      <c r="TJP1276" s="8"/>
      <c r="TJQ1276" s="8"/>
      <c r="TJR1276" s="8"/>
      <c r="TJS1276" s="8"/>
      <c r="TJT1276" s="8"/>
      <c r="TJU1276" s="8"/>
      <c r="TJV1276" s="8"/>
      <c r="TJW1276" s="8"/>
      <c r="TJX1276" s="8"/>
      <c r="TJY1276" s="8"/>
      <c r="TJZ1276" s="8"/>
      <c r="TKA1276" s="8"/>
      <c r="TKB1276" s="8"/>
      <c r="TKC1276" s="8"/>
      <c r="TKD1276" s="8"/>
      <c r="TKE1276" s="8"/>
      <c r="TKF1276" s="8"/>
      <c r="TKG1276" s="8"/>
      <c r="TKH1276" s="8"/>
      <c r="TKI1276" s="8"/>
      <c r="TKJ1276" s="8"/>
      <c r="TKK1276" s="8"/>
      <c r="TKL1276" s="8"/>
      <c r="TKM1276" s="8"/>
      <c r="TKN1276" s="8"/>
      <c r="TKO1276" s="8"/>
      <c r="TKP1276" s="8"/>
      <c r="TKQ1276" s="8"/>
      <c r="TKR1276" s="8"/>
      <c r="TKS1276" s="8"/>
      <c r="TKT1276" s="8"/>
      <c r="TKU1276" s="8"/>
      <c r="TKV1276" s="8"/>
      <c r="TKW1276" s="8"/>
      <c r="TKX1276" s="8"/>
      <c r="TKY1276" s="8"/>
      <c r="TKZ1276" s="8"/>
      <c r="TLA1276" s="8"/>
      <c r="TLB1276" s="8"/>
      <c r="TLC1276" s="8"/>
      <c r="TLD1276" s="8"/>
      <c r="TLE1276" s="8"/>
      <c r="TLF1276" s="8"/>
      <c r="TLG1276" s="8"/>
      <c r="TLH1276" s="8"/>
      <c r="TLI1276" s="8"/>
      <c r="TLJ1276" s="8"/>
      <c r="TLK1276" s="8"/>
      <c r="TLL1276" s="8"/>
      <c r="TLM1276" s="8"/>
      <c r="TLN1276" s="8"/>
      <c r="TLO1276" s="8"/>
      <c r="TLP1276" s="8"/>
      <c r="TLQ1276" s="8"/>
      <c r="TLR1276" s="8"/>
      <c r="TLS1276" s="8"/>
      <c r="TLT1276" s="8"/>
      <c r="TLU1276" s="8"/>
      <c r="TLV1276" s="8"/>
      <c r="TLW1276" s="8"/>
      <c r="TLX1276" s="8"/>
      <c r="TLY1276" s="8"/>
      <c r="TLZ1276" s="8"/>
      <c r="TMA1276" s="8"/>
      <c r="TMB1276" s="8"/>
      <c r="TMC1276" s="8"/>
      <c r="TMD1276" s="8"/>
      <c r="TME1276" s="8"/>
      <c r="TMF1276" s="8"/>
      <c r="TMG1276" s="8"/>
      <c r="TMH1276" s="8"/>
      <c r="TMI1276" s="8"/>
      <c r="TMJ1276" s="8"/>
      <c r="TMK1276" s="8"/>
      <c r="TML1276" s="8"/>
      <c r="TMM1276" s="8"/>
      <c r="TMN1276" s="8"/>
      <c r="TMO1276" s="8"/>
      <c r="TMP1276" s="8"/>
      <c r="TMQ1276" s="8"/>
      <c r="TMR1276" s="8"/>
      <c r="TMS1276" s="8"/>
      <c r="TMT1276" s="8"/>
      <c r="TMU1276" s="8"/>
      <c r="TMV1276" s="8"/>
      <c r="TMW1276" s="8"/>
      <c r="TMX1276" s="8"/>
      <c r="TMY1276" s="8"/>
      <c r="TMZ1276" s="8"/>
      <c r="TNA1276" s="8"/>
      <c r="TNB1276" s="8"/>
      <c r="TNC1276" s="8"/>
      <c r="TND1276" s="8"/>
      <c r="TNE1276" s="8"/>
      <c r="TNF1276" s="8"/>
      <c r="TNG1276" s="8"/>
      <c r="TNH1276" s="8"/>
      <c r="TNI1276" s="8"/>
      <c r="TNJ1276" s="8"/>
      <c r="TNK1276" s="8"/>
      <c r="TNL1276" s="8"/>
      <c r="TNM1276" s="8"/>
      <c r="TNN1276" s="8"/>
      <c r="TNO1276" s="8"/>
      <c r="TNP1276" s="8"/>
      <c r="TNQ1276" s="8"/>
      <c r="TNR1276" s="8"/>
      <c r="TNS1276" s="8"/>
      <c r="TNT1276" s="8"/>
      <c r="TNU1276" s="8"/>
      <c r="TNV1276" s="8"/>
      <c r="TNW1276" s="8"/>
      <c r="TNX1276" s="8"/>
      <c r="TNY1276" s="8"/>
      <c r="TNZ1276" s="8"/>
      <c r="TOA1276" s="8"/>
      <c r="TOB1276" s="8"/>
      <c r="TOC1276" s="8"/>
      <c r="TOD1276" s="8"/>
      <c r="TOE1276" s="8"/>
      <c r="TOF1276" s="8"/>
      <c r="TOG1276" s="8"/>
      <c r="TOH1276" s="8"/>
      <c r="TOI1276" s="8"/>
      <c r="TOJ1276" s="8"/>
      <c r="TOK1276" s="8"/>
      <c r="TOL1276" s="8"/>
      <c r="TOM1276" s="8"/>
      <c r="TON1276" s="8"/>
      <c r="TOO1276" s="8"/>
      <c r="TOP1276" s="8"/>
      <c r="TOQ1276" s="8"/>
      <c r="TOR1276" s="8"/>
      <c r="TOS1276" s="8"/>
      <c r="TOT1276" s="8"/>
      <c r="TOU1276" s="8"/>
      <c r="TOV1276" s="8"/>
      <c r="TOW1276" s="8"/>
      <c r="TOX1276" s="8"/>
      <c r="TOY1276" s="8"/>
      <c r="TOZ1276" s="8"/>
      <c r="TPA1276" s="8"/>
      <c r="TPB1276" s="8"/>
      <c r="TPC1276" s="8"/>
      <c r="TPD1276" s="8"/>
      <c r="TPE1276" s="8"/>
      <c r="TPF1276" s="8"/>
      <c r="TPG1276" s="8"/>
      <c r="TPH1276" s="8"/>
      <c r="TPI1276" s="8"/>
      <c r="TPJ1276" s="8"/>
      <c r="TPK1276" s="8"/>
      <c r="TPL1276" s="8"/>
      <c r="TPM1276" s="8"/>
      <c r="TPN1276" s="8"/>
      <c r="TPO1276" s="8"/>
      <c r="TPP1276" s="8"/>
      <c r="TPQ1276" s="8"/>
      <c r="TPR1276" s="8"/>
      <c r="TPS1276" s="8"/>
      <c r="TPT1276" s="8"/>
      <c r="TPU1276" s="8"/>
      <c r="TPV1276" s="8"/>
      <c r="TPW1276" s="8"/>
      <c r="TPX1276" s="8"/>
      <c r="TPY1276" s="8"/>
      <c r="TPZ1276" s="8"/>
      <c r="TQA1276" s="8"/>
      <c r="TQB1276" s="8"/>
      <c r="TQC1276" s="8"/>
      <c r="TQD1276" s="8"/>
      <c r="TQE1276" s="8"/>
      <c r="TQF1276" s="8"/>
      <c r="TQG1276" s="8"/>
      <c r="TQH1276" s="8"/>
      <c r="TQI1276" s="8"/>
      <c r="TQJ1276" s="8"/>
      <c r="TQK1276" s="8"/>
      <c r="TQL1276" s="8"/>
      <c r="TQM1276" s="8"/>
      <c r="TQN1276" s="8"/>
      <c r="TQO1276" s="8"/>
      <c r="TQP1276" s="8"/>
      <c r="TQQ1276" s="8"/>
      <c r="TQR1276" s="8"/>
      <c r="TQS1276" s="8"/>
      <c r="TQT1276" s="8"/>
      <c r="TQU1276" s="8"/>
      <c r="TQV1276" s="8"/>
      <c r="TQW1276" s="8"/>
      <c r="TQX1276" s="8"/>
      <c r="TQY1276" s="8"/>
      <c r="TQZ1276" s="8"/>
      <c r="TRA1276" s="8"/>
      <c r="TRB1276" s="8"/>
      <c r="TRC1276" s="8"/>
      <c r="TRD1276" s="8"/>
      <c r="TRE1276" s="8"/>
      <c r="TRF1276" s="8"/>
      <c r="TRG1276" s="8"/>
      <c r="TRH1276" s="8"/>
      <c r="TRI1276" s="8"/>
      <c r="TRJ1276" s="8"/>
      <c r="TRK1276" s="8"/>
      <c r="TRL1276" s="8"/>
      <c r="TRM1276" s="8"/>
      <c r="TRN1276" s="8"/>
      <c r="TRO1276" s="8"/>
      <c r="TRP1276" s="8"/>
      <c r="TRQ1276" s="8"/>
      <c r="TRR1276" s="8"/>
      <c r="TRS1276" s="8"/>
      <c r="TRT1276" s="8"/>
      <c r="TRU1276" s="8"/>
      <c r="TRV1276" s="8"/>
      <c r="TRW1276" s="8"/>
      <c r="TRX1276" s="8"/>
      <c r="TRY1276" s="8"/>
      <c r="TRZ1276" s="8"/>
      <c r="TSA1276" s="8"/>
      <c r="TSB1276" s="8"/>
      <c r="TSC1276" s="8"/>
      <c r="TSD1276" s="8"/>
      <c r="TSE1276" s="8"/>
      <c r="TSF1276" s="8"/>
      <c r="TSG1276" s="8"/>
      <c r="TSH1276" s="8"/>
      <c r="TSI1276" s="8"/>
      <c r="TSJ1276" s="8"/>
      <c r="TSK1276" s="8"/>
      <c r="TSL1276" s="8"/>
      <c r="TSM1276" s="8"/>
      <c r="TSN1276" s="8"/>
      <c r="TSO1276" s="8"/>
      <c r="TSP1276" s="8"/>
      <c r="TSQ1276" s="8"/>
      <c r="TSR1276" s="8"/>
      <c r="TSS1276" s="8"/>
      <c r="TST1276" s="8"/>
      <c r="TSU1276" s="8"/>
      <c r="TSV1276" s="8"/>
      <c r="TSW1276" s="8"/>
      <c r="TSX1276" s="8"/>
      <c r="TSY1276" s="8"/>
      <c r="TSZ1276" s="8"/>
      <c r="TTA1276" s="8"/>
      <c r="TTB1276" s="8"/>
      <c r="TTC1276" s="8"/>
      <c r="TTD1276" s="8"/>
      <c r="TTE1276" s="8"/>
      <c r="TTF1276" s="8"/>
      <c r="TTG1276" s="8"/>
      <c r="TTH1276" s="8"/>
      <c r="TTI1276" s="8"/>
      <c r="TTJ1276" s="8"/>
      <c r="TTK1276" s="8"/>
      <c r="TTL1276" s="8"/>
      <c r="TTM1276" s="8"/>
      <c r="TTN1276" s="8"/>
      <c r="TTO1276" s="8"/>
      <c r="TTP1276" s="8"/>
      <c r="TTQ1276" s="8"/>
      <c r="TTR1276" s="8"/>
      <c r="TTS1276" s="8"/>
      <c r="TTT1276" s="8"/>
      <c r="TTU1276" s="8"/>
      <c r="TTV1276" s="8"/>
      <c r="TTW1276" s="8"/>
      <c r="TTX1276" s="8"/>
      <c r="TTY1276" s="8"/>
      <c r="TTZ1276" s="8"/>
      <c r="TUA1276" s="8"/>
      <c r="TUB1276" s="8"/>
      <c r="TUC1276" s="8"/>
      <c r="TUD1276" s="8"/>
      <c r="TUE1276" s="8"/>
      <c r="TUF1276" s="8"/>
      <c r="TUG1276" s="8"/>
      <c r="TUH1276" s="8"/>
      <c r="TUI1276" s="8"/>
      <c r="TUJ1276" s="8"/>
      <c r="TUK1276" s="8"/>
      <c r="TUL1276" s="8"/>
      <c r="TUM1276" s="8"/>
      <c r="TUN1276" s="8"/>
      <c r="TUO1276" s="8"/>
      <c r="TUP1276" s="8"/>
      <c r="TUQ1276" s="8"/>
      <c r="TUR1276" s="8"/>
      <c r="TUS1276" s="8"/>
      <c r="TUT1276" s="8"/>
      <c r="TUU1276" s="8"/>
      <c r="TUV1276" s="8"/>
      <c r="TUW1276" s="8"/>
      <c r="TUX1276" s="8"/>
      <c r="TUY1276" s="8"/>
      <c r="TUZ1276" s="8"/>
      <c r="TVA1276" s="8"/>
      <c r="TVB1276" s="8"/>
      <c r="TVC1276" s="8"/>
      <c r="TVD1276" s="8"/>
      <c r="TVE1276" s="8"/>
      <c r="TVF1276" s="8"/>
      <c r="TVG1276" s="8"/>
      <c r="TVH1276" s="8"/>
      <c r="TVI1276" s="8"/>
      <c r="TVJ1276" s="8"/>
      <c r="TVK1276" s="8"/>
      <c r="TVL1276" s="8"/>
      <c r="TVM1276" s="8"/>
      <c r="TVN1276" s="8"/>
      <c r="TVO1276" s="8"/>
      <c r="TVP1276" s="8"/>
      <c r="TVQ1276" s="8"/>
      <c r="TVR1276" s="8"/>
      <c r="TVS1276" s="8"/>
      <c r="TVT1276" s="8"/>
      <c r="TVU1276" s="8"/>
      <c r="TVV1276" s="8"/>
      <c r="TVW1276" s="8"/>
      <c r="TVX1276" s="8"/>
      <c r="TVY1276" s="8"/>
      <c r="TVZ1276" s="8"/>
      <c r="TWA1276" s="8"/>
      <c r="TWB1276" s="8"/>
      <c r="TWC1276" s="8"/>
      <c r="TWD1276" s="8"/>
      <c r="TWE1276" s="8"/>
      <c r="TWF1276" s="8"/>
      <c r="TWG1276" s="8"/>
      <c r="TWH1276" s="8"/>
      <c r="TWI1276" s="8"/>
      <c r="TWJ1276" s="8"/>
      <c r="TWK1276" s="8"/>
      <c r="TWL1276" s="8"/>
      <c r="TWM1276" s="8"/>
      <c r="TWN1276" s="8"/>
      <c r="TWO1276" s="8"/>
      <c r="TWP1276" s="8"/>
      <c r="TWQ1276" s="8"/>
      <c r="TWR1276" s="8"/>
      <c r="TWS1276" s="8"/>
      <c r="TWT1276" s="8"/>
      <c r="TWU1276" s="8"/>
      <c r="TWV1276" s="8"/>
      <c r="TWW1276" s="8"/>
      <c r="TWX1276" s="8"/>
      <c r="TWY1276" s="8"/>
      <c r="TWZ1276" s="8"/>
      <c r="TXA1276" s="8"/>
      <c r="TXB1276" s="8"/>
      <c r="TXC1276" s="8"/>
      <c r="TXD1276" s="8"/>
      <c r="TXE1276" s="8"/>
      <c r="TXF1276" s="8"/>
      <c r="TXG1276" s="8"/>
      <c r="TXH1276" s="8"/>
      <c r="TXI1276" s="8"/>
      <c r="TXJ1276" s="8"/>
      <c r="TXK1276" s="8"/>
      <c r="TXL1276" s="8"/>
      <c r="TXM1276" s="8"/>
      <c r="TXN1276" s="8"/>
      <c r="TXO1276" s="8"/>
      <c r="TXP1276" s="8"/>
      <c r="TXQ1276" s="8"/>
      <c r="TXR1276" s="8"/>
      <c r="TXS1276" s="8"/>
      <c r="TXT1276" s="8"/>
      <c r="TXU1276" s="8"/>
      <c r="TXV1276" s="8"/>
      <c r="TXW1276" s="8"/>
      <c r="TXX1276" s="8"/>
      <c r="TXY1276" s="8"/>
      <c r="TXZ1276" s="8"/>
      <c r="TYA1276" s="8"/>
      <c r="TYB1276" s="8"/>
      <c r="TYC1276" s="8"/>
      <c r="TYD1276" s="8"/>
      <c r="TYE1276" s="8"/>
      <c r="TYF1276" s="8"/>
      <c r="TYG1276" s="8"/>
      <c r="TYH1276" s="8"/>
      <c r="TYI1276" s="8"/>
      <c r="TYJ1276" s="8"/>
      <c r="TYK1276" s="8"/>
      <c r="TYL1276" s="8"/>
      <c r="TYM1276" s="8"/>
      <c r="TYN1276" s="8"/>
      <c r="TYO1276" s="8"/>
      <c r="TYP1276" s="8"/>
      <c r="TYQ1276" s="8"/>
      <c r="TYR1276" s="8"/>
      <c r="TYS1276" s="8"/>
      <c r="TYT1276" s="8"/>
      <c r="TYU1276" s="8"/>
      <c r="TYV1276" s="8"/>
      <c r="TYW1276" s="8"/>
      <c r="TYX1276" s="8"/>
      <c r="TYY1276" s="8"/>
      <c r="TYZ1276" s="8"/>
      <c r="TZA1276" s="8"/>
      <c r="TZB1276" s="8"/>
      <c r="TZC1276" s="8"/>
      <c r="TZD1276" s="8"/>
      <c r="TZE1276" s="8"/>
      <c r="TZF1276" s="8"/>
      <c r="TZG1276" s="8"/>
      <c r="TZH1276" s="8"/>
      <c r="TZI1276" s="8"/>
      <c r="TZJ1276" s="8"/>
      <c r="TZK1276" s="8"/>
      <c r="TZL1276" s="8"/>
      <c r="TZM1276" s="8"/>
      <c r="TZN1276" s="8"/>
      <c r="TZO1276" s="8"/>
      <c r="TZP1276" s="8"/>
      <c r="TZQ1276" s="8"/>
      <c r="TZR1276" s="8"/>
      <c r="TZS1276" s="8"/>
      <c r="TZT1276" s="8"/>
      <c r="TZU1276" s="8"/>
      <c r="TZV1276" s="8"/>
      <c r="TZW1276" s="8"/>
      <c r="TZX1276" s="8"/>
      <c r="TZY1276" s="8"/>
      <c r="TZZ1276" s="8"/>
      <c r="UAA1276" s="8"/>
      <c r="UAB1276" s="8"/>
      <c r="UAC1276" s="8"/>
      <c r="UAD1276" s="8"/>
      <c r="UAE1276" s="8"/>
      <c r="UAF1276" s="8"/>
      <c r="UAG1276" s="8"/>
      <c r="UAH1276" s="8"/>
      <c r="UAI1276" s="8"/>
      <c r="UAJ1276" s="8"/>
      <c r="UAK1276" s="8"/>
      <c r="UAL1276" s="8"/>
      <c r="UAM1276" s="8"/>
      <c r="UAN1276" s="8"/>
      <c r="UAO1276" s="8"/>
      <c r="UAP1276" s="8"/>
      <c r="UAQ1276" s="8"/>
      <c r="UAR1276" s="8"/>
      <c r="UAS1276" s="8"/>
      <c r="UAT1276" s="8"/>
      <c r="UAU1276" s="8"/>
      <c r="UAV1276" s="8"/>
      <c r="UAW1276" s="8"/>
      <c r="UAX1276" s="8"/>
      <c r="UAY1276" s="8"/>
      <c r="UAZ1276" s="8"/>
      <c r="UBA1276" s="8"/>
      <c r="UBB1276" s="8"/>
      <c r="UBC1276" s="8"/>
      <c r="UBD1276" s="8"/>
      <c r="UBE1276" s="8"/>
      <c r="UBF1276" s="8"/>
      <c r="UBG1276" s="8"/>
      <c r="UBH1276" s="8"/>
      <c r="UBI1276" s="8"/>
      <c r="UBJ1276" s="8"/>
      <c r="UBK1276" s="8"/>
      <c r="UBL1276" s="8"/>
      <c r="UBM1276" s="8"/>
      <c r="UBN1276" s="8"/>
      <c r="UBO1276" s="8"/>
      <c r="UBP1276" s="8"/>
      <c r="UBQ1276" s="8"/>
      <c r="UBR1276" s="8"/>
      <c r="UBS1276" s="8"/>
      <c r="UBT1276" s="8"/>
      <c r="UBU1276" s="8"/>
      <c r="UBV1276" s="8"/>
      <c r="UBW1276" s="8"/>
      <c r="UBX1276" s="8"/>
      <c r="UBY1276" s="8"/>
      <c r="UBZ1276" s="8"/>
      <c r="UCA1276" s="8"/>
      <c r="UCB1276" s="8"/>
      <c r="UCC1276" s="8"/>
      <c r="UCD1276" s="8"/>
      <c r="UCE1276" s="8"/>
      <c r="UCF1276" s="8"/>
      <c r="UCG1276" s="8"/>
      <c r="UCH1276" s="8"/>
      <c r="UCI1276" s="8"/>
      <c r="UCJ1276" s="8"/>
      <c r="UCK1276" s="8"/>
      <c r="UCL1276" s="8"/>
      <c r="UCM1276" s="8"/>
      <c r="UCN1276" s="8"/>
      <c r="UCO1276" s="8"/>
      <c r="UCP1276" s="8"/>
      <c r="UCQ1276" s="8"/>
      <c r="UCR1276" s="8"/>
      <c r="UCS1276" s="8"/>
      <c r="UCT1276" s="8"/>
      <c r="UCU1276" s="8"/>
      <c r="UCV1276" s="8"/>
      <c r="UCW1276" s="8"/>
      <c r="UCX1276" s="8"/>
      <c r="UCY1276" s="8"/>
      <c r="UCZ1276" s="8"/>
      <c r="UDA1276" s="8"/>
      <c r="UDB1276" s="8"/>
      <c r="UDC1276" s="8"/>
      <c r="UDD1276" s="8"/>
      <c r="UDE1276" s="8"/>
      <c r="UDF1276" s="8"/>
      <c r="UDG1276" s="8"/>
      <c r="UDH1276" s="8"/>
      <c r="UDI1276" s="8"/>
      <c r="UDJ1276" s="8"/>
      <c r="UDK1276" s="8"/>
      <c r="UDL1276" s="8"/>
      <c r="UDM1276" s="8"/>
      <c r="UDN1276" s="8"/>
      <c r="UDO1276" s="8"/>
      <c r="UDP1276" s="8"/>
      <c r="UDQ1276" s="8"/>
      <c r="UDR1276" s="8"/>
      <c r="UDS1276" s="8"/>
      <c r="UDT1276" s="8"/>
      <c r="UDU1276" s="8"/>
      <c r="UDV1276" s="8"/>
      <c r="UDW1276" s="8"/>
      <c r="UDX1276" s="8"/>
      <c r="UDY1276" s="8"/>
      <c r="UDZ1276" s="8"/>
      <c r="UEA1276" s="8"/>
      <c r="UEB1276" s="8"/>
      <c r="UEC1276" s="8"/>
      <c r="UED1276" s="8"/>
      <c r="UEE1276" s="8"/>
      <c r="UEF1276" s="8"/>
      <c r="UEG1276" s="8"/>
      <c r="UEH1276" s="8"/>
      <c r="UEI1276" s="8"/>
      <c r="UEJ1276" s="8"/>
      <c r="UEK1276" s="8"/>
      <c r="UEL1276" s="8"/>
      <c r="UEM1276" s="8"/>
      <c r="UEN1276" s="8"/>
      <c r="UEO1276" s="8"/>
      <c r="UEP1276" s="8"/>
      <c r="UEQ1276" s="8"/>
      <c r="UER1276" s="8"/>
      <c r="UES1276" s="8"/>
      <c r="UET1276" s="8"/>
      <c r="UEU1276" s="8"/>
      <c r="UEV1276" s="8"/>
      <c r="UEW1276" s="8"/>
      <c r="UEX1276" s="8"/>
      <c r="UEY1276" s="8"/>
      <c r="UEZ1276" s="8"/>
      <c r="UFA1276" s="8"/>
      <c r="UFB1276" s="8"/>
      <c r="UFC1276" s="8"/>
      <c r="UFD1276" s="8"/>
      <c r="UFE1276" s="8"/>
      <c r="UFF1276" s="8"/>
      <c r="UFG1276" s="8"/>
      <c r="UFH1276" s="8"/>
      <c r="UFI1276" s="8"/>
      <c r="UFJ1276" s="8"/>
      <c r="UFK1276" s="8"/>
      <c r="UFL1276" s="8"/>
      <c r="UFM1276" s="8"/>
      <c r="UFN1276" s="8"/>
      <c r="UFO1276" s="8"/>
      <c r="UFP1276" s="8"/>
      <c r="UFQ1276" s="8"/>
      <c r="UFR1276" s="8"/>
      <c r="UFS1276" s="8"/>
      <c r="UFT1276" s="8"/>
      <c r="UFU1276" s="8"/>
      <c r="UFV1276" s="8"/>
      <c r="UFW1276" s="8"/>
      <c r="UFX1276" s="8"/>
      <c r="UFY1276" s="8"/>
      <c r="UFZ1276" s="8"/>
      <c r="UGA1276" s="8"/>
      <c r="UGB1276" s="8"/>
      <c r="UGC1276" s="8"/>
      <c r="UGD1276" s="8"/>
      <c r="UGE1276" s="8"/>
      <c r="UGF1276" s="8"/>
      <c r="UGG1276" s="8"/>
      <c r="UGH1276" s="8"/>
      <c r="UGI1276" s="8"/>
      <c r="UGJ1276" s="8"/>
      <c r="UGK1276" s="8"/>
      <c r="UGL1276" s="8"/>
      <c r="UGM1276" s="8"/>
      <c r="UGN1276" s="8"/>
      <c r="UGO1276" s="8"/>
      <c r="UGP1276" s="8"/>
      <c r="UGQ1276" s="8"/>
      <c r="UGR1276" s="8"/>
      <c r="UGS1276" s="8"/>
      <c r="UGT1276" s="8"/>
      <c r="UGU1276" s="8"/>
      <c r="UGV1276" s="8"/>
      <c r="UGW1276" s="8"/>
      <c r="UGX1276" s="8"/>
      <c r="UGY1276" s="8"/>
      <c r="UGZ1276" s="8"/>
      <c r="UHA1276" s="8"/>
      <c r="UHB1276" s="8"/>
      <c r="UHC1276" s="8"/>
      <c r="UHD1276" s="8"/>
      <c r="UHE1276" s="8"/>
      <c r="UHF1276" s="8"/>
      <c r="UHG1276" s="8"/>
      <c r="UHH1276" s="8"/>
      <c r="UHI1276" s="8"/>
      <c r="UHJ1276" s="8"/>
      <c r="UHK1276" s="8"/>
      <c r="UHL1276" s="8"/>
      <c r="UHM1276" s="8"/>
      <c r="UHN1276" s="8"/>
      <c r="UHO1276" s="8"/>
      <c r="UHP1276" s="8"/>
      <c r="UHQ1276" s="8"/>
      <c r="UHR1276" s="8"/>
      <c r="UHS1276" s="8"/>
      <c r="UHT1276" s="8"/>
      <c r="UHU1276" s="8"/>
      <c r="UHV1276" s="8"/>
      <c r="UHW1276" s="8"/>
      <c r="UHX1276" s="8"/>
      <c r="UHY1276" s="8"/>
      <c r="UHZ1276" s="8"/>
      <c r="UIA1276" s="8"/>
      <c r="UIB1276" s="8"/>
      <c r="UIC1276" s="8"/>
      <c r="UID1276" s="8"/>
      <c r="UIE1276" s="8"/>
      <c r="UIF1276" s="8"/>
      <c r="UIG1276" s="8"/>
      <c r="UIH1276" s="8"/>
      <c r="UII1276" s="8"/>
      <c r="UIJ1276" s="8"/>
      <c r="UIK1276" s="8"/>
      <c r="UIL1276" s="8"/>
      <c r="UIM1276" s="8"/>
      <c r="UIN1276" s="8"/>
      <c r="UIO1276" s="8"/>
      <c r="UIP1276" s="8"/>
      <c r="UIQ1276" s="8"/>
      <c r="UIR1276" s="8"/>
      <c r="UIS1276" s="8"/>
      <c r="UIT1276" s="8"/>
      <c r="UIU1276" s="8"/>
      <c r="UIV1276" s="8"/>
      <c r="UIW1276" s="8"/>
      <c r="UIX1276" s="8"/>
      <c r="UIY1276" s="8"/>
      <c r="UIZ1276" s="8"/>
      <c r="UJA1276" s="8"/>
      <c r="UJB1276" s="8"/>
      <c r="UJC1276" s="8"/>
      <c r="UJD1276" s="8"/>
      <c r="UJE1276" s="8"/>
      <c r="UJF1276" s="8"/>
      <c r="UJG1276" s="8"/>
      <c r="UJH1276" s="8"/>
      <c r="UJI1276" s="8"/>
      <c r="UJJ1276" s="8"/>
      <c r="UJK1276" s="8"/>
      <c r="UJL1276" s="8"/>
      <c r="UJM1276" s="8"/>
      <c r="UJN1276" s="8"/>
      <c r="UJO1276" s="8"/>
      <c r="UJP1276" s="8"/>
      <c r="UJQ1276" s="8"/>
      <c r="UJR1276" s="8"/>
      <c r="UJS1276" s="8"/>
      <c r="UJT1276" s="8"/>
      <c r="UJU1276" s="8"/>
      <c r="UJV1276" s="8"/>
      <c r="UJW1276" s="8"/>
      <c r="UJX1276" s="8"/>
      <c r="UJY1276" s="8"/>
      <c r="UJZ1276" s="8"/>
      <c r="UKA1276" s="8"/>
      <c r="UKB1276" s="8"/>
      <c r="UKC1276" s="8"/>
      <c r="UKD1276" s="8"/>
      <c r="UKE1276" s="8"/>
      <c r="UKF1276" s="8"/>
      <c r="UKG1276" s="8"/>
      <c r="UKH1276" s="8"/>
      <c r="UKI1276" s="8"/>
      <c r="UKJ1276" s="8"/>
      <c r="UKK1276" s="8"/>
      <c r="UKL1276" s="8"/>
      <c r="UKM1276" s="8"/>
      <c r="UKN1276" s="8"/>
      <c r="UKO1276" s="8"/>
      <c r="UKP1276" s="8"/>
      <c r="UKQ1276" s="8"/>
      <c r="UKR1276" s="8"/>
      <c r="UKS1276" s="8"/>
      <c r="UKT1276" s="8"/>
      <c r="UKU1276" s="8"/>
      <c r="UKV1276" s="8"/>
      <c r="UKW1276" s="8"/>
      <c r="UKX1276" s="8"/>
      <c r="UKY1276" s="8"/>
      <c r="UKZ1276" s="8"/>
      <c r="ULA1276" s="8"/>
      <c r="ULB1276" s="8"/>
      <c r="ULC1276" s="8"/>
      <c r="ULD1276" s="8"/>
      <c r="ULE1276" s="8"/>
      <c r="ULF1276" s="8"/>
      <c r="ULG1276" s="8"/>
      <c r="ULH1276" s="8"/>
      <c r="ULI1276" s="8"/>
      <c r="ULJ1276" s="8"/>
      <c r="ULK1276" s="8"/>
      <c r="ULL1276" s="8"/>
      <c r="ULM1276" s="8"/>
      <c r="ULN1276" s="8"/>
      <c r="ULO1276" s="8"/>
      <c r="ULP1276" s="8"/>
      <c r="ULQ1276" s="8"/>
      <c r="ULR1276" s="8"/>
      <c r="ULS1276" s="8"/>
      <c r="ULT1276" s="8"/>
      <c r="ULU1276" s="8"/>
      <c r="ULV1276" s="8"/>
      <c r="ULW1276" s="8"/>
      <c r="ULX1276" s="8"/>
      <c r="ULY1276" s="8"/>
      <c r="ULZ1276" s="8"/>
      <c r="UMA1276" s="8"/>
      <c r="UMB1276" s="8"/>
      <c r="UMC1276" s="8"/>
      <c r="UMD1276" s="8"/>
      <c r="UME1276" s="8"/>
      <c r="UMF1276" s="8"/>
      <c r="UMG1276" s="8"/>
      <c r="UMH1276" s="8"/>
      <c r="UMI1276" s="8"/>
      <c r="UMJ1276" s="8"/>
      <c r="UMK1276" s="8"/>
      <c r="UML1276" s="8"/>
      <c r="UMM1276" s="8"/>
      <c r="UMN1276" s="8"/>
      <c r="UMO1276" s="8"/>
      <c r="UMP1276" s="8"/>
      <c r="UMQ1276" s="8"/>
      <c r="UMR1276" s="8"/>
      <c r="UMS1276" s="8"/>
      <c r="UMT1276" s="8"/>
      <c r="UMU1276" s="8"/>
      <c r="UMV1276" s="8"/>
      <c r="UMW1276" s="8"/>
      <c r="UMX1276" s="8"/>
      <c r="UMY1276" s="8"/>
      <c r="UMZ1276" s="8"/>
      <c r="UNA1276" s="8"/>
      <c r="UNB1276" s="8"/>
      <c r="UNC1276" s="8"/>
      <c r="UND1276" s="8"/>
      <c r="UNE1276" s="8"/>
      <c r="UNF1276" s="8"/>
      <c r="UNG1276" s="8"/>
      <c r="UNH1276" s="8"/>
      <c r="UNI1276" s="8"/>
      <c r="UNJ1276" s="8"/>
      <c r="UNK1276" s="8"/>
      <c r="UNL1276" s="8"/>
      <c r="UNM1276" s="8"/>
      <c r="UNN1276" s="8"/>
      <c r="UNO1276" s="8"/>
      <c r="UNP1276" s="8"/>
      <c r="UNQ1276" s="8"/>
      <c r="UNR1276" s="8"/>
      <c r="UNS1276" s="8"/>
      <c r="UNT1276" s="8"/>
      <c r="UNU1276" s="8"/>
      <c r="UNV1276" s="8"/>
      <c r="UNW1276" s="8"/>
      <c r="UNX1276" s="8"/>
      <c r="UNY1276" s="8"/>
      <c r="UNZ1276" s="8"/>
      <c r="UOA1276" s="8"/>
      <c r="UOB1276" s="8"/>
      <c r="UOC1276" s="8"/>
      <c r="UOD1276" s="8"/>
      <c r="UOE1276" s="8"/>
      <c r="UOF1276" s="8"/>
      <c r="UOG1276" s="8"/>
      <c r="UOH1276" s="8"/>
      <c r="UOI1276" s="8"/>
      <c r="UOJ1276" s="8"/>
      <c r="UOK1276" s="8"/>
      <c r="UOL1276" s="8"/>
      <c r="UOM1276" s="8"/>
      <c r="UON1276" s="8"/>
      <c r="UOO1276" s="8"/>
      <c r="UOP1276" s="8"/>
      <c r="UOQ1276" s="8"/>
      <c r="UOR1276" s="8"/>
      <c r="UOS1276" s="8"/>
      <c r="UOT1276" s="8"/>
      <c r="UOU1276" s="8"/>
      <c r="UOV1276" s="8"/>
      <c r="UOW1276" s="8"/>
      <c r="UOX1276" s="8"/>
      <c r="UOY1276" s="8"/>
      <c r="UOZ1276" s="8"/>
      <c r="UPA1276" s="8"/>
      <c r="UPB1276" s="8"/>
      <c r="UPC1276" s="8"/>
      <c r="UPD1276" s="8"/>
      <c r="UPE1276" s="8"/>
      <c r="UPF1276" s="8"/>
      <c r="UPG1276" s="8"/>
      <c r="UPH1276" s="8"/>
      <c r="UPI1276" s="8"/>
      <c r="UPJ1276" s="8"/>
      <c r="UPK1276" s="8"/>
      <c r="UPL1276" s="8"/>
      <c r="UPM1276" s="8"/>
      <c r="UPN1276" s="8"/>
      <c r="UPO1276" s="8"/>
      <c r="UPP1276" s="8"/>
      <c r="UPQ1276" s="8"/>
      <c r="UPR1276" s="8"/>
      <c r="UPS1276" s="8"/>
      <c r="UPT1276" s="8"/>
      <c r="UPU1276" s="8"/>
      <c r="UPV1276" s="8"/>
      <c r="UPW1276" s="8"/>
      <c r="UPX1276" s="8"/>
      <c r="UPY1276" s="8"/>
      <c r="UPZ1276" s="8"/>
      <c r="UQA1276" s="8"/>
      <c r="UQB1276" s="8"/>
      <c r="UQC1276" s="8"/>
      <c r="UQD1276" s="8"/>
      <c r="UQE1276" s="8"/>
      <c r="UQF1276" s="8"/>
      <c r="UQG1276" s="8"/>
      <c r="UQH1276" s="8"/>
      <c r="UQI1276" s="8"/>
      <c r="UQJ1276" s="8"/>
      <c r="UQK1276" s="8"/>
      <c r="UQL1276" s="8"/>
      <c r="UQM1276" s="8"/>
      <c r="UQN1276" s="8"/>
      <c r="UQO1276" s="8"/>
      <c r="UQP1276" s="8"/>
      <c r="UQQ1276" s="8"/>
      <c r="UQR1276" s="8"/>
      <c r="UQS1276" s="8"/>
      <c r="UQT1276" s="8"/>
      <c r="UQU1276" s="8"/>
      <c r="UQV1276" s="8"/>
      <c r="UQW1276" s="8"/>
      <c r="UQX1276" s="8"/>
      <c r="UQY1276" s="8"/>
      <c r="UQZ1276" s="8"/>
      <c r="URA1276" s="8"/>
      <c r="URB1276" s="8"/>
      <c r="URC1276" s="8"/>
      <c r="URD1276" s="8"/>
      <c r="URE1276" s="8"/>
      <c r="URF1276" s="8"/>
      <c r="URG1276" s="8"/>
      <c r="URH1276" s="8"/>
      <c r="URI1276" s="8"/>
      <c r="URJ1276" s="8"/>
      <c r="URK1276" s="8"/>
      <c r="URL1276" s="8"/>
      <c r="URM1276" s="8"/>
      <c r="URN1276" s="8"/>
      <c r="URO1276" s="8"/>
      <c r="URP1276" s="8"/>
      <c r="URQ1276" s="8"/>
      <c r="URR1276" s="8"/>
      <c r="URS1276" s="8"/>
      <c r="URT1276" s="8"/>
      <c r="URU1276" s="8"/>
      <c r="URV1276" s="8"/>
      <c r="URW1276" s="8"/>
      <c r="URX1276" s="8"/>
      <c r="URY1276" s="8"/>
      <c r="URZ1276" s="8"/>
      <c r="USA1276" s="8"/>
      <c r="USB1276" s="8"/>
      <c r="USC1276" s="8"/>
      <c r="USD1276" s="8"/>
      <c r="USE1276" s="8"/>
      <c r="USF1276" s="8"/>
      <c r="USG1276" s="8"/>
      <c r="USH1276" s="8"/>
      <c r="USI1276" s="8"/>
      <c r="USJ1276" s="8"/>
      <c r="USK1276" s="8"/>
      <c r="USL1276" s="8"/>
      <c r="USM1276" s="8"/>
      <c r="USN1276" s="8"/>
      <c r="USO1276" s="8"/>
      <c r="USP1276" s="8"/>
      <c r="USQ1276" s="8"/>
      <c r="USR1276" s="8"/>
      <c r="USS1276" s="8"/>
      <c r="UST1276" s="8"/>
      <c r="USU1276" s="8"/>
      <c r="USV1276" s="8"/>
      <c r="USW1276" s="8"/>
      <c r="USX1276" s="8"/>
      <c r="USY1276" s="8"/>
      <c r="USZ1276" s="8"/>
      <c r="UTA1276" s="8"/>
      <c r="UTB1276" s="8"/>
      <c r="UTC1276" s="8"/>
      <c r="UTD1276" s="8"/>
      <c r="UTE1276" s="8"/>
      <c r="UTF1276" s="8"/>
      <c r="UTG1276" s="8"/>
      <c r="UTH1276" s="8"/>
      <c r="UTI1276" s="8"/>
      <c r="UTJ1276" s="8"/>
      <c r="UTK1276" s="8"/>
      <c r="UTL1276" s="8"/>
      <c r="UTM1276" s="8"/>
      <c r="UTN1276" s="8"/>
      <c r="UTO1276" s="8"/>
      <c r="UTP1276" s="8"/>
      <c r="UTQ1276" s="8"/>
      <c r="UTR1276" s="8"/>
      <c r="UTS1276" s="8"/>
      <c r="UTT1276" s="8"/>
      <c r="UTU1276" s="8"/>
      <c r="UTV1276" s="8"/>
      <c r="UTW1276" s="8"/>
      <c r="UTX1276" s="8"/>
      <c r="UTY1276" s="8"/>
      <c r="UTZ1276" s="8"/>
      <c r="UUA1276" s="8"/>
      <c r="UUB1276" s="8"/>
      <c r="UUC1276" s="8"/>
      <c r="UUD1276" s="8"/>
      <c r="UUE1276" s="8"/>
      <c r="UUF1276" s="8"/>
      <c r="UUG1276" s="8"/>
      <c r="UUH1276" s="8"/>
      <c r="UUI1276" s="8"/>
      <c r="UUJ1276" s="8"/>
      <c r="UUK1276" s="8"/>
      <c r="UUL1276" s="8"/>
      <c r="UUM1276" s="8"/>
      <c r="UUN1276" s="8"/>
      <c r="UUO1276" s="8"/>
      <c r="UUP1276" s="8"/>
      <c r="UUQ1276" s="8"/>
      <c r="UUR1276" s="8"/>
      <c r="UUS1276" s="8"/>
      <c r="UUT1276" s="8"/>
      <c r="UUU1276" s="8"/>
      <c r="UUV1276" s="8"/>
      <c r="UUW1276" s="8"/>
      <c r="UUX1276" s="8"/>
      <c r="UUY1276" s="8"/>
      <c r="UUZ1276" s="8"/>
      <c r="UVA1276" s="8"/>
      <c r="UVB1276" s="8"/>
      <c r="UVC1276" s="8"/>
      <c r="UVD1276" s="8"/>
      <c r="UVE1276" s="8"/>
      <c r="UVF1276" s="8"/>
      <c r="UVG1276" s="8"/>
      <c r="UVH1276" s="8"/>
      <c r="UVI1276" s="8"/>
      <c r="UVJ1276" s="8"/>
      <c r="UVK1276" s="8"/>
      <c r="UVL1276" s="8"/>
      <c r="UVM1276" s="8"/>
      <c r="UVN1276" s="8"/>
      <c r="UVO1276" s="8"/>
      <c r="UVP1276" s="8"/>
      <c r="UVQ1276" s="8"/>
      <c r="UVR1276" s="8"/>
      <c r="UVS1276" s="8"/>
      <c r="UVT1276" s="8"/>
      <c r="UVU1276" s="8"/>
      <c r="UVV1276" s="8"/>
      <c r="UVW1276" s="8"/>
      <c r="UVX1276" s="8"/>
      <c r="UVY1276" s="8"/>
      <c r="UVZ1276" s="8"/>
      <c r="UWA1276" s="8"/>
      <c r="UWB1276" s="8"/>
      <c r="UWC1276" s="8"/>
      <c r="UWD1276" s="8"/>
      <c r="UWE1276" s="8"/>
      <c r="UWF1276" s="8"/>
      <c r="UWG1276" s="8"/>
      <c r="UWH1276" s="8"/>
      <c r="UWI1276" s="8"/>
      <c r="UWJ1276" s="8"/>
      <c r="UWK1276" s="8"/>
      <c r="UWL1276" s="8"/>
      <c r="UWM1276" s="8"/>
      <c r="UWN1276" s="8"/>
      <c r="UWO1276" s="8"/>
      <c r="UWP1276" s="8"/>
      <c r="UWQ1276" s="8"/>
      <c r="UWR1276" s="8"/>
      <c r="UWS1276" s="8"/>
      <c r="UWT1276" s="8"/>
      <c r="UWU1276" s="8"/>
      <c r="UWV1276" s="8"/>
      <c r="UWW1276" s="8"/>
      <c r="UWX1276" s="8"/>
      <c r="UWY1276" s="8"/>
      <c r="UWZ1276" s="8"/>
      <c r="UXA1276" s="8"/>
      <c r="UXB1276" s="8"/>
      <c r="UXC1276" s="8"/>
      <c r="UXD1276" s="8"/>
      <c r="UXE1276" s="8"/>
      <c r="UXF1276" s="8"/>
      <c r="UXG1276" s="8"/>
      <c r="UXH1276" s="8"/>
      <c r="UXI1276" s="8"/>
      <c r="UXJ1276" s="8"/>
      <c r="UXK1276" s="8"/>
      <c r="UXL1276" s="8"/>
      <c r="UXM1276" s="8"/>
      <c r="UXN1276" s="8"/>
      <c r="UXO1276" s="8"/>
      <c r="UXP1276" s="8"/>
      <c r="UXQ1276" s="8"/>
      <c r="UXR1276" s="8"/>
      <c r="UXS1276" s="8"/>
      <c r="UXT1276" s="8"/>
      <c r="UXU1276" s="8"/>
      <c r="UXV1276" s="8"/>
      <c r="UXW1276" s="8"/>
      <c r="UXX1276" s="8"/>
      <c r="UXY1276" s="8"/>
      <c r="UXZ1276" s="8"/>
      <c r="UYA1276" s="8"/>
      <c r="UYB1276" s="8"/>
      <c r="UYC1276" s="8"/>
      <c r="UYD1276" s="8"/>
      <c r="UYE1276" s="8"/>
      <c r="UYF1276" s="8"/>
      <c r="UYG1276" s="8"/>
      <c r="UYH1276" s="8"/>
      <c r="UYI1276" s="8"/>
      <c r="UYJ1276" s="8"/>
      <c r="UYK1276" s="8"/>
      <c r="UYL1276" s="8"/>
      <c r="UYM1276" s="8"/>
      <c r="UYN1276" s="8"/>
      <c r="UYO1276" s="8"/>
      <c r="UYP1276" s="8"/>
      <c r="UYQ1276" s="8"/>
      <c r="UYR1276" s="8"/>
      <c r="UYS1276" s="8"/>
      <c r="UYT1276" s="8"/>
      <c r="UYU1276" s="8"/>
      <c r="UYV1276" s="8"/>
      <c r="UYW1276" s="8"/>
      <c r="UYX1276" s="8"/>
      <c r="UYY1276" s="8"/>
      <c r="UYZ1276" s="8"/>
      <c r="UZA1276" s="8"/>
      <c r="UZB1276" s="8"/>
      <c r="UZC1276" s="8"/>
      <c r="UZD1276" s="8"/>
      <c r="UZE1276" s="8"/>
      <c r="UZF1276" s="8"/>
      <c r="UZG1276" s="8"/>
      <c r="UZH1276" s="8"/>
      <c r="UZI1276" s="8"/>
      <c r="UZJ1276" s="8"/>
      <c r="UZK1276" s="8"/>
      <c r="UZL1276" s="8"/>
      <c r="UZM1276" s="8"/>
      <c r="UZN1276" s="8"/>
      <c r="UZO1276" s="8"/>
      <c r="UZP1276" s="8"/>
      <c r="UZQ1276" s="8"/>
      <c r="UZR1276" s="8"/>
      <c r="UZS1276" s="8"/>
      <c r="UZT1276" s="8"/>
      <c r="UZU1276" s="8"/>
      <c r="UZV1276" s="8"/>
      <c r="UZW1276" s="8"/>
      <c r="UZX1276" s="8"/>
      <c r="UZY1276" s="8"/>
      <c r="UZZ1276" s="8"/>
      <c r="VAA1276" s="8"/>
      <c r="VAB1276" s="8"/>
      <c r="VAC1276" s="8"/>
      <c r="VAD1276" s="8"/>
      <c r="VAE1276" s="8"/>
      <c r="VAF1276" s="8"/>
      <c r="VAG1276" s="8"/>
      <c r="VAH1276" s="8"/>
      <c r="VAI1276" s="8"/>
      <c r="VAJ1276" s="8"/>
      <c r="VAK1276" s="8"/>
      <c r="VAL1276" s="8"/>
      <c r="VAM1276" s="8"/>
      <c r="VAN1276" s="8"/>
      <c r="VAO1276" s="8"/>
      <c r="VAP1276" s="8"/>
      <c r="VAQ1276" s="8"/>
      <c r="VAR1276" s="8"/>
      <c r="VAS1276" s="8"/>
      <c r="VAT1276" s="8"/>
      <c r="VAU1276" s="8"/>
      <c r="VAV1276" s="8"/>
      <c r="VAW1276" s="8"/>
      <c r="VAX1276" s="8"/>
      <c r="VAY1276" s="8"/>
      <c r="VAZ1276" s="8"/>
      <c r="VBA1276" s="8"/>
      <c r="VBB1276" s="8"/>
      <c r="VBC1276" s="8"/>
      <c r="VBD1276" s="8"/>
      <c r="VBE1276" s="8"/>
      <c r="VBF1276" s="8"/>
      <c r="VBG1276" s="8"/>
      <c r="VBH1276" s="8"/>
      <c r="VBI1276" s="8"/>
      <c r="VBJ1276" s="8"/>
      <c r="VBK1276" s="8"/>
      <c r="VBL1276" s="8"/>
      <c r="VBM1276" s="8"/>
      <c r="VBN1276" s="8"/>
      <c r="VBO1276" s="8"/>
      <c r="VBP1276" s="8"/>
      <c r="VBQ1276" s="8"/>
      <c r="VBR1276" s="8"/>
      <c r="VBS1276" s="8"/>
      <c r="VBT1276" s="8"/>
      <c r="VBU1276" s="8"/>
      <c r="VBV1276" s="8"/>
      <c r="VBW1276" s="8"/>
      <c r="VBX1276" s="8"/>
      <c r="VBY1276" s="8"/>
      <c r="VBZ1276" s="8"/>
      <c r="VCA1276" s="8"/>
      <c r="VCB1276" s="8"/>
      <c r="VCC1276" s="8"/>
      <c r="VCD1276" s="8"/>
      <c r="VCE1276" s="8"/>
      <c r="VCF1276" s="8"/>
      <c r="VCG1276" s="8"/>
      <c r="VCH1276" s="8"/>
      <c r="VCI1276" s="8"/>
      <c r="VCJ1276" s="8"/>
      <c r="VCK1276" s="8"/>
      <c r="VCL1276" s="8"/>
      <c r="VCM1276" s="8"/>
      <c r="VCN1276" s="8"/>
      <c r="VCO1276" s="8"/>
      <c r="VCP1276" s="8"/>
      <c r="VCQ1276" s="8"/>
      <c r="VCR1276" s="8"/>
      <c r="VCS1276" s="8"/>
      <c r="VCT1276" s="8"/>
      <c r="VCU1276" s="8"/>
      <c r="VCV1276" s="8"/>
      <c r="VCW1276" s="8"/>
      <c r="VCX1276" s="8"/>
      <c r="VCY1276" s="8"/>
      <c r="VCZ1276" s="8"/>
      <c r="VDA1276" s="8"/>
      <c r="VDB1276" s="8"/>
      <c r="VDC1276" s="8"/>
      <c r="VDD1276" s="8"/>
      <c r="VDE1276" s="8"/>
      <c r="VDF1276" s="8"/>
      <c r="VDG1276" s="8"/>
      <c r="VDH1276" s="8"/>
      <c r="VDI1276" s="8"/>
      <c r="VDJ1276" s="8"/>
      <c r="VDK1276" s="8"/>
      <c r="VDL1276" s="8"/>
      <c r="VDM1276" s="8"/>
      <c r="VDN1276" s="8"/>
      <c r="VDO1276" s="8"/>
      <c r="VDP1276" s="8"/>
      <c r="VDQ1276" s="8"/>
      <c r="VDR1276" s="8"/>
      <c r="VDS1276" s="8"/>
      <c r="VDT1276" s="8"/>
      <c r="VDU1276" s="8"/>
      <c r="VDV1276" s="8"/>
      <c r="VDW1276" s="8"/>
      <c r="VDX1276" s="8"/>
      <c r="VDY1276" s="8"/>
      <c r="VDZ1276" s="8"/>
      <c r="VEA1276" s="8"/>
      <c r="VEB1276" s="8"/>
      <c r="VEC1276" s="8"/>
      <c r="VED1276" s="8"/>
      <c r="VEE1276" s="8"/>
      <c r="VEF1276" s="8"/>
      <c r="VEG1276" s="8"/>
      <c r="VEH1276" s="8"/>
      <c r="VEI1276" s="8"/>
      <c r="VEJ1276" s="8"/>
      <c r="VEK1276" s="8"/>
      <c r="VEL1276" s="8"/>
      <c r="VEM1276" s="8"/>
      <c r="VEN1276" s="8"/>
      <c r="VEO1276" s="8"/>
      <c r="VEP1276" s="8"/>
      <c r="VEQ1276" s="8"/>
      <c r="VER1276" s="8"/>
      <c r="VES1276" s="8"/>
      <c r="VET1276" s="8"/>
      <c r="VEU1276" s="8"/>
      <c r="VEV1276" s="8"/>
      <c r="VEW1276" s="8"/>
      <c r="VEX1276" s="8"/>
      <c r="VEY1276" s="8"/>
      <c r="VEZ1276" s="8"/>
      <c r="VFA1276" s="8"/>
      <c r="VFB1276" s="8"/>
      <c r="VFC1276" s="8"/>
      <c r="VFD1276" s="8"/>
      <c r="VFE1276" s="8"/>
      <c r="VFF1276" s="8"/>
      <c r="VFG1276" s="8"/>
      <c r="VFH1276" s="8"/>
      <c r="VFI1276" s="8"/>
      <c r="VFJ1276" s="8"/>
      <c r="VFK1276" s="8"/>
      <c r="VFL1276" s="8"/>
      <c r="VFM1276" s="8"/>
      <c r="VFN1276" s="8"/>
      <c r="VFO1276" s="8"/>
      <c r="VFP1276" s="8"/>
      <c r="VFQ1276" s="8"/>
      <c r="VFR1276" s="8"/>
      <c r="VFS1276" s="8"/>
      <c r="VFT1276" s="8"/>
      <c r="VFU1276" s="8"/>
      <c r="VFV1276" s="8"/>
      <c r="VFW1276" s="8"/>
      <c r="VFX1276" s="8"/>
      <c r="VFY1276" s="8"/>
      <c r="VFZ1276" s="8"/>
      <c r="VGA1276" s="8"/>
      <c r="VGB1276" s="8"/>
      <c r="VGC1276" s="8"/>
      <c r="VGD1276" s="8"/>
      <c r="VGE1276" s="8"/>
      <c r="VGF1276" s="8"/>
      <c r="VGG1276" s="8"/>
      <c r="VGH1276" s="8"/>
      <c r="VGI1276" s="8"/>
      <c r="VGJ1276" s="8"/>
      <c r="VGK1276" s="8"/>
      <c r="VGL1276" s="8"/>
      <c r="VGM1276" s="8"/>
      <c r="VGN1276" s="8"/>
      <c r="VGO1276" s="8"/>
      <c r="VGP1276" s="8"/>
      <c r="VGQ1276" s="8"/>
      <c r="VGR1276" s="8"/>
      <c r="VGS1276" s="8"/>
      <c r="VGT1276" s="8"/>
      <c r="VGU1276" s="8"/>
      <c r="VGV1276" s="8"/>
      <c r="VGW1276" s="8"/>
      <c r="VGX1276" s="8"/>
      <c r="VGY1276" s="8"/>
      <c r="VGZ1276" s="8"/>
      <c r="VHA1276" s="8"/>
      <c r="VHB1276" s="8"/>
      <c r="VHC1276" s="8"/>
      <c r="VHD1276" s="8"/>
      <c r="VHE1276" s="8"/>
      <c r="VHF1276" s="8"/>
      <c r="VHG1276" s="8"/>
      <c r="VHH1276" s="8"/>
      <c r="VHI1276" s="8"/>
      <c r="VHJ1276" s="8"/>
      <c r="VHK1276" s="8"/>
      <c r="VHL1276" s="8"/>
      <c r="VHM1276" s="8"/>
      <c r="VHN1276" s="8"/>
      <c r="VHO1276" s="8"/>
      <c r="VHP1276" s="8"/>
      <c r="VHQ1276" s="8"/>
      <c r="VHR1276" s="8"/>
      <c r="VHS1276" s="8"/>
      <c r="VHT1276" s="8"/>
      <c r="VHU1276" s="8"/>
      <c r="VHV1276" s="8"/>
      <c r="VHW1276" s="8"/>
      <c r="VHX1276" s="8"/>
      <c r="VHY1276" s="8"/>
      <c r="VHZ1276" s="8"/>
      <c r="VIA1276" s="8"/>
      <c r="VIB1276" s="8"/>
      <c r="VIC1276" s="8"/>
      <c r="VID1276" s="8"/>
      <c r="VIE1276" s="8"/>
      <c r="VIF1276" s="8"/>
      <c r="VIG1276" s="8"/>
      <c r="VIH1276" s="8"/>
      <c r="VII1276" s="8"/>
      <c r="VIJ1276" s="8"/>
      <c r="VIK1276" s="8"/>
      <c r="VIL1276" s="8"/>
      <c r="VIM1276" s="8"/>
      <c r="VIN1276" s="8"/>
      <c r="VIO1276" s="8"/>
      <c r="VIP1276" s="8"/>
      <c r="VIQ1276" s="8"/>
      <c r="VIR1276" s="8"/>
      <c r="VIS1276" s="8"/>
      <c r="VIT1276" s="8"/>
      <c r="VIU1276" s="8"/>
      <c r="VIV1276" s="8"/>
      <c r="VIW1276" s="8"/>
      <c r="VIX1276" s="8"/>
      <c r="VIY1276" s="8"/>
      <c r="VIZ1276" s="8"/>
      <c r="VJA1276" s="8"/>
      <c r="VJB1276" s="8"/>
      <c r="VJC1276" s="8"/>
      <c r="VJD1276" s="8"/>
      <c r="VJE1276" s="8"/>
      <c r="VJF1276" s="8"/>
      <c r="VJG1276" s="8"/>
      <c r="VJH1276" s="8"/>
      <c r="VJI1276" s="8"/>
      <c r="VJJ1276" s="8"/>
      <c r="VJK1276" s="8"/>
      <c r="VJL1276" s="8"/>
      <c r="VJM1276" s="8"/>
      <c r="VJN1276" s="8"/>
      <c r="VJO1276" s="8"/>
      <c r="VJP1276" s="8"/>
      <c r="VJQ1276" s="8"/>
      <c r="VJR1276" s="8"/>
      <c r="VJS1276" s="8"/>
      <c r="VJT1276" s="8"/>
      <c r="VJU1276" s="8"/>
      <c r="VJV1276" s="8"/>
      <c r="VJW1276" s="8"/>
      <c r="VJX1276" s="8"/>
      <c r="VJY1276" s="8"/>
      <c r="VJZ1276" s="8"/>
      <c r="VKA1276" s="8"/>
      <c r="VKB1276" s="8"/>
      <c r="VKC1276" s="8"/>
      <c r="VKD1276" s="8"/>
      <c r="VKE1276" s="8"/>
      <c r="VKF1276" s="8"/>
      <c r="VKG1276" s="8"/>
      <c r="VKH1276" s="8"/>
      <c r="VKI1276" s="8"/>
      <c r="VKJ1276" s="8"/>
      <c r="VKK1276" s="8"/>
      <c r="VKL1276" s="8"/>
      <c r="VKM1276" s="8"/>
      <c r="VKN1276" s="8"/>
      <c r="VKO1276" s="8"/>
      <c r="VKP1276" s="8"/>
      <c r="VKQ1276" s="8"/>
      <c r="VKR1276" s="8"/>
      <c r="VKS1276" s="8"/>
      <c r="VKT1276" s="8"/>
      <c r="VKU1276" s="8"/>
      <c r="VKV1276" s="8"/>
      <c r="VKW1276" s="8"/>
      <c r="VKX1276" s="8"/>
      <c r="VKY1276" s="8"/>
      <c r="VKZ1276" s="8"/>
      <c r="VLA1276" s="8"/>
      <c r="VLB1276" s="8"/>
      <c r="VLC1276" s="8"/>
      <c r="VLD1276" s="8"/>
      <c r="VLE1276" s="8"/>
      <c r="VLF1276" s="8"/>
      <c r="VLG1276" s="8"/>
      <c r="VLH1276" s="8"/>
      <c r="VLI1276" s="8"/>
      <c r="VLJ1276" s="8"/>
      <c r="VLK1276" s="8"/>
      <c r="VLL1276" s="8"/>
      <c r="VLM1276" s="8"/>
      <c r="VLN1276" s="8"/>
      <c r="VLO1276" s="8"/>
      <c r="VLP1276" s="8"/>
      <c r="VLQ1276" s="8"/>
      <c r="VLR1276" s="8"/>
      <c r="VLS1276" s="8"/>
      <c r="VLT1276" s="8"/>
      <c r="VLU1276" s="8"/>
      <c r="VLV1276" s="8"/>
      <c r="VLW1276" s="8"/>
      <c r="VLX1276" s="8"/>
      <c r="VLY1276" s="8"/>
      <c r="VLZ1276" s="8"/>
      <c r="VMA1276" s="8"/>
      <c r="VMB1276" s="8"/>
      <c r="VMC1276" s="8"/>
      <c r="VMD1276" s="8"/>
      <c r="VME1276" s="8"/>
      <c r="VMF1276" s="8"/>
      <c r="VMG1276" s="8"/>
      <c r="VMH1276" s="8"/>
      <c r="VMI1276" s="8"/>
      <c r="VMJ1276" s="8"/>
      <c r="VMK1276" s="8"/>
      <c r="VML1276" s="8"/>
      <c r="VMM1276" s="8"/>
      <c r="VMN1276" s="8"/>
      <c r="VMO1276" s="8"/>
      <c r="VMP1276" s="8"/>
      <c r="VMQ1276" s="8"/>
      <c r="VMR1276" s="8"/>
      <c r="VMS1276" s="8"/>
      <c r="VMT1276" s="8"/>
      <c r="VMU1276" s="8"/>
      <c r="VMV1276" s="8"/>
      <c r="VMW1276" s="8"/>
      <c r="VMX1276" s="8"/>
      <c r="VMY1276" s="8"/>
      <c r="VMZ1276" s="8"/>
      <c r="VNA1276" s="8"/>
      <c r="VNB1276" s="8"/>
      <c r="VNC1276" s="8"/>
      <c r="VND1276" s="8"/>
      <c r="VNE1276" s="8"/>
      <c r="VNF1276" s="8"/>
      <c r="VNG1276" s="8"/>
      <c r="VNH1276" s="8"/>
      <c r="VNI1276" s="8"/>
      <c r="VNJ1276" s="8"/>
      <c r="VNK1276" s="8"/>
      <c r="VNL1276" s="8"/>
      <c r="VNM1276" s="8"/>
      <c r="VNN1276" s="8"/>
      <c r="VNO1276" s="8"/>
      <c r="VNP1276" s="8"/>
      <c r="VNQ1276" s="8"/>
      <c r="VNR1276" s="8"/>
      <c r="VNS1276" s="8"/>
      <c r="VNT1276" s="8"/>
      <c r="VNU1276" s="8"/>
      <c r="VNV1276" s="8"/>
      <c r="VNW1276" s="8"/>
      <c r="VNX1276" s="8"/>
      <c r="VNY1276" s="8"/>
      <c r="VNZ1276" s="8"/>
      <c r="VOA1276" s="8"/>
      <c r="VOB1276" s="8"/>
      <c r="VOC1276" s="8"/>
      <c r="VOD1276" s="8"/>
      <c r="VOE1276" s="8"/>
      <c r="VOF1276" s="8"/>
      <c r="VOG1276" s="8"/>
      <c r="VOH1276" s="8"/>
      <c r="VOI1276" s="8"/>
      <c r="VOJ1276" s="8"/>
      <c r="VOK1276" s="8"/>
      <c r="VOL1276" s="8"/>
      <c r="VOM1276" s="8"/>
      <c r="VON1276" s="8"/>
      <c r="VOO1276" s="8"/>
      <c r="VOP1276" s="8"/>
      <c r="VOQ1276" s="8"/>
      <c r="VOR1276" s="8"/>
      <c r="VOS1276" s="8"/>
      <c r="VOT1276" s="8"/>
      <c r="VOU1276" s="8"/>
      <c r="VOV1276" s="8"/>
      <c r="VOW1276" s="8"/>
      <c r="VOX1276" s="8"/>
      <c r="VOY1276" s="8"/>
      <c r="VOZ1276" s="8"/>
      <c r="VPA1276" s="8"/>
      <c r="VPB1276" s="8"/>
      <c r="VPC1276" s="8"/>
      <c r="VPD1276" s="8"/>
      <c r="VPE1276" s="8"/>
      <c r="VPF1276" s="8"/>
      <c r="VPG1276" s="8"/>
      <c r="VPH1276" s="8"/>
      <c r="VPI1276" s="8"/>
      <c r="VPJ1276" s="8"/>
      <c r="VPK1276" s="8"/>
      <c r="VPL1276" s="8"/>
      <c r="VPM1276" s="8"/>
      <c r="VPN1276" s="8"/>
      <c r="VPO1276" s="8"/>
      <c r="VPP1276" s="8"/>
      <c r="VPQ1276" s="8"/>
      <c r="VPR1276" s="8"/>
      <c r="VPS1276" s="8"/>
      <c r="VPT1276" s="8"/>
      <c r="VPU1276" s="8"/>
      <c r="VPV1276" s="8"/>
      <c r="VPW1276" s="8"/>
      <c r="VPX1276" s="8"/>
      <c r="VPY1276" s="8"/>
      <c r="VPZ1276" s="8"/>
      <c r="VQA1276" s="8"/>
      <c r="VQB1276" s="8"/>
      <c r="VQC1276" s="8"/>
      <c r="VQD1276" s="8"/>
      <c r="VQE1276" s="8"/>
      <c r="VQF1276" s="8"/>
      <c r="VQG1276" s="8"/>
      <c r="VQH1276" s="8"/>
      <c r="VQI1276" s="8"/>
      <c r="VQJ1276" s="8"/>
      <c r="VQK1276" s="8"/>
      <c r="VQL1276" s="8"/>
      <c r="VQM1276" s="8"/>
      <c r="VQN1276" s="8"/>
      <c r="VQO1276" s="8"/>
      <c r="VQP1276" s="8"/>
      <c r="VQQ1276" s="8"/>
      <c r="VQR1276" s="8"/>
      <c r="VQS1276" s="8"/>
      <c r="VQT1276" s="8"/>
      <c r="VQU1276" s="8"/>
      <c r="VQV1276" s="8"/>
      <c r="VQW1276" s="8"/>
      <c r="VQX1276" s="8"/>
      <c r="VQY1276" s="8"/>
      <c r="VQZ1276" s="8"/>
      <c r="VRA1276" s="8"/>
      <c r="VRB1276" s="8"/>
      <c r="VRC1276" s="8"/>
      <c r="VRD1276" s="8"/>
      <c r="VRE1276" s="8"/>
      <c r="VRF1276" s="8"/>
      <c r="VRG1276" s="8"/>
      <c r="VRH1276" s="8"/>
      <c r="VRI1276" s="8"/>
      <c r="VRJ1276" s="8"/>
      <c r="VRK1276" s="8"/>
      <c r="VRL1276" s="8"/>
      <c r="VRM1276" s="8"/>
      <c r="VRN1276" s="8"/>
      <c r="VRO1276" s="8"/>
      <c r="VRP1276" s="8"/>
      <c r="VRQ1276" s="8"/>
      <c r="VRR1276" s="8"/>
      <c r="VRS1276" s="8"/>
      <c r="VRT1276" s="8"/>
      <c r="VRU1276" s="8"/>
      <c r="VRV1276" s="8"/>
      <c r="VRW1276" s="8"/>
      <c r="VRX1276" s="8"/>
      <c r="VRY1276" s="8"/>
      <c r="VRZ1276" s="8"/>
      <c r="VSA1276" s="8"/>
      <c r="VSB1276" s="8"/>
      <c r="VSC1276" s="8"/>
      <c r="VSD1276" s="8"/>
      <c r="VSE1276" s="8"/>
      <c r="VSF1276" s="8"/>
      <c r="VSG1276" s="8"/>
      <c r="VSH1276" s="8"/>
      <c r="VSI1276" s="8"/>
      <c r="VSJ1276" s="8"/>
      <c r="VSK1276" s="8"/>
      <c r="VSL1276" s="8"/>
      <c r="VSM1276" s="8"/>
      <c r="VSN1276" s="8"/>
      <c r="VSO1276" s="8"/>
      <c r="VSP1276" s="8"/>
      <c r="VSQ1276" s="8"/>
      <c r="VSR1276" s="8"/>
      <c r="VSS1276" s="8"/>
      <c r="VST1276" s="8"/>
      <c r="VSU1276" s="8"/>
      <c r="VSV1276" s="8"/>
      <c r="VSW1276" s="8"/>
      <c r="VSX1276" s="8"/>
      <c r="VSY1276" s="8"/>
      <c r="VSZ1276" s="8"/>
      <c r="VTA1276" s="8"/>
      <c r="VTB1276" s="8"/>
      <c r="VTC1276" s="8"/>
      <c r="VTD1276" s="8"/>
      <c r="VTE1276" s="8"/>
      <c r="VTF1276" s="8"/>
      <c r="VTG1276" s="8"/>
      <c r="VTH1276" s="8"/>
      <c r="VTI1276" s="8"/>
      <c r="VTJ1276" s="8"/>
      <c r="VTK1276" s="8"/>
      <c r="VTL1276" s="8"/>
      <c r="VTM1276" s="8"/>
      <c r="VTN1276" s="8"/>
      <c r="VTO1276" s="8"/>
      <c r="VTP1276" s="8"/>
      <c r="VTQ1276" s="8"/>
      <c r="VTR1276" s="8"/>
      <c r="VTS1276" s="8"/>
      <c r="VTT1276" s="8"/>
      <c r="VTU1276" s="8"/>
      <c r="VTV1276" s="8"/>
      <c r="VTW1276" s="8"/>
      <c r="VTX1276" s="8"/>
      <c r="VTY1276" s="8"/>
      <c r="VTZ1276" s="8"/>
      <c r="VUA1276" s="8"/>
      <c r="VUB1276" s="8"/>
      <c r="VUC1276" s="8"/>
      <c r="VUD1276" s="8"/>
      <c r="VUE1276" s="8"/>
      <c r="VUF1276" s="8"/>
      <c r="VUG1276" s="8"/>
      <c r="VUH1276" s="8"/>
      <c r="VUI1276" s="8"/>
      <c r="VUJ1276" s="8"/>
      <c r="VUK1276" s="8"/>
      <c r="VUL1276" s="8"/>
      <c r="VUM1276" s="8"/>
      <c r="VUN1276" s="8"/>
      <c r="VUO1276" s="8"/>
      <c r="VUP1276" s="8"/>
      <c r="VUQ1276" s="8"/>
      <c r="VUR1276" s="8"/>
      <c r="VUS1276" s="8"/>
      <c r="VUT1276" s="8"/>
      <c r="VUU1276" s="8"/>
      <c r="VUV1276" s="8"/>
      <c r="VUW1276" s="8"/>
      <c r="VUX1276" s="8"/>
      <c r="VUY1276" s="8"/>
      <c r="VUZ1276" s="8"/>
      <c r="VVA1276" s="8"/>
      <c r="VVB1276" s="8"/>
      <c r="VVC1276" s="8"/>
      <c r="VVD1276" s="8"/>
      <c r="VVE1276" s="8"/>
      <c r="VVF1276" s="8"/>
      <c r="VVG1276" s="8"/>
      <c r="VVH1276" s="8"/>
      <c r="VVI1276" s="8"/>
      <c r="VVJ1276" s="8"/>
      <c r="VVK1276" s="8"/>
      <c r="VVL1276" s="8"/>
      <c r="VVM1276" s="8"/>
      <c r="VVN1276" s="8"/>
      <c r="VVO1276" s="8"/>
      <c r="VVP1276" s="8"/>
      <c r="VVQ1276" s="8"/>
      <c r="VVR1276" s="8"/>
      <c r="VVS1276" s="8"/>
      <c r="VVT1276" s="8"/>
      <c r="VVU1276" s="8"/>
      <c r="VVV1276" s="8"/>
      <c r="VVW1276" s="8"/>
      <c r="VVX1276" s="8"/>
      <c r="VVY1276" s="8"/>
      <c r="VVZ1276" s="8"/>
      <c r="VWA1276" s="8"/>
      <c r="VWB1276" s="8"/>
      <c r="VWC1276" s="8"/>
      <c r="VWD1276" s="8"/>
      <c r="VWE1276" s="8"/>
      <c r="VWF1276" s="8"/>
      <c r="VWG1276" s="8"/>
      <c r="VWH1276" s="8"/>
      <c r="VWI1276" s="8"/>
      <c r="VWJ1276" s="8"/>
      <c r="VWK1276" s="8"/>
      <c r="VWL1276" s="8"/>
      <c r="VWM1276" s="8"/>
      <c r="VWN1276" s="8"/>
      <c r="VWO1276" s="8"/>
      <c r="VWP1276" s="8"/>
      <c r="VWQ1276" s="8"/>
      <c r="VWR1276" s="8"/>
      <c r="VWS1276" s="8"/>
      <c r="VWT1276" s="8"/>
      <c r="VWU1276" s="8"/>
      <c r="VWV1276" s="8"/>
      <c r="VWW1276" s="8"/>
      <c r="VWX1276" s="8"/>
      <c r="VWY1276" s="8"/>
      <c r="VWZ1276" s="8"/>
      <c r="VXA1276" s="8"/>
      <c r="VXB1276" s="8"/>
      <c r="VXC1276" s="8"/>
      <c r="VXD1276" s="8"/>
      <c r="VXE1276" s="8"/>
      <c r="VXF1276" s="8"/>
      <c r="VXG1276" s="8"/>
      <c r="VXH1276" s="8"/>
      <c r="VXI1276" s="8"/>
      <c r="VXJ1276" s="8"/>
      <c r="VXK1276" s="8"/>
      <c r="VXL1276" s="8"/>
      <c r="VXM1276" s="8"/>
      <c r="VXN1276" s="8"/>
      <c r="VXO1276" s="8"/>
      <c r="VXP1276" s="8"/>
      <c r="VXQ1276" s="8"/>
      <c r="VXR1276" s="8"/>
      <c r="VXS1276" s="8"/>
      <c r="VXT1276" s="8"/>
      <c r="VXU1276" s="8"/>
      <c r="VXV1276" s="8"/>
      <c r="VXW1276" s="8"/>
      <c r="VXX1276" s="8"/>
      <c r="VXY1276" s="8"/>
      <c r="VXZ1276" s="8"/>
      <c r="VYA1276" s="8"/>
      <c r="VYB1276" s="8"/>
      <c r="VYC1276" s="8"/>
      <c r="VYD1276" s="8"/>
      <c r="VYE1276" s="8"/>
      <c r="VYF1276" s="8"/>
      <c r="VYG1276" s="8"/>
      <c r="VYH1276" s="8"/>
      <c r="VYI1276" s="8"/>
      <c r="VYJ1276" s="8"/>
      <c r="VYK1276" s="8"/>
      <c r="VYL1276" s="8"/>
      <c r="VYM1276" s="8"/>
      <c r="VYN1276" s="8"/>
      <c r="VYO1276" s="8"/>
      <c r="VYP1276" s="8"/>
      <c r="VYQ1276" s="8"/>
      <c r="VYR1276" s="8"/>
      <c r="VYS1276" s="8"/>
      <c r="VYT1276" s="8"/>
      <c r="VYU1276" s="8"/>
      <c r="VYV1276" s="8"/>
      <c r="VYW1276" s="8"/>
      <c r="VYX1276" s="8"/>
      <c r="VYY1276" s="8"/>
      <c r="VYZ1276" s="8"/>
      <c r="VZA1276" s="8"/>
      <c r="VZB1276" s="8"/>
      <c r="VZC1276" s="8"/>
      <c r="VZD1276" s="8"/>
      <c r="VZE1276" s="8"/>
      <c r="VZF1276" s="8"/>
      <c r="VZG1276" s="8"/>
      <c r="VZH1276" s="8"/>
      <c r="VZI1276" s="8"/>
      <c r="VZJ1276" s="8"/>
      <c r="VZK1276" s="8"/>
      <c r="VZL1276" s="8"/>
      <c r="VZM1276" s="8"/>
      <c r="VZN1276" s="8"/>
      <c r="VZO1276" s="8"/>
      <c r="VZP1276" s="8"/>
      <c r="VZQ1276" s="8"/>
      <c r="VZR1276" s="8"/>
      <c r="VZS1276" s="8"/>
      <c r="VZT1276" s="8"/>
      <c r="VZU1276" s="8"/>
      <c r="VZV1276" s="8"/>
      <c r="VZW1276" s="8"/>
      <c r="VZX1276" s="8"/>
      <c r="VZY1276" s="8"/>
      <c r="VZZ1276" s="8"/>
      <c r="WAA1276" s="8"/>
      <c r="WAB1276" s="8"/>
      <c r="WAC1276" s="8"/>
      <c r="WAD1276" s="8"/>
      <c r="WAE1276" s="8"/>
      <c r="WAF1276" s="8"/>
      <c r="WAG1276" s="8"/>
      <c r="WAH1276" s="8"/>
      <c r="WAI1276" s="8"/>
      <c r="WAJ1276" s="8"/>
      <c r="WAK1276" s="8"/>
      <c r="WAL1276" s="8"/>
      <c r="WAM1276" s="8"/>
      <c r="WAN1276" s="8"/>
      <c r="WAO1276" s="8"/>
      <c r="WAP1276" s="8"/>
      <c r="WAQ1276" s="8"/>
      <c r="WAR1276" s="8"/>
      <c r="WAS1276" s="8"/>
      <c r="WAT1276" s="8"/>
      <c r="WAU1276" s="8"/>
      <c r="WAV1276" s="8"/>
      <c r="WAW1276" s="8"/>
      <c r="WAX1276" s="8"/>
      <c r="WAY1276" s="8"/>
      <c r="WAZ1276" s="8"/>
      <c r="WBA1276" s="8"/>
      <c r="WBB1276" s="8"/>
      <c r="WBC1276" s="8"/>
      <c r="WBD1276" s="8"/>
      <c r="WBE1276" s="8"/>
      <c r="WBF1276" s="8"/>
      <c r="WBG1276" s="8"/>
      <c r="WBH1276" s="8"/>
      <c r="WBI1276" s="8"/>
      <c r="WBJ1276" s="8"/>
      <c r="WBK1276" s="8"/>
      <c r="WBL1276" s="8"/>
      <c r="WBM1276" s="8"/>
      <c r="WBN1276" s="8"/>
      <c r="WBO1276" s="8"/>
      <c r="WBP1276" s="8"/>
      <c r="WBQ1276" s="8"/>
      <c r="WBR1276" s="8"/>
      <c r="WBS1276" s="8"/>
      <c r="WBT1276" s="8"/>
      <c r="WBU1276" s="8"/>
      <c r="WBV1276" s="8"/>
      <c r="WBW1276" s="8"/>
      <c r="WBX1276" s="8"/>
      <c r="WBY1276" s="8"/>
      <c r="WBZ1276" s="8"/>
      <c r="WCA1276" s="8"/>
      <c r="WCB1276" s="8"/>
      <c r="WCC1276" s="8"/>
      <c r="WCD1276" s="8"/>
      <c r="WCE1276" s="8"/>
      <c r="WCF1276" s="8"/>
      <c r="WCG1276" s="8"/>
      <c r="WCH1276" s="8"/>
      <c r="WCI1276" s="8"/>
      <c r="WCJ1276" s="8"/>
      <c r="WCK1276" s="8"/>
      <c r="WCL1276" s="8"/>
      <c r="WCM1276" s="8"/>
      <c r="WCN1276" s="8"/>
      <c r="WCO1276" s="8"/>
      <c r="WCP1276" s="8"/>
      <c r="WCQ1276" s="8"/>
      <c r="WCR1276" s="8"/>
      <c r="WCS1276" s="8"/>
      <c r="WCT1276" s="8"/>
      <c r="WCU1276" s="8"/>
      <c r="WCV1276" s="8"/>
      <c r="WCW1276" s="8"/>
      <c r="WCX1276" s="8"/>
      <c r="WCY1276" s="8"/>
      <c r="WCZ1276" s="8"/>
      <c r="WDA1276" s="8"/>
      <c r="WDB1276" s="8"/>
      <c r="WDC1276" s="8"/>
      <c r="WDD1276" s="8"/>
      <c r="WDE1276" s="8"/>
      <c r="WDF1276" s="8"/>
      <c r="WDG1276" s="8"/>
      <c r="WDH1276" s="8"/>
      <c r="WDI1276" s="8"/>
      <c r="WDJ1276" s="8"/>
      <c r="WDK1276" s="8"/>
      <c r="WDL1276" s="8"/>
      <c r="WDM1276" s="8"/>
      <c r="WDN1276" s="8"/>
      <c r="WDO1276" s="8"/>
      <c r="WDP1276" s="8"/>
      <c r="WDQ1276" s="8"/>
      <c r="WDR1276" s="8"/>
      <c r="WDS1276" s="8"/>
      <c r="WDT1276" s="8"/>
      <c r="WDU1276" s="8"/>
      <c r="WDV1276" s="8"/>
      <c r="WDW1276" s="8"/>
      <c r="WDX1276" s="8"/>
      <c r="WDY1276" s="8"/>
      <c r="WDZ1276" s="8"/>
      <c r="WEA1276" s="8"/>
      <c r="WEB1276" s="8"/>
      <c r="WEC1276" s="8"/>
      <c r="WED1276" s="8"/>
      <c r="WEE1276" s="8"/>
      <c r="WEF1276" s="8"/>
      <c r="WEG1276" s="8"/>
      <c r="WEH1276" s="8"/>
      <c r="WEI1276" s="8"/>
      <c r="WEJ1276" s="8"/>
      <c r="WEK1276" s="8"/>
      <c r="WEL1276" s="8"/>
      <c r="WEM1276" s="8"/>
      <c r="WEN1276" s="8"/>
      <c r="WEO1276" s="8"/>
      <c r="WEP1276" s="8"/>
      <c r="WEQ1276" s="8"/>
      <c r="WER1276" s="8"/>
      <c r="WES1276" s="8"/>
      <c r="WET1276" s="8"/>
      <c r="WEU1276" s="8"/>
      <c r="WEV1276" s="8"/>
      <c r="WEW1276" s="8"/>
      <c r="WEX1276" s="8"/>
      <c r="WEY1276" s="8"/>
      <c r="WEZ1276" s="8"/>
      <c r="WFA1276" s="8"/>
      <c r="WFB1276" s="8"/>
      <c r="WFC1276" s="8"/>
      <c r="WFD1276" s="8"/>
      <c r="WFE1276" s="8"/>
      <c r="WFF1276" s="8"/>
      <c r="WFG1276" s="8"/>
      <c r="WFH1276" s="8"/>
      <c r="WFI1276" s="8"/>
      <c r="WFJ1276" s="8"/>
      <c r="WFK1276" s="8"/>
      <c r="WFL1276" s="8"/>
      <c r="WFM1276" s="8"/>
      <c r="WFN1276" s="8"/>
      <c r="WFO1276" s="8"/>
      <c r="WFP1276" s="8"/>
      <c r="WFQ1276" s="8"/>
      <c r="WFR1276" s="8"/>
      <c r="WFS1276" s="8"/>
      <c r="WFT1276" s="8"/>
      <c r="WFU1276" s="8"/>
      <c r="WFV1276" s="8"/>
      <c r="WFW1276" s="8"/>
      <c r="WFX1276" s="8"/>
      <c r="WFY1276" s="8"/>
      <c r="WFZ1276" s="8"/>
      <c r="WGA1276" s="8"/>
      <c r="WGB1276" s="8"/>
      <c r="WGC1276" s="8"/>
      <c r="WGD1276" s="8"/>
      <c r="WGE1276" s="8"/>
      <c r="WGF1276" s="8"/>
      <c r="WGG1276" s="8"/>
      <c r="WGH1276" s="8"/>
      <c r="WGI1276" s="8"/>
      <c r="WGJ1276" s="8"/>
      <c r="WGK1276" s="8"/>
      <c r="WGL1276" s="8"/>
      <c r="WGM1276" s="8"/>
      <c r="WGN1276" s="8"/>
      <c r="WGO1276" s="8"/>
      <c r="WGP1276" s="8"/>
      <c r="WGQ1276" s="8"/>
      <c r="WGR1276" s="8"/>
      <c r="WGS1276" s="8"/>
      <c r="WGT1276" s="8"/>
      <c r="WGU1276" s="8"/>
      <c r="WGV1276" s="8"/>
      <c r="WGW1276" s="8"/>
      <c r="WGX1276" s="8"/>
      <c r="WGY1276" s="8"/>
      <c r="WGZ1276" s="8"/>
      <c r="WHA1276" s="8"/>
      <c r="WHB1276" s="8"/>
      <c r="WHC1276" s="8"/>
      <c r="WHD1276" s="8"/>
      <c r="WHE1276" s="8"/>
      <c r="WHF1276" s="8"/>
      <c r="WHG1276" s="8"/>
      <c r="WHH1276" s="8"/>
      <c r="WHI1276" s="8"/>
      <c r="WHJ1276" s="8"/>
      <c r="WHK1276" s="8"/>
      <c r="WHL1276" s="8"/>
      <c r="WHM1276" s="8"/>
      <c r="WHN1276" s="8"/>
      <c r="WHO1276" s="8"/>
      <c r="WHP1276" s="8"/>
      <c r="WHQ1276" s="8"/>
      <c r="WHR1276" s="8"/>
      <c r="WHS1276" s="8"/>
      <c r="WHT1276" s="8"/>
      <c r="WHU1276" s="8"/>
      <c r="WHV1276" s="8"/>
      <c r="WHW1276" s="8"/>
      <c r="WHX1276" s="8"/>
      <c r="WHY1276" s="8"/>
      <c r="WHZ1276" s="8"/>
      <c r="WIA1276" s="8"/>
      <c r="WIB1276" s="8"/>
      <c r="WIC1276" s="8"/>
      <c r="WID1276" s="8"/>
      <c r="WIE1276" s="8"/>
      <c r="WIF1276" s="8"/>
      <c r="WIG1276" s="8"/>
      <c r="WIH1276" s="8"/>
      <c r="WII1276" s="8"/>
      <c r="WIJ1276" s="8"/>
      <c r="WIK1276" s="8"/>
      <c r="WIL1276" s="8"/>
      <c r="WIM1276" s="8"/>
      <c r="WIN1276" s="8"/>
      <c r="WIO1276" s="8"/>
      <c r="WIP1276" s="8"/>
      <c r="WIQ1276" s="8"/>
      <c r="WIR1276" s="8"/>
      <c r="WIS1276" s="8"/>
      <c r="WIT1276" s="8"/>
      <c r="WIU1276" s="8"/>
      <c r="WIV1276" s="8"/>
      <c r="WIW1276" s="8"/>
      <c r="WIX1276" s="8"/>
      <c r="WIY1276" s="8"/>
      <c r="WIZ1276" s="8"/>
      <c r="WJA1276" s="8"/>
      <c r="WJB1276" s="8"/>
      <c r="WJC1276" s="8"/>
      <c r="WJD1276" s="8"/>
      <c r="WJE1276" s="8"/>
      <c r="WJF1276" s="8"/>
      <c r="WJG1276" s="8"/>
      <c r="WJH1276" s="8"/>
      <c r="WJI1276" s="8"/>
      <c r="WJJ1276" s="8"/>
      <c r="WJK1276" s="8"/>
      <c r="WJL1276" s="8"/>
      <c r="WJM1276" s="8"/>
      <c r="WJN1276" s="8"/>
      <c r="WJO1276" s="8"/>
      <c r="WJP1276" s="8"/>
      <c r="WJQ1276" s="8"/>
      <c r="WJR1276" s="8"/>
      <c r="WJS1276" s="8"/>
      <c r="WJT1276" s="8"/>
      <c r="WJU1276" s="8"/>
      <c r="WJV1276" s="8"/>
      <c r="WJW1276" s="8"/>
      <c r="WJX1276" s="8"/>
      <c r="WJY1276" s="8"/>
      <c r="WJZ1276" s="8"/>
      <c r="WKA1276" s="8"/>
      <c r="WKB1276" s="8"/>
      <c r="WKC1276" s="8"/>
      <c r="WKD1276" s="8"/>
      <c r="WKE1276" s="8"/>
      <c r="WKF1276" s="8"/>
      <c r="WKG1276" s="8"/>
      <c r="WKH1276" s="8"/>
      <c r="WKI1276" s="8"/>
      <c r="WKJ1276" s="8"/>
      <c r="WKK1276" s="8"/>
      <c r="WKL1276" s="8"/>
      <c r="WKM1276" s="8"/>
      <c r="WKN1276" s="8"/>
      <c r="WKO1276" s="8"/>
      <c r="WKP1276" s="8"/>
      <c r="WKQ1276" s="8"/>
      <c r="WKR1276" s="8"/>
      <c r="WKS1276" s="8"/>
      <c r="WKT1276" s="8"/>
      <c r="WKU1276" s="8"/>
      <c r="WKV1276" s="8"/>
      <c r="WKW1276" s="8"/>
      <c r="WKX1276" s="8"/>
      <c r="WKY1276" s="8"/>
      <c r="WKZ1276" s="8"/>
      <c r="WLA1276" s="8"/>
      <c r="WLB1276" s="8"/>
      <c r="WLC1276" s="8"/>
      <c r="WLD1276" s="8"/>
      <c r="WLE1276" s="8"/>
      <c r="WLF1276" s="8"/>
      <c r="WLG1276" s="8"/>
      <c r="WLH1276" s="8"/>
      <c r="WLI1276" s="8"/>
      <c r="WLJ1276" s="8"/>
      <c r="WLK1276" s="8"/>
      <c r="WLL1276" s="8"/>
      <c r="WLM1276" s="8"/>
      <c r="WLN1276" s="8"/>
      <c r="WLO1276" s="8"/>
      <c r="WLP1276" s="8"/>
      <c r="WLQ1276" s="8"/>
      <c r="WLR1276" s="8"/>
      <c r="WLS1276" s="8"/>
      <c r="WLT1276" s="8"/>
      <c r="WLU1276" s="8"/>
      <c r="WLV1276" s="8"/>
      <c r="WLW1276" s="8"/>
      <c r="WLX1276" s="8"/>
      <c r="WLY1276" s="8"/>
      <c r="WLZ1276" s="8"/>
      <c r="WMA1276" s="8"/>
      <c r="WMB1276" s="8"/>
      <c r="WMC1276" s="8"/>
      <c r="WMD1276" s="8"/>
      <c r="WME1276" s="8"/>
      <c r="WMF1276" s="8"/>
      <c r="WMG1276" s="8"/>
      <c r="WMH1276" s="8"/>
      <c r="WMI1276" s="8"/>
      <c r="WMJ1276" s="8"/>
      <c r="WMK1276" s="8"/>
      <c r="WML1276" s="8"/>
      <c r="WMM1276" s="8"/>
      <c r="WMN1276" s="8"/>
      <c r="WMO1276" s="8"/>
      <c r="WMP1276" s="8"/>
      <c r="WMQ1276" s="8"/>
      <c r="WMR1276" s="8"/>
      <c r="WMS1276" s="8"/>
      <c r="WMT1276" s="8"/>
      <c r="WMU1276" s="8"/>
      <c r="WMV1276" s="8"/>
      <c r="WMW1276" s="8"/>
      <c r="WMX1276" s="8"/>
      <c r="WMY1276" s="8"/>
      <c r="WMZ1276" s="8"/>
      <c r="WNA1276" s="8"/>
      <c r="WNB1276" s="8"/>
      <c r="WNC1276" s="8"/>
      <c r="WND1276" s="8"/>
      <c r="WNE1276" s="8"/>
      <c r="WNF1276" s="8"/>
      <c r="WNG1276" s="8"/>
      <c r="WNH1276" s="8"/>
      <c r="WNI1276" s="8"/>
      <c r="WNJ1276" s="8"/>
      <c r="WNK1276" s="8"/>
      <c r="WNL1276" s="8"/>
      <c r="WNM1276" s="8"/>
      <c r="WNN1276" s="8"/>
      <c r="WNO1276" s="8"/>
      <c r="WNP1276" s="8"/>
      <c r="WNQ1276" s="8"/>
      <c r="WNR1276" s="8"/>
      <c r="WNS1276" s="8"/>
      <c r="WNT1276" s="8"/>
      <c r="WNU1276" s="8"/>
      <c r="WNV1276" s="8"/>
      <c r="WNW1276" s="8"/>
      <c r="WNX1276" s="8"/>
      <c r="WNY1276" s="8"/>
      <c r="WNZ1276" s="8"/>
      <c r="WOA1276" s="8"/>
      <c r="WOB1276" s="8"/>
      <c r="WOC1276" s="8"/>
      <c r="WOD1276" s="8"/>
      <c r="WOE1276" s="8"/>
      <c r="WOF1276" s="8"/>
      <c r="WOG1276" s="8"/>
      <c r="WOH1276" s="8"/>
      <c r="WOI1276" s="8"/>
      <c r="WOJ1276" s="8"/>
      <c r="WOK1276" s="8"/>
      <c r="WOL1276" s="8"/>
      <c r="WOM1276" s="8"/>
      <c r="WON1276" s="8"/>
      <c r="WOO1276" s="8"/>
      <c r="WOP1276" s="8"/>
      <c r="WOQ1276" s="8"/>
      <c r="WOR1276" s="8"/>
      <c r="WOS1276" s="8"/>
      <c r="WOT1276" s="8"/>
      <c r="WOU1276" s="8"/>
      <c r="WOV1276" s="8"/>
      <c r="WOW1276" s="8"/>
      <c r="WOX1276" s="8"/>
      <c r="WOY1276" s="8"/>
      <c r="WOZ1276" s="8"/>
      <c r="WPA1276" s="8"/>
      <c r="WPB1276" s="8"/>
      <c r="WPC1276" s="8"/>
      <c r="WPD1276" s="8"/>
      <c r="WPE1276" s="8"/>
      <c r="WPF1276" s="8"/>
      <c r="WPG1276" s="8"/>
      <c r="WPH1276" s="8"/>
      <c r="WPI1276" s="8"/>
      <c r="WPJ1276" s="8"/>
      <c r="WPK1276" s="8"/>
      <c r="WPL1276" s="8"/>
      <c r="WPM1276" s="8"/>
      <c r="WPN1276" s="8"/>
      <c r="WPO1276" s="8"/>
      <c r="WPP1276" s="8"/>
      <c r="WPQ1276" s="8"/>
      <c r="WPR1276" s="8"/>
      <c r="WPS1276" s="8"/>
      <c r="WPT1276" s="8"/>
      <c r="WPU1276" s="8"/>
      <c r="WPV1276" s="8"/>
      <c r="WPW1276" s="8"/>
      <c r="WPX1276" s="8"/>
      <c r="WPY1276" s="8"/>
      <c r="WPZ1276" s="8"/>
      <c r="WQA1276" s="8"/>
      <c r="WQB1276" s="8"/>
      <c r="WQC1276" s="8"/>
      <c r="WQD1276" s="8"/>
      <c r="WQE1276" s="8"/>
      <c r="WQF1276" s="8"/>
      <c r="WQG1276" s="8"/>
      <c r="WQH1276" s="8"/>
      <c r="WQI1276" s="8"/>
      <c r="WQJ1276" s="8"/>
      <c r="WQK1276" s="8"/>
      <c r="WQL1276" s="8"/>
      <c r="WQM1276" s="8"/>
      <c r="WQN1276" s="8"/>
      <c r="WQO1276" s="8"/>
      <c r="WQP1276" s="8"/>
      <c r="WQQ1276" s="8"/>
      <c r="WQR1276" s="8"/>
      <c r="WQS1276" s="8"/>
      <c r="WQT1276" s="8"/>
      <c r="WQU1276" s="8"/>
      <c r="WQV1276" s="8"/>
      <c r="WQW1276" s="8"/>
      <c r="WQX1276" s="8"/>
      <c r="WQY1276" s="8"/>
      <c r="WQZ1276" s="8"/>
      <c r="WRA1276" s="8"/>
      <c r="WRB1276" s="8"/>
      <c r="WRC1276" s="8"/>
      <c r="WRD1276" s="8"/>
      <c r="WRE1276" s="8"/>
      <c r="WRF1276" s="8"/>
      <c r="WRG1276" s="8"/>
      <c r="WRH1276" s="8"/>
      <c r="WRI1276" s="8"/>
      <c r="WRJ1276" s="8"/>
      <c r="WRK1276" s="8"/>
      <c r="WRL1276" s="8"/>
      <c r="WRM1276" s="8"/>
      <c r="WRN1276" s="8"/>
      <c r="WRO1276" s="8"/>
      <c r="WRP1276" s="8"/>
      <c r="WRQ1276" s="8"/>
      <c r="WRR1276" s="8"/>
      <c r="WRS1276" s="8"/>
      <c r="WRT1276" s="8"/>
      <c r="WRU1276" s="8"/>
      <c r="WRV1276" s="8"/>
      <c r="WRW1276" s="8"/>
      <c r="WRX1276" s="8"/>
      <c r="WRY1276" s="8"/>
      <c r="WRZ1276" s="8"/>
      <c r="WSA1276" s="8"/>
      <c r="WSB1276" s="8"/>
      <c r="WSC1276" s="8"/>
      <c r="WSD1276" s="8"/>
      <c r="WSE1276" s="8"/>
      <c r="WSF1276" s="8"/>
      <c r="WSG1276" s="8"/>
      <c r="WSH1276" s="8"/>
      <c r="WSI1276" s="8"/>
      <c r="WSJ1276" s="8"/>
      <c r="WSK1276" s="8"/>
      <c r="WSL1276" s="8"/>
      <c r="WSM1276" s="8"/>
      <c r="WSN1276" s="8"/>
      <c r="WSO1276" s="8"/>
      <c r="WSP1276" s="8"/>
      <c r="WSQ1276" s="8"/>
      <c r="WSR1276" s="8"/>
      <c r="WSS1276" s="8"/>
      <c r="WST1276" s="8"/>
      <c r="WSU1276" s="8"/>
      <c r="WSV1276" s="8"/>
      <c r="WSW1276" s="8"/>
      <c r="WSX1276" s="8"/>
      <c r="WSY1276" s="8"/>
      <c r="WSZ1276" s="8"/>
      <c r="WTA1276" s="8"/>
      <c r="WTB1276" s="8"/>
      <c r="WTC1276" s="8"/>
      <c r="WTD1276" s="8"/>
      <c r="WTE1276" s="8"/>
      <c r="WTF1276" s="8"/>
      <c r="WTG1276" s="8"/>
      <c r="WTH1276" s="8"/>
      <c r="WTI1276" s="8"/>
      <c r="WTJ1276" s="8"/>
      <c r="WTK1276" s="8"/>
      <c r="WTL1276" s="8"/>
      <c r="WTM1276" s="8"/>
      <c r="WTN1276" s="8"/>
      <c r="WTO1276" s="8"/>
      <c r="WTP1276" s="8"/>
      <c r="WTQ1276" s="8"/>
      <c r="WTR1276" s="8"/>
      <c r="WTS1276" s="8"/>
      <c r="WTT1276" s="8"/>
      <c r="WTU1276" s="8"/>
      <c r="WTV1276" s="8"/>
      <c r="WTW1276" s="8"/>
      <c r="WTX1276" s="8"/>
      <c r="WTY1276" s="8"/>
      <c r="WTZ1276" s="8"/>
      <c r="WUA1276" s="8"/>
      <c r="WUB1276" s="8"/>
      <c r="WUC1276" s="8"/>
      <c r="WUD1276" s="8"/>
      <c r="WUE1276" s="8"/>
      <c r="WUF1276" s="8"/>
      <c r="WUG1276" s="8"/>
      <c r="WUH1276" s="8"/>
      <c r="WUI1276" s="8"/>
      <c r="WUJ1276" s="8"/>
      <c r="WUK1276" s="8"/>
      <c r="WUL1276" s="8"/>
      <c r="WUM1276" s="8"/>
      <c r="WUN1276" s="8"/>
      <c r="WUO1276" s="8"/>
      <c r="WUP1276" s="8"/>
      <c r="WUQ1276" s="8"/>
      <c r="WUR1276" s="8"/>
      <c r="WUS1276" s="8"/>
      <c r="WUT1276" s="8"/>
      <c r="WUU1276" s="8"/>
      <c r="WUV1276" s="8"/>
      <c r="WUW1276" s="8"/>
      <c r="WUX1276" s="8"/>
      <c r="WUY1276" s="8"/>
      <c r="WUZ1276" s="8"/>
      <c r="WVA1276" s="8"/>
      <c r="WVB1276" s="8"/>
      <c r="WVC1276" s="8"/>
      <c r="WVD1276" s="8"/>
      <c r="WVE1276" s="8"/>
      <c r="WVF1276" s="8"/>
      <c r="WVG1276" s="8"/>
      <c r="WVH1276" s="8"/>
      <c r="WVI1276" s="8"/>
      <c r="WVJ1276" s="8"/>
      <c r="WVK1276" s="8"/>
      <c r="WVL1276" s="8"/>
      <c r="WVM1276" s="8"/>
      <c r="WVN1276" s="8"/>
      <c r="WVO1276" s="8"/>
      <c r="WVP1276" s="8"/>
      <c r="WVQ1276" s="8"/>
      <c r="WVR1276" s="8"/>
      <c r="WVS1276" s="8"/>
      <c r="WVT1276" s="8"/>
      <c r="WVU1276" s="8"/>
      <c r="WVV1276" s="8"/>
      <c r="WVW1276" s="8"/>
      <c r="WVX1276" s="8"/>
      <c r="WVY1276" s="8"/>
      <c r="WVZ1276" s="8"/>
      <c r="WWA1276" s="8"/>
      <c r="WWB1276" s="8"/>
      <c r="WWC1276" s="8"/>
      <c r="WWD1276" s="8"/>
      <c r="WWE1276" s="8"/>
      <c r="WWF1276" s="8"/>
      <c r="WWG1276" s="8"/>
      <c r="WWH1276" s="8"/>
      <c r="WWI1276" s="8"/>
      <c r="WWJ1276" s="8"/>
      <c r="WWK1276" s="8"/>
      <c r="WWL1276" s="8"/>
      <c r="WWM1276" s="8"/>
      <c r="WWN1276" s="8"/>
      <c r="WWO1276" s="8"/>
      <c r="WWP1276" s="8"/>
      <c r="WWQ1276" s="8"/>
      <c r="WWR1276" s="8"/>
      <c r="WWS1276" s="8"/>
      <c r="WWT1276" s="8"/>
      <c r="WWU1276" s="8"/>
      <c r="WWV1276" s="8"/>
      <c r="WWW1276" s="8"/>
      <c r="WWX1276" s="8"/>
      <c r="WWY1276" s="8"/>
      <c r="WWZ1276" s="8"/>
      <c r="WXA1276" s="8"/>
      <c r="WXB1276" s="8"/>
      <c r="WXC1276" s="8"/>
      <c r="WXD1276" s="8"/>
      <c r="WXE1276" s="8"/>
      <c r="WXF1276" s="8"/>
      <c r="WXG1276" s="8"/>
      <c r="WXH1276" s="8"/>
      <c r="WXI1276" s="8"/>
      <c r="WXJ1276" s="8"/>
      <c r="WXK1276" s="8"/>
      <c r="WXL1276" s="8"/>
      <c r="WXM1276" s="8"/>
      <c r="WXN1276" s="8"/>
      <c r="WXO1276" s="8"/>
      <c r="WXP1276" s="8"/>
      <c r="WXQ1276" s="8"/>
      <c r="WXR1276" s="8"/>
      <c r="WXS1276" s="8"/>
      <c r="WXT1276" s="8"/>
      <c r="WXU1276" s="8"/>
      <c r="WXV1276" s="8"/>
      <c r="WXW1276" s="8"/>
      <c r="WXX1276" s="8"/>
      <c r="WXY1276" s="8"/>
      <c r="WXZ1276" s="8"/>
      <c r="WYA1276" s="8"/>
      <c r="WYB1276" s="8"/>
      <c r="WYC1276" s="8"/>
      <c r="WYD1276" s="8"/>
      <c r="WYE1276" s="8"/>
      <c r="WYF1276" s="8"/>
      <c r="WYG1276" s="8"/>
      <c r="WYH1276" s="8"/>
      <c r="WYI1276" s="8"/>
      <c r="WYJ1276" s="8"/>
      <c r="WYK1276" s="8"/>
      <c r="WYL1276" s="8"/>
      <c r="WYM1276" s="8"/>
      <c r="WYN1276" s="8"/>
      <c r="WYO1276" s="8"/>
      <c r="WYP1276" s="8"/>
      <c r="WYQ1276" s="8"/>
      <c r="WYR1276" s="8"/>
      <c r="WYS1276" s="8"/>
      <c r="WYT1276" s="8"/>
      <c r="WYU1276" s="8"/>
      <c r="WYV1276" s="8"/>
      <c r="WYW1276" s="8"/>
      <c r="WYX1276" s="8"/>
      <c r="WYY1276" s="8"/>
      <c r="WYZ1276" s="8"/>
      <c r="WZA1276" s="8"/>
      <c r="WZB1276" s="8"/>
      <c r="WZC1276" s="8"/>
      <c r="WZD1276" s="8"/>
      <c r="WZE1276" s="8"/>
      <c r="WZF1276" s="8"/>
      <c r="WZG1276" s="8"/>
      <c r="WZH1276" s="8"/>
      <c r="WZI1276" s="8"/>
      <c r="WZJ1276" s="8"/>
      <c r="WZK1276" s="8"/>
      <c r="WZL1276" s="8"/>
      <c r="WZM1276" s="8"/>
      <c r="WZN1276" s="8"/>
      <c r="WZO1276" s="8"/>
      <c r="WZP1276" s="8"/>
      <c r="WZQ1276" s="8"/>
      <c r="WZR1276" s="8"/>
      <c r="WZS1276" s="8"/>
      <c r="WZT1276" s="8"/>
      <c r="WZU1276" s="8"/>
      <c r="WZV1276" s="8"/>
      <c r="WZW1276" s="8"/>
      <c r="WZX1276" s="8"/>
      <c r="WZY1276" s="8"/>
      <c r="WZZ1276" s="8"/>
      <c r="XAA1276" s="8"/>
      <c r="XAB1276" s="8"/>
      <c r="XAC1276" s="8"/>
      <c r="XAD1276" s="8"/>
      <c r="XAE1276" s="8"/>
      <c r="XAF1276" s="8"/>
      <c r="XAG1276" s="8"/>
      <c r="XAH1276" s="8"/>
      <c r="XAI1276" s="8"/>
      <c r="XAJ1276" s="8"/>
      <c r="XAK1276" s="8"/>
      <c r="XAL1276" s="8"/>
      <c r="XAM1276" s="8"/>
      <c r="XAN1276" s="8"/>
      <c r="XAO1276" s="8"/>
      <c r="XAP1276" s="8"/>
      <c r="XAQ1276" s="8"/>
      <c r="XAR1276" s="8"/>
      <c r="XAS1276" s="8"/>
      <c r="XAT1276" s="8"/>
      <c r="XAU1276" s="8"/>
      <c r="XAV1276" s="8"/>
      <c r="XAW1276" s="8"/>
      <c r="XAX1276" s="8"/>
      <c r="XAY1276" s="8"/>
      <c r="XAZ1276" s="8"/>
      <c r="XBA1276" s="8"/>
      <c r="XBB1276" s="8"/>
      <c r="XBC1276" s="8"/>
      <c r="XBD1276" s="8"/>
      <c r="XBE1276" s="8"/>
      <c r="XBF1276" s="8"/>
      <c r="XBG1276" s="8"/>
      <c r="XBH1276" s="8"/>
      <c r="XBI1276" s="8"/>
      <c r="XBJ1276" s="8"/>
      <c r="XBK1276" s="8"/>
      <c r="XBL1276" s="8"/>
      <c r="XBM1276" s="8"/>
      <c r="XBN1276" s="8"/>
      <c r="XBO1276" s="8"/>
      <c r="XBP1276" s="8"/>
      <c r="XBQ1276" s="8"/>
      <c r="XBR1276" s="8"/>
      <c r="XBS1276" s="8"/>
      <c r="XBT1276" s="8"/>
      <c r="XBU1276" s="8"/>
      <c r="XBV1276" s="8"/>
      <c r="XBW1276" s="8"/>
      <c r="XBX1276" s="8"/>
      <c r="XBY1276" s="8"/>
      <c r="XBZ1276" s="8"/>
      <c r="XCA1276" s="8"/>
      <c r="XCB1276" s="8"/>
      <c r="XCC1276" s="8"/>
      <c r="XCD1276" s="8"/>
      <c r="XCE1276" s="8"/>
      <c r="XCF1276" s="8"/>
      <c r="XCG1276" s="8"/>
      <c r="XCH1276" s="8"/>
      <c r="XCI1276" s="8"/>
      <c r="XCJ1276" s="8"/>
      <c r="XCK1276" s="8"/>
      <c r="XCL1276" s="8"/>
      <c r="XCM1276" s="8"/>
      <c r="XCN1276" s="8"/>
      <c r="XCO1276" s="8"/>
      <c r="XCP1276" s="8"/>
      <c r="XCQ1276" s="8"/>
      <c r="XCR1276" s="8"/>
      <c r="XCS1276" s="8"/>
      <c r="XCT1276" s="8"/>
      <c r="XCU1276" s="8"/>
      <c r="XCV1276" s="8"/>
      <c r="XCW1276" s="8"/>
      <c r="XCX1276" s="8"/>
      <c r="XCY1276" s="8"/>
      <c r="XCZ1276" s="8"/>
      <c r="XDA1276" s="8"/>
      <c r="XDB1276" s="8"/>
      <c r="XDC1276" s="8"/>
      <c r="XDD1276" s="8"/>
      <c r="XDE1276" s="8"/>
      <c r="XDF1276" s="8"/>
      <c r="XDG1276" s="8"/>
      <c r="XDH1276" s="8"/>
      <c r="XDI1276" s="8"/>
      <c r="XDJ1276" s="8"/>
      <c r="XDK1276" s="8"/>
      <c r="XDL1276" s="8"/>
      <c r="XDM1276" s="8"/>
      <c r="XDN1276" s="8"/>
      <c r="XDO1276" s="8"/>
      <c r="XDP1276" s="8"/>
      <c r="XDQ1276" s="8"/>
      <c r="XDR1276" s="8"/>
      <c r="XDS1276" s="8"/>
      <c r="XDT1276" s="8"/>
      <c r="XDU1276" s="8"/>
      <c r="XDV1276" s="8"/>
      <c r="XDW1276" s="8"/>
      <c r="XDX1276" s="8"/>
      <c r="XDY1276" s="8"/>
      <c r="XDZ1276" s="8"/>
      <c r="XEA1276" s="8"/>
      <c r="XEB1276" s="8"/>
      <c r="XEC1276" s="8"/>
      <c r="XED1276" s="8"/>
      <c r="XEE1276" s="8"/>
      <c r="XEF1276" s="8"/>
      <c r="XEG1276" s="8"/>
      <c r="XEH1276" s="8"/>
      <c r="XEI1276" s="8"/>
      <c r="XEJ1276" s="8"/>
      <c r="XEK1276" s="8"/>
      <c r="XEL1276" s="8"/>
      <c r="XEM1276" s="8"/>
      <c r="XEN1276" s="6"/>
      <c r="XEO1276" s="6"/>
      <c r="XEP1276" s="6"/>
    </row>
    <row r="1277" spans="1:16370" s="8" customFormat="1" ht="11.25" x14ac:dyDescent="0.2">
      <c r="A1277" s="6" t="s">
        <v>5130</v>
      </c>
      <c r="B1277" s="6" t="s">
        <v>5131</v>
      </c>
      <c r="C1277" s="6" t="s">
        <v>5132</v>
      </c>
      <c r="D1277" s="6">
        <v>634049</v>
      </c>
      <c r="E1277" s="6" t="s">
        <v>2439</v>
      </c>
      <c r="F1277" s="6" t="s">
        <v>4999</v>
      </c>
      <c r="G1277" s="6" t="s">
        <v>5133</v>
      </c>
      <c r="H1277" s="6" t="s">
        <v>31</v>
      </c>
      <c r="I1277" s="6" t="s">
        <v>5134</v>
      </c>
      <c r="J1277" s="7"/>
      <c r="K1277" s="36" t="s">
        <v>62</v>
      </c>
      <c r="L1277" s="36" t="s">
        <v>34</v>
      </c>
      <c r="M1277" s="36" t="s">
        <v>5135</v>
      </c>
      <c r="N1277" s="36" t="s">
        <v>4588</v>
      </c>
      <c r="O1277" s="36" t="s">
        <v>4877</v>
      </c>
      <c r="P1277" s="36" t="s">
        <v>4878</v>
      </c>
      <c r="Q1277" s="36" t="s">
        <v>5136</v>
      </c>
      <c r="R1277" s="36" t="s">
        <v>4704</v>
      </c>
      <c r="S1277" s="36" t="s">
        <v>31</v>
      </c>
      <c r="T1277" s="36" t="s">
        <v>5137</v>
      </c>
      <c r="U1277" s="94" t="s">
        <v>12116</v>
      </c>
      <c r="V1277" s="95" t="s">
        <v>5925</v>
      </c>
      <c r="W1277" s="36"/>
      <c r="X1277" s="36"/>
      <c r="Y1277" s="63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1"/>
      <c r="BH1277" s="11"/>
      <c r="BI1277" s="11"/>
      <c r="BJ1277" s="11"/>
      <c r="BK1277" s="11"/>
      <c r="BL1277" s="11"/>
      <c r="BM1277" s="11"/>
      <c r="BN1277" s="11"/>
      <c r="BO1277" s="11"/>
      <c r="BP1277" s="11"/>
      <c r="BQ1277" s="11"/>
      <c r="BR1277" s="11"/>
      <c r="BS1277" s="11"/>
      <c r="BT1277" s="11"/>
      <c r="BU1277" s="11"/>
      <c r="BV1277" s="11"/>
      <c r="BW1277" s="11"/>
      <c r="BX1277" s="11"/>
      <c r="BY1277" s="11"/>
      <c r="BZ1277" s="11"/>
      <c r="CA1277" s="11"/>
      <c r="CB1277" s="11"/>
      <c r="CC1277" s="11"/>
      <c r="CD1277" s="11"/>
      <c r="CE1277" s="11"/>
      <c r="CF1277" s="11"/>
      <c r="CG1277" s="11"/>
      <c r="CH1277" s="11"/>
      <c r="CI1277" s="11"/>
      <c r="CJ1277" s="11"/>
      <c r="CK1277" s="11"/>
    </row>
    <row r="1278" spans="1:16370" s="8" customFormat="1" ht="11.25" x14ac:dyDescent="0.2">
      <c r="A1278" s="6" t="s">
        <v>5290</v>
      </c>
      <c r="B1278" s="6" t="s">
        <v>5291</v>
      </c>
      <c r="C1278" s="6" t="s">
        <v>762</v>
      </c>
      <c r="D1278" s="6">
        <v>634062</v>
      </c>
      <c r="E1278" s="6" t="s">
        <v>2439</v>
      </c>
      <c r="F1278" s="6" t="s">
        <v>4999</v>
      </c>
      <c r="G1278" s="6" t="s">
        <v>5292</v>
      </c>
      <c r="H1278" s="6" t="s">
        <v>31</v>
      </c>
      <c r="I1278" s="6" t="s">
        <v>5293</v>
      </c>
      <c r="J1278" s="7"/>
      <c r="K1278" s="36" t="s">
        <v>62</v>
      </c>
      <c r="L1278" s="36" t="s">
        <v>34</v>
      </c>
      <c r="M1278" s="36" t="s">
        <v>5135</v>
      </c>
      <c r="N1278" s="36" t="s">
        <v>4588</v>
      </c>
      <c r="O1278" s="36" t="s">
        <v>4877</v>
      </c>
      <c r="P1278" s="36" t="s">
        <v>4878</v>
      </c>
      <c r="Q1278" s="36" t="s">
        <v>31</v>
      </c>
      <c r="R1278" s="36" t="s">
        <v>4704</v>
      </c>
      <c r="S1278" s="36" t="s">
        <v>31</v>
      </c>
      <c r="T1278" s="36" t="s">
        <v>5294</v>
      </c>
      <c r="U1278" s="94" t="s">
        <v>12156</v>
      </c>
      <c r="V1278" s="95" t="s">
        <v>5925</v>
      </c>
      <c r="W1278" s="36"/>
      <c r="X1278" s="36"/>
      <c r="Y1278" s="63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1"/>
      <c r="BH1278" s="11"/>
      <c r="BI1278" s="11"/>
      <c r="BJ1278" s="11"/>
      <c r="BK1278" s="11"/>
      <c r="BL1278" s="11"/>
      <c r="BM1278" s="11"/>
      <c r="BN1278" s="11"/>
      <c r="BO1278" s="11"/>
      <c r="BP1278" s="11"/>
      <c r="BQ1278" s="11"/>
      <c r="BR1278" s="11"/>
      <c r="BS1278" s="11"/>
      <c r="BT1278" s="11"/>
      <c r="BU1278" s="11"/>
      <c r="BV1278" s="11"/>
      <c r="BW1278" s="11"/>
      <c r="BX1278" s="11"/>
      <c r="BY1278" s="11"/>
      <c r="BZ1278" s="11"/>
      <c r="CA1278" s="11"/>
      <c r="CB1278" s="11"/>
      <c r="CC1278" s="11"/>
      <c r="CD1278" s="11"/>
      <c r="CE1278" s="11"/>
      <c r="CF1278" s="11"/>
      <c r="CG1278" s="11"/>
      <c r="CH1278" s="11"/>
      <c r="CI1278" s="11"/>
      <c r="CJ1278" s="11"/>
      <c r="CK1278" s="11"/>
    </row>
    <row r="1279" spans="1:16370" s="8" customFormat="1" ht="11.25" x14ac:dyDescent="0.2">
      <c r="A1279" s="6" t="s">
        <v>5477</v>
      </c>
      <c r="B1279" s="6" t="s">
        <v>5478</v>
      </c>
      <c r="C1279" s="6" t="s">
        <v>5479</v>
      </c>
      <c r="D1279" s="6">
        <v>634057</v>
      </c>
      <c r="E1279" s="6" t="s">
        <v>2439</v>
      </c>
      <c r="F1279" s="6" t="s">
        <v>4999</v>
      </c>
      <c r="G1279" s="6" t="s">
        <v>5480</v>
      </c>
      <c r="H1279" s="6" t="s">
        <v>31</v>
      </c>
      <c r="I1279" s="6" t="s">
        <v>3861</v>
      </c>
      <c r="J1279" s="7"/>
      <c r="K1279" s="36" t="s">
        <v>62</v>
      </c>
      <c r="L1279" s="36" t="s">
        <v>34</v>
      </c>
      <c r="M1279" s="36" t="s">
        <v>5135</v>
      </c>
      <c r="N1279" s="36" t="s">
        <v>4588</v>
      </c>
      <c r="O1279" s="36" t="s">
        <v>4877</v>
      </c>
      <c r="P1279" s="36" t="s">
        <v>4878</v>
      </c>
      <c r="Q1279" s="36" t="s">
        <v>31</v>
      </c>
      <c r="R1279" s="36" t="s">
        <v>4704</v>
      </c>
      <c r="S1279" s="36" t="s">
        <v>31</v>
      </c>
      <c r="T1279" s="36" t="s">
        <v>5481</v>
      </c>
      <c r="U1279" s="94" t="s">
        <v>12086</v>
      </c>
      <c r="V1279" s="95" t="s">
        <v>5925</v>
      </c>
      <c r="W1279" s="36"/>
      <c r="X1279" s="36"/>
      <c r="Y1279" s="63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1"/>
      <c r="BH1279" s="11"/>
      <c r="BI1279" s="11"/>
      <c r="BJ1279" s="11"/>
      <c r="BK1279" s="11"/>
      <c r="BL1279" s="11"/>
      <c r="BM1279" s="11"/>
      <c r="BN1279" s="11"/>
      <c r="BO1279" s="11"/>
      <c r="BP1279" s="11"/>
      <c r="BQ1279" s="11"/>
      <c r="BR1279" s="11"/>
      <c r="BS1279" s="11"/>
      <c r="BT1279" s="11"/>
      <c r="BU1279" s="11"/>
      <c r="BV1279" s="11"/>
      <c r="BW1279" s="11"/>
      <c r="BX1279" s="11"/>
      <c r="BY1279" s="11"/>
      <c r="BZ1279" s="11"/>
      <c r="CA1279" s="11"/>
      <c r="CB1279" s="11"/>
      <c r="CC1279" s="11"/>
      <c r="CD1279" s="11"/>
      <c r="CE1279" s="11"/>
      <c r="CF1279" s="11"/>
      <c r="CG1279" s="11"/>
      <c r="CH1279" s="11"/>
      <c r="CI1279" s="11"/>
      <c r="CJ1279" s="11"/>
      <c r="CK1279" s="11"/>
    </row>
    <row r="1280" spans="1:16370" s="8" customFormat="1" ht="11.25" x14ac:dyDescent="0.2">
      <c r="A1280" s="6" t="s">
        <v>5797</v>
      </c>
      <c r="B1280" s="6" t="s">
        <v>5798</v>
      </c>
      <c r="C1280" s="6" t="s">
        <v>5799</v>
      </c>
      <c r="D1280" s="6">
        <v>634009</v>
      </c>
      <c r="E1280" s="6" t="s">
        <v>2439</v>
      </c>
      <c r="F1280" s="6" t="s">
        <v>4999</v>
      </c>
      <c r="G1280" s="6" t="s">
        <v>5800</v>
      </c>
      <c r="H1280" s="6" t="s">
        <v>31</v>
      </c>
      <c r="I1280" s="6" t="s">
        <v>5801</v>
      </c>
      <c r="J1280" s="7"/>
      <c r="K1280" s="36" t="s">
        <v>1373</v>
      </c>
      <c r="L1280" s="36" t="s">
        <v>34</v>
      </c>
      <c r="M1280" s="36" t="s">
        <v>5002</v>
      </c>
      <c r="N1280" s="36" t="s">
        <v>4588</v>
      </c>
      <c r="O1280" s="36" t="s">
        <v>4702</v>
      </c>
      <c r="P1280" s="36" t="s">
        <v>4703</v>
      </c>
      <c r="Q1280" s="36" t="s">
        <v>5802</v>
      </c>
      <c r="R1280" s="36" t="s">
        <v>4704</v>
      </c>
      <c r="S1280" s="36" t="s">
        <v>31</v>
      </c>
      <c r="T1280" s="36" t="s">
        <v>1177</v>
      </c>
      <c r="U1280" s="94" t="s">
        <v>12157</v>
      </c>
      <c r="V1280" s="95" t="s">
        <v>5925</v>
      </c>
      <c r="W1280" s="36"/>
      <c r="X1280" s="36"/>
      <c r="Y1280" s="63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1"/>
      <c r="BH1280" s="11"/>
      <c r="BI1280" s="11"/>
      <c r="BJ1280" s="11"/>
      <c r="BK1280" s="11"/>
      <c r="BL1280" s="11"/>
      <c r="BM1280" s="11"/>
      <c r="BN1280" s="11"/>
      <c r="BO1280" s="11"/>
      <c r="BP1280" s="11"/>
      <c r="BQ1280" s="11"/>
      <c r="BR1280" s="11"/>
      <c r="BS1280" s="11"/>
      <c r="BT1280" s="11"/>
      <c r="BU1280" s="11"/>
      <c r="BV1280" s="11"/>
      <c r="BW1280" s="11"/>
      <c r="BX1280" s="11"/>
      <c r="BY1280" s="11"/>
      <c r="BZ1280" s="11"/>
      <c r="CA1280" s="11"/>
      <c r="CB1280" s="11"/>
      <c r="CC1280" s="11"/>
      <c r="CD1280" s="11"/>
      <c r="CE1280" s="11"/>
      <c r="CF1280" s="11"/>
      <c r="CG1280" s="11"/>
      <c r="CH1280" s="11"/>
      <c r="CI1280" s="11"/>
      <c r="CJ1280" s="11"/>
      <c r="CK1280" s="11"/>
    </row>
    <row r="1281" spans="1:89" s="8" customFormat="1" ht="11.25" x14ac:dyDescent="0.2">
      <c r="A1281" s="6" t="s">
        <v>4997</v>
      </c>
      <c r="B1281" s="6" t="s">
        <v>4998</v>
      </c>
      <c r="C1281" s="6" t="s">
        <v>477</v>
      </c>
      <c r="D1281" s="6">
        <v>634041</v>
      </c>
      <c r="E1281" s="6" t="s">
        <v>2439</v>
      </c>
      <c r="F1281" s="6" t="s">
        <v>4999</v>
      </c>
      <c r="G1281" s="6" t="s">
        <v>5000</v>
      </c>
      <c r="H1281" s="6" t="s">
        <v>31</v>
      </c>
      <c r="I1281" s="6" t="s">
        <v>5001</v>
      </c>
      <c r="J1281" s="7"/>
      <c r="K1281" s="36" t="s">
        <v>62</v>
      </c>
      <c r="L1281" s="36" t="s">
        <v>34</v>
      </c>
      <c r="M1281" s="36" t="s">
        <v>5002</v>
      </c>
      <c r="N1281" s="36" t="s">
        <v>4588</v>
      </c>
      <c r="O1281" s="36" t="s">
        <v>4702</v>
      </c>
      <c r="P1281" s="36" t="s">
        <v>4703</v>
      </c>
      <c r="Q1281" s="36" t="s">
        <v>5003</v>
      </c>
      <c r="R1281" s="36" t="s">
        <v>4704</v>
      </c>
      <c r="S1281" s="36" t="s">
        <v>31</v>
      </c>
      <c r="T1281" s="36" t="s">
        <v>5004</v>
      </c>
      <c r="U1281" s="94" t="s">
        <v>12158</v>
      </c>
      <c r="V1281" s="95" t="s">
        <v>5925</v>
      </c>
      <c r="W1281" s="36"/>
      <c r="X1281" s="36"/>
      <c r="Y1281" s="63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1"/>
      <c r="BH1281" s="11"/>
      <c r="BI1281" s="11"/>
      <c r="BJ1281" s="11"/>
      <c r="BK1281" s="11"/>
      <c r="BL1281" s="11"/>
      <c r="BM1281" s="11"/>
      <c r="BN1281" s="11"/>
      <c r="BO1281" s="11"/>
      <c r="BP1281" s="11"/>
      <c r="BQ1281" s="11"/>
      <c r="BR1281" s="11"/>
      <c r="BS1281" s="11"/>
      <c r="BT1281" s="11"/>
      <c r="BU1281" s="11"/>
      <c r="BV1281" s="11"/>
      <c r="BW1281" s="11"/>
      <c r="BX1281" s="11"/>
      <c r="BY1281" s="11"/>
      <c r="BZ1281" s="11"/>
      <c r="CA1281" s="11"/>
      <c r="CB1281" s="11"/>
      <c r="CC1281" s="11"/>
      <c r="CD1281" s="11"/>
      <c r="CE1281" s="11"/>
      <c r="CF1281" s="11"/>
      <c r="CG1281" s="11"/>
      <c r="CH1281" s="11"/>
      <c r="CI1281" s="11"/>
      <c r="CJ1281" s="11"/>
      <c r="CK1281" s="11"/>
    </row>
    <row r="1282" spans="1:89" s="8" customFormat="1" ht="11.25" x14ac:dyDescent="0.2">
      <c r="A1282" s="6" t="s">
        <v>5092</v>
      </c>
      <c r="B1282" s="6" t="s">
        <v>5093</v>
      </c>
      <c r="C1282" s="6" t="s">
        <v>594</v>
      </c>
      <c r="D1282" s="6">
        <v>634061</v>
      </c>
      <c r="E1282" s="6" t="s">
        <v>2439</v>
      </c>
      <c r="F1282" s="6" t="s">
        <v>4999</v>
      </c>
      <c r="G1282" s="6" t="s">
        <v>5094</v>
      </c>
      <c r="H1282" s="6" t="s">
        <v>31</v>
      </c>
      <c r="I1282" s="6" t="s">
        <v>5095</v>
      </c>
      <c r="J1282" s="7"/>
      <c r="K1282" s="36" t="s">
        <v>62</v>
      </c>
      <c r="L1282" s="36" t="s">
        <v>34</v>
      </c>
      <c r="M1282" s="36" t="s">
        <v>5002</v>
      </c>
      <c r="N1282" s="36" t="s">
        <v>4588</v>
      </c>
      <c r="O1282" s="36" t="s">
        <v>4702</v>
      </c>
      <c r="P1282" s="36" t="s">
        <v>4703</v>
      </c>
      <c r="Q1282" s="36" t="s">
        <v>5096</v>
      </c>
      <c r="R1282" s="36" t="s">
        <v>4704</v>
      </c>
      <c r="S1282" s="36" t="s">
        <v>31</v>
      </c>
      <c r="T1282" s="36" t="s">
        <v>5097</v>
      </c>
      <c r="U1282" s="94" t="s">
        <v>12159</v>
      </c>
      <c r="V1282" s="95" t="s">
        <v>5925</v>
      </c>
      <c r="W1282" s="36"/>
      <c r="X1282" s="36"/>
      <c r="Y1282" s="63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1"/>
      <c r="BH1282" s="11"/>
      <c r="BI1282" s="11"/>
      <c r="BJ1282" s="11"/>
      <c r="BK1282" s="11"/>
      <c r="BL1282" s="11"/>
      <c r="BM1282" s="11"/>
      <c r="BN1282" s="11"/>
      <c r="BO1282" s="11"/>
      <c r="BP1282" s="11"/>
      <c r="BQ1282" s="11"/>
      <c r="BR1282" s="11"/>
      <c r="BS1282" s="11"/>
      <c r="BT1282" s="11"/>
      <c r="BU1282" s="11"/>
      <c r="BV1282" s="11"/>
      <c r="BW1282" s="11"/>
      <c r="BX1282" s="11"/>
      <c r="BY1282" s="11"/>
      <c r="BZ1282" s="11"/>
      <c r="CA1282" s="11"/>
      <c r="CB1282" s="11"/>
      <c r="CC1282" s="11"/>
      <c r="CD1282" s="11"/>
      <c r="CE1282" s="11"/>
      <c r="CF1282" s="11"/>
      <c r="CG1282" s="11"/>
      <c r="CH1282" s="11"/>
      <c r="CI1282" s="11"/>
      <c r="CJ1282" s="11"/>
      <c r="CK1282" s="11"/>
    </row>
    <row r="1283" spans="1:89" s="8" customFormat="1" ht="11.25" x14ac:dyDescent="0.2">
      <c r="A1283" s="6" t="s">
        <v>4871</v>
      </c>
      <c r="B1283" s="6" t="s">
        <v>4872</v>
      </c>
      <c r="C1283" s="6" t="s">
        <v>369</v>
      </c>
      <c r="D1283" s="6">
        <v>636330</v>
      </c>
      <c r="E1283" s="6" t="s">
        <v>2439</v>
      </c>
      <c r="F1283" s="6" t="s">
        <v>4873</v>
      </c>
      <c r="G1283" s="6" t="s">
        <v>4874</v>
      </c>
      <c r="H1283" s="6" t="s">
        <v>31</v>
      </c>
      <c r="I1283" s="6" t="s">
        <v>4875</v>
      </c>
      <c r="J1283" s="7"/>
      <c r="K1283" s="36" t="s">
        <v>75</v>
      </c>
      <c r="L1283" s="36" t="s">
        <v>34</v>
      </c>
      <c r="M1283" s="36" t="s">
        <v>4876</v>
      </c>
      <c r="N1283" s="36" t="s">
        <v>4588</v>
      </c>
      <c r="O1283" s="36" t="s">
        <v>4877</v>
      </c>
      <c r="P1283" s="36" t="s">
        <v>4878</v>
      </c>
      <c r="Q1283" s="36" t="s">
        <v>4879</v>
      </c>
      <c r="R1283" s="36" t="s">
        <v>4704</v>
      </c>
      <c r="S1283" s="36" t="s">
        <v>31</v>
      </c>
      <c r="T1283" s="36" t="s">
        <v>31</v>
      </c>
      <c r="U1283" s="94" t="s">
        <v>12083</v>
      </c>
      <c r="V1283" s="95" t="s">
        <v>5925</v>
      </c>
      <c r="W1283" s="36"/>
      <c r="X1283" s="36"/>
      <c r="Y1283" s="63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1"/>
      <c r="BH1283" s="11"/>
      <c r="BI1283" s="11"/>
      <c r="BJ1283" s="11"/>
      <c r="BK1283" s="11"/>
      <c r="BL1283" s="11"/>
      <c r="BM1283" s="11"/>
      <c r="BN1283" s="11"/>
      <c r="BO1283" s="11"/>
      <c r="BP1283" s="11"/>
      <c r="BQ1283" s="11"/>
      <c r="BR1283" s="11"/>
      <c r="BS1283" s="11"/>
      <c r="BT1283" s="11"/>
      <c r="BU1283" s="11"/>
      <c r="BV1283" s="11"/>
      <c r="BW1283" s="11"/>
      <c r="BX1283" s="11"/>
      <c r="BY1283" s="11"/>
      <c r="BZ1283" s="11"/>
      <c r="CA1283" s="11"/>
      <c r="CB1283" s="11"/>
      <c r="CC1283" s="11"/>
      <c r="CD1283" s="11"/>
      <c r="CE1283" s="11"/>
      <c r="CF1283" s="11"/>
      <c r="CG1283" s="11"/>
      <c r="CH1283" s="11"/>
      <c r="CI1283" s="11"/>
      <c r="CJ1283" s="11"/>
      <c r="CK1283" s="11"/>
    </row>
    <row r="1284" spans="1:89" s="8" customFormat="1" ht="11.25" x14ac:dyDescent="0.2">
      <c r="A1284" s="8" t="s">
        <v>5828</v>
      </c>
      <c r="B1284" s="8" t="s">
        <v>26</v>
      </c>
      <c r="C1284" s="8" t="s">
        <v>5829</v>
      </c>
      <c r="D1284" s="8">
        <v>632964</v>
      </c>
      <c r="E1284" s="8" t="s">
        <v>4607</v>
      </c>
      <c r="F1284" s="8" t="s">
        <v>5830</v>
      </c>
      <c r="G1284" s="8" t="s">
        <v>5831</v>
      </c>
      <c r="H1284" s="8" t="s">
        <v>31</v>
      </c>
      <c r="I1284" s="8" t="s">
        <v>3321</v>
      </c>
      <c r="J1284" s="9"/>
      <c r="K1284" s="35" t="s">
        <v>111</v>
      </c>
      <c r="L1284" s="36" t="s">
        <v>34</v>
      </c>
      <c r="M1284" s="35" t="s">
        <v>4645</v>
      </c>
      <c r="N1284" s="35" t="s">
        <v>4588</v>
      </c>
      <c r="O1284" s="36" t="s">
        <v>4646</v>
      </c>
      <c r="P1284" s="36" t="s">
        <v>4647</v>
      </c>
      <c r="Q1284" s="36" t="s">
        <v>5832</v>
      </c>
      <c r="R1284" s="36" t="s">
        <v>4615</v>
      </c>
      <c r="S1284" s="36" t="s">
        <v>31</v>
      </c>
      <c r="T1284" s="36" t="s">
        <v>31</v>
      </c>
      <c r="U1284" s="94" t="s">
        <v>12160</v>
      </c>
      <c r="V1284" s="95" t="s">
        <v>5925</v>
      </c>
      <c r="W1284" s="36"/>
      <c r="X1284" s="36"/>
      <c r="Y1284" s="63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1"/>
      <c r="BH1284" s="11"/>
      <c r="BI1284" s="11"/>
      <c r="BJ1284" s="11"/>
      <c r="BK1284" s="11"/>
      <c r="BL1284" s="11"/>
      <c r="BM1284" s="11"/>
      <c r="BN1284" s="11"/>
      <c r="BO1284" s="11"/>
      <c r="BP1284" s="11"/>
      <c r="BQ1284" s="11"/>
      <c r="BR1284" s="11"/>
      <c r="BS1284" s="11"/>
      <c r="BT1284" s="11"/>
      <c r="BU1284" s="11"/>
      <c r="BV1284" s="11"/>
      <c r="BW1284" s="11"/>
      <c r="BX1284" s="11"/>
      <c r="BY1284" s="11"/>
      <c r="BZ1284" s="11"/>
      <c r="CA1284" s="11"/>
      <c r="CB1284" s="11"/>
      <c r="CC1284" s="11"/>
      <c r="CD1284" s="11"/>
      <c r="CE1284" s="11"/>
      <c r="CF1284" s="11"/>
      <c r="CG1284" s="11"/>
      <c r="CH1284" s="11"/>
      <c r="CI1284" s="11"/>
      <c r="CJ1284" s="11"/>
      <c r="CK1284" s="11"/>
    </row>
    <row r="1285" spans="1:89" s="8" customFormat="1" ht="11.25" x14ac:dyDescent="0.2">
      <c r="A1285" s="6" t="s">
        <v>4640</v>
      </c>
      <c r="B1285" s="6" t="s">
        <v>4641</v>
      </c>
      <c r="C1285" s="6" t="s">
        <v>124</v>
      </c>
      <c r="D1285" s="6">
        <v>632640</v>
      </c>
      <c r="E1285" s="6" t="s">
        <v>4607</v>
      </c>
      <c r="F1285" s="6" t="s">
        <v>4642</v>
      </c>
      <c r="G1285" s="6" t="s">
        <v>4643</v>
      </c>
      <c r="H1285" s="6" t="s">
        <v>31</v>
      </c>
      <c r="I1285" s="6" t="s">
        <v>4644</v>
      </c>
      <c r="J1285" s="7"/>
      <c r="K1285" s="36" t="s">
        <v>62</v>
      </c>
      <c r="L1285" s="36" t="s">
        <v>34</v>
      </c>
      <c r="M1285" s="36" t="s">
        <v>4645</v>
      </c>
      <c r="N1285" s="36" t="s">
        <v>4588</v>
      </c>
      <c r="O1285" s="36" t="s">
        <v>4646</v>
      </c>
      <c r="P1285" s="36" t="s">
        <v>4647</v>
      </c>
      <c r="Q1285" s="36" t="s">
        <v>4648</v>
      </c>
      <c r="R1285" s="36" t="s">
        <v>4615</v>
      </c>
      <c r="S1285" s="36" t="s">
        <v>31</v>
      </c>
      <c r="T1285" s="36" t="s">
        <v>31</v>
      </c>
      <c r="U1285" s="94" t="s">
        <v>12161</v>
      </c>
      <c r="V1285" s="95" t="s">
        <v>5925</v>
      </c>
      <c r="W1285" s="36"/>
      <c r="X1285" s="36"/>
      <c r="Y1285" s="63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1"/>
      <c r="BH1285" s="11"/>
      <c r="BI1285" s="11"/>
      <c r="BJ1285" s="11"/>
      <c r="BK1285" s="11"/>
      <c r="BL1285" s="11"/>
      <c r="BM1285" s="11"/>
      <c r="BN1285" s="11"/>
      <c r="BO1285" s="11"/>
      <c r="BP1285" s="11"/>
      <c r="BQ1285" s="11"/>
      <c r="BR1285" s="11"/>
      <c r="BS1285" s="11"/>
      <c r="BT1285" s="11"/>
      <c r="BU1285" s="11"/>
      <c r="BV1285" s="11"/>
      <c r="BW1285" s="11"/>
      <c r="BX1285" s="11"/>
      <c r="BY1285" s="11"/>
      <c r="BZ1285" s="11"/>
      <c r="CA1285" s="11"/>
      <c r="CB1285" s="11"/>
      <c r="CC1285" s="11"/>
      <c r="CD1285" s="11"/>
      <c r="CE1285" s="11"/>
      <c r="CF1285" s="11"/>
      <c r="CG1285" s="11"/>
      <c r="CH1285" s="11"/>
      <c r="CI1285" s="11"/>
      <c r="CJ1285" s="11"/>
      <c r="CK1285" s="11"/>
    </row>
    <row r="1286" spans="1:89" s="8" customFormat="1" ht="11.25" x14ac:dyDescent="0.2">
      <c r="A1286" s="6" t="s">
        <v>4826</v>
      </c>
      <c r="B1286" s="6" t="s">
        <v>4827</v>
      </c>
      <c r="C1286" s="6" t="s">
        <v>332</v>
      </c>
      <c r="D1286" s="6">
        <v>632402</v>
      </c>
      <c r="E1286" s="6" t="s">
        <v>4607</v>
      </c>
      <c r="F1286" s="6" t="s">
        <v>4828</v>
      </c>
      <c r="G1286" s="6" t="s">
        <v>4829</v>
      </c>
      <c r="H1286" s="6" t="s">
        <v>83</v>
      </c>
      <c r="I1286" s="6" t="s">
        <v>110</v>
      </c>
      <c r="J1286" s="7"/>
      <c r="K1286" s="36" t="s">
        <v>62</v>
      </c>
      <c r="L1286" s="36" t="s">
        <v>34</v>
      </c>
      <c r="M1286" s="36" t="s">
        <v>4645</v>
      </c>
      <c r="N1286" s="36" t="s">
        <v>4588</v>
      </c>
      <c r="O1286" s="36" t="s">
        <v>4646</v>
      </c>
      <c r="P1286" s="36" t="s">
        <v>4647</v>
      </c>
      <c r="Q1286" s="36" t="s">
        <v>4830</v>
      </c>
      <c r="R1286" s="36" t="s">
        <v>4615</v>
      </c>
      <c r="S1286" s="36" t="s">
        <v>31</v>
      </c>
      <c r="T1286" s="36" t="s">
        <v>31</v>
      </c>
      <c r="U1286" s="94" t="s">
        <v>12162</v>
      </c>
      <c r="V1286" s="95" t="s">
        <v>5925</v>
      </c>
      <c r="W1286" s="36"/>
      <c r="X1286" s="36"/>
      <c r="Y1286" s="63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1"/>
      <c r="BH1286" s="11"/>
      <c r="BI1286" s="11"/>
      <c r="BJ1286" s="11"/>
      <c r="BK1286" s="11"/>
      <c r="BL1286" s="11"/>
      <c r="BM1286" s="11"/>
      <c r="BN1286" s="11"/>
      <c r="BO1286" s="11"/>
      <c r="BP1286" s="11"/>
      <c r="BQ1286" s="11"/>
      <c r="BR1286" s="11"/>
      <c r="BS1286" s="11"/>
      <c r="BT1286" s="11"/>
      <c r="BU1286" s="11"/>
      <c r="BV1286" s="11"/>
      <c r="BW1286" s="11"/>
      <c r="BX1286" s="11"/>
      <c r="BY1286" s="11"/>
      <c r="BZ1286" s="11"/>
      <c r="CA1286" s="11"/>
      <c r="CB1286" s="11"/>
      <c r="CC1286" s="11"/>
      <c r="CD1286" s="11"/>
      <c r="CE1286" s="11"/>
      <c r="CF1286" s="11"/>
      <c r="CG1286" s="11"/>
      <c r="CH1286" s="11"/>
      <c r="CI1286" s="11"/>
      <c r="CJ1286" s="11"/>
      <c r="CK1286" s="11"/>
    </row>
    <row r="1287" spans="1:89" s="8" customFormat="1" ht="11.25" x14ac:dyDescent="0.2">
      <c r="A1287" s="6" t="s">
        <v>5150</v>
      </c>
      <c r="B1287" s="6" t="s">
        <v>5151</v>
      </c>
      <c r="C1287" s="6" t="s">
        <v>5152</v>
      </c>
      <c r="D1287" s="6">
        <v>633161</v>
      </c>
      <c r="E1287" s="6" t="s">
        <v>4607</v>
      </c>
      <c r="F1287" s="6" t="s">
        <v>5153</v>
      </c>
      <c r="G1287" s="6" t="s">
        <v>5154</v>
      </c>
      <c r="H1287" s="6" t="s">
        <v>31</v>
      </c>
      <c r="I1287" s="6" t="s">
        <v>5143</v>
      </c>
      <c r="J1287" s="7"/>
      <c r="K1287" s="36" t="s">
        <v>62</v>
      </c>
      <c r="L1287" s="36" t="s">
        <v>34</v>
      </c>
      <c r="M1287" s="36" t="s">
        <v>5155</v>
      </c>
      <c r="N1287" s="36" t="s">
        <v>4588</v>
      </c>
      <c r="O1287" s="36" t="s">
        <v>4612</v>
      </c>
      <c r="P1287" s="36" t="s">
        <v>4613</v>
      </c>
      <c r="Q1287" s="36" t="s">
        <v>5156</v>
      </c>
      <c r="R1287" s="36" t="s">
        <v>4615</v>
      </c>
      <c r="S1287" s="36" t="s">
        <v>31</v>
      </c>
      <c r="T1287" s="36" t="s">
        <v>31</v>
      </c>
      <c r="U1287" s="94" t="s">
        <v>12025</v>
      </c>
      <c r="V1287" s="95" t="s">
        <v>5925</v>
      </c>
      <c r="W1287" s="36"/>
      <c r="X1287" s="36"/>
      <c r="Y1287" s="63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1"/>
      <c r="BH1287" s="11"/>
      <c r="BI1287" s="11"/>
      <c r="BJ1287" s="11"/>
      <c r="BK1287" s="11"/>
      <c r="BL1287" s="11"/>
      <c r="BM1287" s="11"/>
      <c r="BN1287" s="11"/>
      <c r="BO1287" s="11"/>
      <c r="BP1287" s="11"/>
      <c r="BQ1287" s="11"/>
      <c r="BR1287" s="11"/>
      <c r="BS1287" s="11"/>
      <c r="BT1287" s="11"/>
      <c r="BU1287" s="11"/>
      <c r="BV1287" s="11"/>
      <c r="BW1287" s="11"/>
      <c r="BX1287" s="11"/>
      <c r="BY1287" s="11"/>
      <c r="BZ1287" s="11"/>
      <c r="CA1287" s="11"/>
      <c r="CB1287" s="11"/>
      <c r="CC1287" s="11"/>
      <c r="CD1287" s="11"/>
      <c r="CE1287" s="11"/>
      <c r="CF1287" s="11"/>
      <c r="CG1287" s="11"/>
      <c r="CH1287" s="11"/>
      <c r="CI1287" s="11"/>
      <c r="CJ1287" s="11"/>
      <c r="CK1287" s="11"/>
    </row>
    <row r="1288" spans="1:89" s="8" customFormat="1" ht="11.25" x14ac:dyDescent="0.2">
      <c r="A1288" s="6" t="s">
        <v>4811</v>
      </c>
      <c r="B1288" s="6" t="s">
        <v>4812</v>
      </c>
      <c r="C1288" s="6" t="s">
        <v>324</v>
      </c>
      <c r="D1288" s="6">
        <v>632450</v>
      </c>
      <c r="E1288" s="6" t="s">
        <v>4607</v>
      </c>
      <c r="F1288" s="6" t="s">
        <v>4813</v>
      </c>
      <c r="G1288" s="6" t="s">
        <v>4814</v>
      </c>
      <c r="H1288" s="6" t="s">
        <v>31</v>
      </c>
      <c r="I1288" s="6" t="s">
        <v>4815</v>
      </c>
      <c r="J1288" s="7"/>
      <c r="K1288" s="36" t="s">
        <v>62</v>
      </c>
      <c r="L1288" s="36" t="s">
        <v>34</v>
      </c>
      <c r="M1288" s="36" t="s">
        <v>4645</v>
      </c>
      <c r="N1288" s="36" t="s">
        <v>4588</v>
      </c>
      <c r="O1288" s="36" t="s">
        <v>4646</v>
      </c>
      <c r="P1288" s="36" t="s">
        <v>4647</v>
      </c>
      <c r="Q1288" s="36" t="s">
        <v>4816</v>
      </c>
      <c r="R1288" s="36" t="s">
        <v>4615</v>
      </c>
      <c r="S1288" s="36" t="s">
        <v>31</v>
      </c>
      <c r="T1288" s="36" t="s">
        <v>730</v>
      </c>
      <c r="U1288" s="94" t="s">
        <v>12161</v>
      </c>
      <c r="V1288" s="95" t="s">
        <v>5925</v>
      </c>
      <c r="W1288" s="36"/>
      <c r="X1288" s="36"/>
      <c r="Y1288" s="63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1"/>
      <c r="BH1288" s="11"/>
      <c r="BI1288" s="11"/>
      <c r="BJ1288" s="11"/>
      <c r="BK1288" s="11"/>
      <c r="BL1288" s="11"/>
      <c r="BM1288" s="11"/>
      <c r="BN1288" s="11"/>
      <c r="BO1288" s="11"/>
      <c r="BP1288" s="11"/>
      <c r="BQ1288" s="11"/>
      <c r="BR1288" s="11"/>
      <c r="BS1288" s="11"/>
      <c r="BT1288" s="11"/>
      <c r="BU1288" s="11"/>
      <c r="BV1288" s="11"/>
      <c r="BW1288" s="11"/>
      <c r="BX1288" s="11"/>
      <c r="BY1288" s="11"/>
      <c r="BZ1288" s="11"/>
      <c r="CA1288" s="11"/>
      <c r="CB1288" s="11"/>
      <c r="CC1288" s="11"/>
      <c r="CD1288" s="11"/>
      <c r="CE1288" s="11"/>
      <c r="CF1288" s="11"/>
      <c r="CG1288" s="11"/>
      <c r="CH1288" s="11"/>
      <c r="CI1288" s="11"/>
      <c r="CJ1288" s="11"/>
      <c r="CK1288" s="11"/>
    </row>
    <row r="1289" spans="1:89" s="8" customFormat="1" ht="11.25" x14ac:dyDescent="0.2">
      <c r="A1289" s="6" t="s">
        <v>5681</v>
      </c>
      <c r="B1289" s="6" t="s">
        <v>26</v>
      </c>
      <c r="C1289" s="6" t="s">
        <v>5682</v>
      </c>
      <c r="D1289" s="6">
        <v>632861</v>
      </c>
      <c r="E1289" s="6" t="s">
        <v>4607</v>
      </c>
      <c r="F1289" s="6" t="s">
        <v>5683</v>
      </c>
      <c r="G1289" s="6" t="s">
        <v>5684</v>
      </c>
      <c r="H1289" s="6" t="s">
        <v>5685</v>
      </c>
      <c r="I1289" s="6" t="s">
        <v>5686</v>
      </c>
      <c r="J1289" s="7"/>
      <c r="K1289" s="36" t="s">
        <v>111</v>
      </c>
      <c r="L1289" s="36" t="s">
        <v>34</v>
      </c>
      <c r="M1289" s="36" t="s">
        <v>4786</v>
      </c>
      <c r="N1289" s="36" t="s">
        <v>4588</v>
      </c>
      <c r="O1289" s="36" t="s">
        <v>4758</v>
      </c>
      <c r="P1289" s="36" t="s">
        <v>4759</v>
      </c>
      <c r="Q1289" s="36" t="s">
        <v>5687</v>
      </c>
      <c r="R1289" s="36" t="s">
        <v>4615</v>
      </c>
      <c r="S1289" s="36" t="s">
        <v>31</v>
      </c>
      <c r="T1289" s="36" t="s">
        <v>31</v>
      </c>
      <c r="U1289" s="94" t="s">
        <v>12088</v>
      </c>
      <c r="V1289" s="95" t="s">
        <v>5925</v>
      </c>
      <c r="W1289" s="36"/>
      <c r="X1289" s="36"/>
      <c r="Y1289" s="63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1"/>
      <c r="BH1289" s="11"/>
      <c r="BI1289" s="11"/>
      <c r="BJ1289" s="11"/>
      <c r="BK1289" s="11"/>
      <c r="BL1289" s="11"/>
      <c r="BM1289" s="11"/>
      <c r="BN1289" s="11"/>
      <c r="BO1289" s="11"/>
      <c r="BP1289" s="11"/>
      <c r="BQ1289" s="11"/>
      <c r="BR1289" s="11"/>
      <c r="BS1289" s="11"/>
      <c r="BT1289" s="11"/>
      <c r="BU1289" s="11"/>
      <c r="BV1289" s="11"/>
      <c r="BW1289" s="11"/>
      <c r="BX1289" s="11"/>
      <c r="BY1289" s="11"/>
      <c r="BZ1289" s="11"/>
      <c r="CA1289" s="11"/>
      <c r="CB1289" s="11"/>
      <c r="CC1289" s="11"/>
      <c r="CD1289" s="11"/>
      <c r="CE1289" s="11"/>
      <c r="CF1289" s="11"/>
      <c r="CG1289" s="11"/>
      <c r="CH1289" s="11"/>
      <c r="CI1289" s="11"/>
      <c r="CJ1289" s="11"/>
      <c r="CK1289" s="11"/>
    </row>
    <row r="1290" spans="1:89" s="8" customFormat="1" ht="11.25" x14ac:dyDescent="0.2">
      <c r="A1290" s="6" t="s">
        <v>4782</v>
      </c>
      <c r="B1290" s="6" t="s">
        <v>4783</v>
      </c>
      <c r="C1290" s="6" t="s">
        <v>3370</v>
      </c>
      <c r="D1290" s="6">
        <v>632770</v>
      </c>
      <c r="E1290" s="6" t="s">
        <v>4607</v>
      </c>
      <c r="F1290" s="6" t="s">
        <v>4784</v>
      </c>
      <c r="G1290" s="6" t="s">
        <v>4785</v>
      </c>
      <c r="H1290" s="6" t="s">
        <v>31</v>
      </c>
      <c r="I1290" s="6" t="s">
        <v>1032</v>
      </c>
      <c r="J1290" s="7"/>
      <c r="K1290" s="36" t="s">
        <v>75</v>
      </c>
      <c r="L1290" s="36" t="s">
        <v>34</v>
      </c>
      <c r="M1290" s="36" t="s">
        <v>4786</v>
      </c>
      <c r="N1290" s="36" t="s">
        <v>4588</v>
      </c>
      <c r="O1290" s="36" t="s">
        <v>4758</v>
      </c>
      <c r="P1290" s="36" t="s">
        <v>4759</v>
      </c>
      <c r="Q1290" s="36" t="s">
        <v>286</v>
      </c>
      <c r="R1290" s="36" t="s">
        <v>4615</v>
      </c>
      <c r="S1290" s="36" t="s">
        <v>31</v>
      </c>
      <c r="T1290" s="36" t="s">
        <v>31</v>
      </c>
      <c r="U1290" s="94" t="s">
        <v>12028</v>
      </c>
      <c r="V1290" s="95" t="s">
        <v>5925</v>
      </c>
      <c r="W1290" s="36"/>
      <c r="X1290" s="36"/>
      <c r="Y1290" s="63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1"/>
      <c r="BH1290" s="11"/>
      <c r="BI1290" s="11"/>
      <c r="BJ1290" s="11"/>
      <c r="BK1290" s="11"/>
      <c r="BL1290" s="11"/>
      <c r="BM1290" s="11"/>
      <c r="BN1290" s="11"/>
      <c r="BO1290" s="11"/>
      <c r="BP1290" s="11"/>
      <c r="BQ1290" s="11"/>
      <c r="BR1290" s="11"/>
      <c r="BS1290" s="11"/>
      <c r="BT1290" s="11"/>
      <c r="BU1290" s="11"/>
      <c r="BV1290" s="11"/>
      <c r="BW1290" s="11"/>
      <c r="BX1290" s="11"/>
      <c r="BY1290" s="11"/>
      <c r="BZ1290" s="11"/>
      <c r="CA1290" s="11"/>
      <c r="CB1290" s="11"/>
      <c r="CC1290" s="11"/>
      <c r="CD1290" s="11"/>
      <c r="CE1290" s="11"/>
      <c r="CF1290" s="11"/>
      <c r="CG1290" s="11"/>
      <c r="CH1290" s="11"/>
      <c r="CI1290" s="11"/>
      <c r="CJ1290" s="11"/>
      <c r="CK1290" s="11"/>
    </row>
    <row r="1291" spans="1:89" s="8" customFormat="1" ht="11.25" x14ac:dyDescent="0.2">
      <c r="A1291" s="6" t="s">
        <v>4793</v>
      </c>
      <c r="B1291" s="6" t="s">
        <v>4794</v>
      </c>
      <c r="C1291" s="6" t="s">
        <v>2028</v>
      </c>
      <c r="D1291" s="6">
        <v>632902</v>
      </c>
      <c r="E1291" s="6" t="s">
        <v>4607</v>
      </c>
      <c r="F1291" s="6" t="s">
        <v>4795</v>
      </c>
      <c r="G1291" s="6" t="s">
        <v>4796</v>
      </c>
      <c r="H1291" s="6" t="s">
        <v>31</v>
      </c>
      <c r="I1291" s="6" t="s">
        <v>4797</v>
      </c>
      <c r="J1291" s="7"/>
      <c r="K1291" s="36" t="s">
        <v>62</v>
      </c>
      <c r="L1291" s="36" t="s">
        <v>34</v>
      </c>
      <c r="M1291" s="36" t="s">
        <v>4786</v>
      </c>
      <c r="N1291" s="36" t="s">
        <v>4588</v>
      </c>
      <c r="O1291" s="36" t="s">
        <v>4758</v>
      </c>
      <c r="P1291" s="36" t="s">
        <v>4759</v>
      </c>
      <c r="Q1291" s="36" t="s">
        <v>4798</v>
      </c>
      <c r="R1291" s="36" t="s">
        <v>4615</v>
      </c>
      <c r="S1291" s="36" t="s">
        <v>31</v>
      </c>
      <c r="T1291" s="36" t="s">
        <v>31</v>
      </c>
      <c r="U1291" s="94" t="s">
        <v>12088</v>
      </c>
      <c r="V1291" s="95" t="s">
        <v>5925</v>
      </c>
      <c r="W1291" s="36"/>
      <c r="X1291" s="36"/>
      <c r="Y1291" s="63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1"/>
      <c r="BH1291" s="11"/>
      <c r="BI1291" s="11"/>
      <c r="BJ1291" s="11"/>
      <c r="BK1291" s="11"/>
      <c r="BL1291" s="11"/>
      <c r="BM1291" s="11"/>
      <c r="BN1291" s="11"/>
      <c r="BO1291" s="11"/>
      <c r="BP1291" s="11"/>
      <c r="BQ1291" s="11"/>
      <c r="BR1291" s="11"/>
      <c r="BS1291" s="11"/>
      <c r="BT1291" s="11"/>
      <c r="BU1291" s="11"/>
      <c r="BV1291" s="11"/>
      <c r="BW1291" s="11"/>
      <c r="BX1291" s="11"/>
      <c r="BY1291" s="11"/>
      <c r="BZ1291" s="11"/>
      <c r="CA1291" s="11"/>
      <c r="CB1291" s="11"/>
      <c r="CC1291" s="11"/>
      <c r="CD1291" s="11"/>
      <c r="CE1291" s="11"/>
      <c r="CF1291" s="11"/>
      <c r="CG1291" s="11"/>
      <c r="CH1291" s="11"/>
      <c r="CI1291" s="11"/>
      <c r="CJ1291" s="11"/>
      <c r="CK1291" s="11"/>
    </row>
    <row r="1292" spans="1:89" s="8" customFormat="1" ht="11.25" x14ac:dyDescent="0.2">
      <c r="A1292" s="6" t="s">
        <v>4924</v>
      </c>
      <c r="B1292" s="6" t="s">
        <v>4925</v>
      </c>
      <c r="C1292" s="6" t="s">
        <v>4926</v>
      </c>
      <c r="D1292" s="6">
        <v>632735</v>
      </c>
      <c r="E1292" s="6" t="s">
        <v>4607</v>
      </c>
      <c r="F1292" s="6" t="s">
        <v>4927</v>
      </c>
      <c r="G1292" s="6" t="s">
        <v>4928</v>
      </c>
      <c r="H1292" s="6" t="s">
        <v>31</v>
      </c>
      <c r="I1292" s="6" t="s">
        <v>4775</v>
      </c>
      <c r="J1292" s="7"/>
      <c r="K1292" s="36" t="s">
        <v>62</v>
      </c>
      <c r="L1292" s="36" t="s">
        <v>34</v>
      </c>
      <c r="M1292" s="36" t="s">
        <v>4786</v>
      </c>
      <c r="N1292" s="36" t="s">
        <v>4588</v>
      </c>
      <c r="O1292" s="36" t="s">
        <v>4758</v>
      </c>
      <c r="P1292" s="36" t="s">
        <v>4759</v>
      </c>
      <c r="Q1292" s="36" t="s">
        <v>4929</v>
      </c>
      <c r="R1292" s="36" t="s">
        <v>4615</v>
      </c>
      <c r="S1292" s="36" t="s">
        <v>31</v>
      </c>
      <c r="T1292" s="36" t="s">
        <v>4930</v>
      </c>
      <c r="U1292" s="94" t="s">
        <v>12139</v>
      </c>
      <c r="V1292" s="95" t="s">
        <v>5925</v>
      </c>
      <c r="W1292" s="36"/>
      <c r="X1292" s="36"/>
      <c r="Y1292" s="63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1"/>
      <c r="BH1292" s="11"/>
      <c r="BI1292" s="11"/>
      <c r="BJ1292" s="11"/>
      <c r="BK1292" s="11"/>
      <c r="BL1292" s="11"/>
      <c r="BM1292" s="11"/>
      <c r="BN1292" s="11"/>
      <c r="BO1292" s="11"/>
      <c r="BP1292" s="11"/>
      <c r="BQ1292" s="11"/>
      <c r="BR1292" s="11"/>
      <c r="BS1292" s="11"/>
      <c r="BT1292" s="11"/>
      <c r="BU1292" s="11"/>
      <c r="BV1292" s="11"/>
      <c r="BW1292" s="11"/>
      <c r="BX1292" s="11"/>
      <c r="BY1292" s="11"/>
      <c r="BZ1292" s="11"/>
      <c r="CA1292" s="11"/>
      <c r="CB1292" s="11"/>
      <c r="CC1292" s="11"/>
      <c r="CD1292" s="11"/>
      <c r="CE1292" s="11"/>
      <c r="CF1292" s="11"/>
      <c r="CG1292" s="11"/>
      <c r="CH1292" s="11"/>
      <c r="CI1292" s="11"/>
      <c r="CJ1292" s="11"/>
      <c r="CK1292" s="11"/>
    </row>
    <row r="1293" spans="1:89" s="8" customFormat="1" ht="11.25" x14ac:dyDescent="0.2">
      <c r="A1293" s="8" t="s">
        <v>5730</v>
      </c>
      <c r="B1293" s="8" t="s">
        <v>26</v>
      </c>
      <c r="C1293" s="8" t="s">
        <v>5731</v>
      </c>
      <c r="D1293" s="8">
        <v>644050</v>
      </c>
      <c r="E1293" s="8" t="s">
        <v>4896</v>
      </c>
      <c r="F1293" s="8" t="s">
        <v>5007</v>
      </c>
      <c r="G1293" s="8" t="s">
        <v>5732</v>
      </c>
      <c r="H1293" s="8" t="s">
        <v>31</v>
      </c>
      <c r="I1293" s="8" t="s">
        <v>5733</v>
      </c>
      <c r="J1293" s="9"/>
      <c r="K1293" s="35" t="s">
        <v>1373</v>
      </c>
      <c r="L1293" s="36" t="s">
        <v>34</v>
      </c>
      <c r="M1293" s="35" t="s">
        <v>5009</v>
      </c>
      <c r="N1293" s="35" t="s">
        <v>4588</v>
      </c>
      <c r="O1293" s="36" t="s">
        <v>4907</v>
      </c>
      <c r="P1293" s="36" t="s">
        <v>4908</v>
      </c>
      <c r="Q1293" s="36" t="s">
        <v>5734</v>
      </c>
      <c r="R1293" s="36" t="s">
        <v>4592</v>
      </c>
      <c r="S1293" s="36" t="s">
        <v>31</v>
      </c>
      <c r="T1293" s="36" t="s">
        <v>5735</v>
      </c>
      <c r="U1293" s="94" t="s">
        <v>12122</v>
      </c>
      <c r="V1293" s="95" t="s">
        <v>5925</v>
      </c>
      <c r="W1293" s="36"/>
      <c r="X1293" s="36"/>
      <c r="Y1293" s="63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1"/>
      <c r="BH1293" s="11"/>
      <c r="BI1293" s="11"/>
      <c r="BJ1293" s="11"/>
      <c r="BK1293" s="11"/>
      <c r="BL1293" s="11"/>
      <c r="BM1293" s="11"/>
      <c r="BN1293" s="11"/>
      <c r="BO1293" s="11"/>
      <c r="BP1293" s="11"/>
      <c r="BQ1293" s="11"/>
      <c r="BR1293" s="11"/>
      <c r="BS1293" s="11"/>
      <c r="BT1293" s="11"/>
      <c r="BU1293" s="11"/>
      <c r="BV1293" s="11"/>
      <c r="BW1293" s="11"/>
      <c r="BX1293" s="11"/>
      <c r="BY1293" s="11"/>
      <c r="BZ1293" s="11"/>
      <c r="CA1293" s="11"/>
      <c r="CB1293" s="11"/>
      <c r="CC1293" s="11"/>
      <c r="CD1293" s="11"/>
      <c r="CE1293" s="11"/>
      <c r="CF1293" s="11"/>
      <c r="CG1293" s="11"/>
      <c r="CH1293" s="11"/>
      <c r="CI1293" s="11"/>
      <c r="CJ1293" s="11"/>
      <c r="CK1293" s="11"/>
    </row>
    <row r="1294" spans="1:89" s="8" customFormat="1" ht="11.25" x14ac:dyDescent="0.2">
      <c r="A1294" s="6" t="s">
        <v>5012</v>
      </c>
      <c r="B1294" s="6" t="s">
        <v>26</v>
      </c>
      <c r="C1294" s="6" t="s">
        <v>5013</v>
      </c>
      <c r="D1294" s="6">
        <v>644027</v>
      </c>
      <c r="E1294" s="6" t="s">
        <v>4896</v>
      </c>
      <c r="F1294" s="6" t="s">
        <v>5007</v>
      </c>
      <c r="G1294" s="6" t="s">
        <v>5014</v>
      </c>
      <c r="H1294" s="6" t="s">
        <v>31</v>
      </c>
      <c r="I1294" s="6" t="s">
        <v>5015</v>
      </c>
      <c r="J1294" s="7"/>
      <c r="K1294" s="36" t="s">
        <v>75</v>
      </c>
      <c r="L1294" s="36" t="s">
        <v>34</v>
      </c>
      <c r="M1294" s="36" t="s">
        <v>4899</v>
      </c>
      <c r="N1294" s="36" t="s">
        <v>4588</v>
      </c>
      <c r="O1294" s="36" t="s">
        <v>4900</v>
      </c>
      <c r="P1294" s="36" t="s">
        <v>4901</v>
      </c>
      <c r="Q1294" s="36" t="s">
        <v>5016</v>
      </c>
      <c r="R1294" s="36" t="s">
        <v>4592</v>
      </c>
      <c r="S1294" s="36" t="s">
        <v>31</v>
      </c>
      <c r="T1294" s="36" t="s">
        <v>677</v>
      </c>
      <c r="U1294" s="94" t="s">
        <v>12041</v>
      </c>
      <c r="V1294" s="95" t="s">
        <v>5925</v>
      </c>
      <c r="W1294" s="36"/>
      <c r="X1294" s="36"/>
      <c r="Y1294" s="63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1"/>
      <c r="BH1294" s="11"/>
      <c r="BI1294" s="11"/>
      <c r="BJ1294" s="11"/>
      <c r="BK1294" s="11"/>
      <c r="BL1294" s="11"/>
      <c r="BM1294" s="11"/>
      <c r="BN1294" s="11"/>
      <c r="BO1294" s="11"/>
      <c r="BP1294" s="11"/>
      <c r="BQ1294" s="11"/>
      <c r="BR1294" s="11"/>
      <c r="BS1294" s="11"/>
      <c r="BT1294" s="11"/>
      <c r="BU1294" s="11"/>
      <c r="BV1294" s="11"/>
      <c r="BW1294" s="11"/>
      <c r="BX1294" s="11"/>
      <c r="BY1294" s="11"/>
      <c r="BZ1294" s="11"/>
      <c r="CA1294" s="11"/>
      <c r="CB1294" s="11"/>
      <c r="CC1294" s="11"/>
      <c r="CD1294" s="11"/>
      <c r="CE1294" s="11"/>
      <c r="CF1294" s="11"/>
      <c r="CG1294" s="11"/>
      <c r="CH1294" s="11"/>
      <c r="CI1294" s="11"/>
      <c r="CJ1294" s="11"/>
      <c r="CK1294" s="11"/>
    </row>
    <row r="1295" spans="1:89" s="8" customFormat="1" ht="11.25" x14ac:dyDescent="0.2">
      <c r="A1295" s="6" t="s">
        <v>5261</v>
      </c>
      <c r="B1295" s="6" t="s">
        <v>26</v>
      </c>
      <c r="C1295" s="6" t="s">
        <v>725</v>
      </c>
      <c r="D1295" s="6">
        <v>644031</v>
      </c>
      <c r="E1295" s="6" t="s">
        <v>4896</v>
      </c>
      <c r="F1295" s="6" t="s">
        <v>5007</v>
      </c>
      <c r="G1295" s="6" t="s">
        <v>5262</v>
      </c>
      <c r="H1295" s="6" t="s">
        <v>31</v>
      </c>
      <c r="I1295" s="6" t="s">
        <v>5263</v>
      </c>
      <c r="J1295" s="7"/>
      <c r="K1295" s="36" t="s">
        <v>75</v>
      </c>
      <c r="L1295" s="36" t="s">
        <v>34</v>
      </c>
      <c r="M1295" s="36" t="s">
        <v>4920</v>
      </c>
      <c r="N1295" s="36" t="s">
        <v>4588</v>
      </c>
      <c r="O1295" s="36" t="s">
        <v>4921</v>
      </c>
      <c r="P1295" s="36" t="s">
        <v>4922</v>
      </c>
      <c r="Q1295" s="36" t="s">
        <v>5264</v>
      </c>
      <c r="R1295" s="36" t="s">
        <v>4592</v>
      </c>
      <c r="S1295" s="36" t="s">
        <v>31</v>
      </c>
      <c r="T1295" s="36" t="s">
        <v>5265</v>
      </c>
      <c r="U1295" s="94" t="s">
        <v>12041</v>
      </c>
      <c r="V1295" s="95" t="s">
        <v>5925</v>
      </c>
      <c r="W1295" s="36"/>
      <c r="X1295" s="36"/>
      <c r="Y1295" s="63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1"/>
      <c r="BH1295" s="11"/>
      <c r="BI1295" s="11"/>
      <c r="BJ1295" s="11"/>
      <c r="BK1295" s="11"/>
      <c r="BL1295" s="11"/>
      <c r="BM1295" s="11"/>
      <c r="BN1295" s="11"/>
      <c r="BO1295" s="11"/>
      <c r="BP1295" s="11"/>
      <c r="BQ1295" s="11"/>
      <c r="BR1295" s="11"/>
      <c r="BS1295" s="11"/>
      <c r="BT1295" s="11"/>
      <c r="BU1295" s="11"/>
      <c r="BV1295" s="11"/>
      <c r="BW1295" s="11"/>
      <c r="BX1295" s="11"/>
      <c r="BY1295" s="11"/>
      <c r="BZ1295" s="11"/>
      <c r="CA1295" s="11"/>
      <c r="CB1295" s="11"/>
      <c r="CC1295" s="11"/>
      <c r="CD1295" s="11"/>
      <c r="CE1295" s="11"/>
      <c r="CF1295" s="11"/>
      <c r="CG1295" s="11"/>
      <c r="CH1295" s="11"/>
      <c r="CI1295" s="11"/>
      <c r="CJ1295" s="11"/>
      <c r="CK1295" s="11"/>
    </row>
    <row r="1296" spans="1:89" s="8" customFormat="1" ht="11.25" x14ac:dyDescent="0.2">
      <c r="A1296" s="6" t="s">
        <v>5465</v>
      </c>
      <c r="B1296" s="6" t="s">
        <v>26</v>
      </c>
      <c r="C1296" s="6" t="s">
        <v>5466</v>
      </c>
      <c r="D1296" s="6">
        <v>644021</v>
      </c>
      <c r="E1296" s="6" t="s">
        <v>4896</v>
      </c>
      <c r="F1296" s="6" t="s">
        <v>5007</v>
      </c>
      <c r="G1296" s="6" t="s">
        <v>5467</v>
      </c>
      <c r="H1296" s="6" t="s">
        <v>31</v>
      </c>
      <c r="I1296" s="6" t="s">
        <v>5468</v>
      </c>
      <c r="J1296" s="7"/>
      <c r="K1296" s="36" t="s">
        <v>62</v>
      </c>
      <c r="L1296" s="36" t="s">
        <v>34</v>
      </c>
      <c r="M1296" s="36" t="s">
        <v>5009</v>
      </c>
      <c r="N1296" s="36" t="s">
        <v>4588</v>
      </c>
      <c r="O1296" s="36" t="s">
        <v>4907</v>
      </c>
      <c r="P1296" s="36" t="s">
        <v>4908</v>
      </c>
      <c r="Q1296" s="36" t="s">
        <v>5469</v>
      </c>
      <c r="R1296" s="36" t="s">
        <v>4592</v>
      </c>
      <c r="S1296" s="36" t="s">
        <v>31</v>
      </c>
      <c r="T1296" s="36" t="s">
        <v>5470</v>
      </c>
      <c r="U1296" s="94" t="s">
        <v>12153</v>
      </c>
      <c r="V1296" s="95" t="s">
        <v>5925</v>
      </c>
      <c r="W1296" s="36"/>
      <c r="X1296" s="36"/>
      <c r="Y1296" s="63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1"/>
      <c r="BH1296" s="11"/>
      <c r="BI1296" s="11"/>
      <c r="BJ1296" s="11"/>
      <c r="BK1296" s="11"/>
      <c r="BL1296" s="11"/>
      <c r="BM1296" s="11"/>
      <c r="BN1296" s="11"/>
      <c r="BO1296" s="11"/>
      <c r="BP1296" s="11"/>
      <c r="BQ1296" s="11"/>
      <c r="BR1296" s="11"/>
      <c r="BS1296" s="11"/>
      <c r="BT1296" s="11"/>
      <c r="BU1296" s="11"/>
      <c r="BV1296" s="11"/>
      <c r="BW1296" s="11"/>
      <c r="BX1296" s="11"/>
      <c r="BY1296" s="11"/>
      <c r="BZ1296" s="11"/>
      <c r="CA1296" s="11"/>
      <c r="CB1296" s="11"/>
      <c r="CC1296" s="11"/>
      <c r="CD1296" s="11"/>
      <c r="CE1296" s="11"/>
      <c r="CF1296" s="11"/>
      <c r="CG1296" s="11"/>
      <c r="CH1296" s="11"/>
      <c r="CI1296" s="11"/>
      <c r="CJ1296" s="11"/>
      <c r="CK1296" s="11"/>
    </row>
    <row r="1297" spans="1:16370" s="8" customFormat="1" ht="11.25" x14ac:dyDescent="0.2">
      <c r="A1297" s="8" t="s">
        <v>5053</v>
      </c>
      <c r="B1297" s="8" t="s">
        <v>5054</v>
      </c>
      <c r="C1297" s="8" t="s">
        <v>5055</v>
      </c>
      <c r="D1297" s="8">
        <v>644120</v>
      </c>
      <c r="E1297" s="8" t="s">
        <v>4896</v>
      </c>
      <c r="F1297" s="8" t="s">
        <v>5007</v>
      </c>
      <c r="G1297" s="8" t="s">
        <v>5056</v>
      </c>
      <c r="H1297" s="8" t="s">
        <v>31</v>
      </c>
      <c r="I1297" s="8" t="s">
        <v>5057</v>
      </c>
      <c r="J1297" s="9"/>
      <c r="K1297" s="35" t="s">
        <v>75</v>
      </c>
      <c r="L1297" s="36" t="s">
        <v>34</v>
      </c>
      <c r="M1297" s="35" t="s">
        <v>5009</v>
      </c>
      <c r="N1297" s="35" t="s">
        <v>4588</v>
      </c>
      <c r="O1297" s="36" t="s">
        <v>4907</v>
      </c>
      <c r="P1297" s="36" t="s">
        <v>4908</v>
      </c>
      <c r="Q1297" s="36" t="s">
        <v>5058</v>
      </c>
      <c r="R1297" s="36" t="s">
        <v>4592</v>
      </c>
      <c r="S1297" s="36" t="s">
        <v>31</v>
      </c>
      <c r="T1297" s="36" t="s">
        <v>5059</v>
      </c>
      <c r="U1297" s="94" t="s">
        <v>12119</v>
      </c>
      <c r="V1297" s="95" t="s">
        <v>5925</v>
      </c>
      <c r="W1297" s="36"/>
      <c r="X1297" s="36"/>
      <c r="Y1297" s="63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1"/>
      <c r="BH1297" s="11"/>
      <c r="BI1297" s="11"/>
      <c r="BJ1297" s="11"/>
      <c r="BK1297" s="11"/>
      <c r="BL1297" s="11"/>
      <c r="BM1297" s="11"/>
      <c r="BN1297" s="11"/>
      <c r="BO1297" s="11"/>
      <c r="BP1297" s="11"/>
      <c r="BQ1297" s="11"/>
      <c r="BR1297" s="11"/>
      <c r="BS1297" s="11"/>
      <c r="BT1297" s="11"/>
      <c r="BU1297" s="11"/>
      <c r="BV1297" s="11"/>
      <c r="BW1297" s="11"/>
      <c r="BX1297" s="11"/>
      <c r="BY1297" s="11"/>
      <c r="BZ1297" s="11"/>
      <c r="CA1297" s="11"/>
      <c r="CB1297" s="11"/>
      <c r="CC1297" s="11"/>
      <c r="CD1297" s="11"/>
      <c r="CE1297" s="11"/>
      <c r="CF1297" s="11"/>
      <c r="CG1297" s="11"/>
      <c r="CH1297" s="11"/>
      <c r="CI1297" s="11"/>
      <c r="CJ1297" s="11"/>
      <c r="CK1297" s="11"/>
    </row>
    <row r="1298" spans="1:16370" s="8" customFormat="1" ht="11.25" x14ac:dyDescent="0.2">
      <c r="A1298" s="6" t="s">
        <v>5005</v>
      </c>
      <c r="B1298" s="6" t="s">
        <v>5006</v>
      </c>
      <c r="C1298" s="6" t="s">
        <v>530</v>
      </c>
      <c r="D1298" s="6">
        <v>644020</v>
      </c>
      <c r="E1298" s="6" t="s">
        <v>4896</v>
      </c>
      <c r="F1298" s="6" t="s">
        <v>5007</v>
      </c>
      <c r="G1298" s="6" t="s">
        <v>5008</v>
      </c>
      <c r="H1298" s="6" t="s">
        <v>31</v>
      </c>
      <c r="I1298" s="6" t="s">
        <v>1593</v>
      </c>
      <c r="J1298" s="7"/>
      <c r="K1298" s="36" t="s">
        <v>62</v>
      </c>
      <c r="L1298" s="36" t="s">
        <v>34</v>
      </c>
      <c r="M1298" s="36" t="s">
        <v>5009</v>
      </c>
      <c r="N1298" s="36" t="s">
        <v>4588</v>
      </c>
      <c r="O1298" s="36" t="s">
        <v>4907</v>
      </c>
      <c r="P1298" s="36" t="s">
        <v>4908</v>
      </c>
      <c r="Q1298" s="36" t="s">
        <v>5010</v>
      </c>
      <c r="R1298" s="36" t="s">
        <v>4592</v>
      </c>
      <c r="S1298" s="36" t="s">
        <v>31</v>
      </c>
      <c r="T1298" s="36" t="s">
        <v>5011</v>
      </c>
      <c r="U1298" s="94" t="s">
        <v>12086</v>
      </c>
      <c r="V1298" s="95" t="s">
        <v>5925</v>
      </c>
      <c r="W1298" s="36"/>
      <c r="X1298" s="36"/>
      <c r="Y1298" s="63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1"/>
      <c r="BH1298" s="11"/>
      <c r="BI1298" s="11"/>
      <c r="BJ1298" s="11"/>
      <c r="BK1298" s="11"/>
      <c r="BL1298" s="11"/>
      <c r="BM1298" s="11"/>
      <c r="BN1298" s="11"/>
      <c r="BO1298" s="11"/>
      <c r="BP1298" s="11"/>
      <c r="BQ1298" s="11"/>
      <c r="BR1298" s="11"/>
      <c r="BS1298" s="11"/>
      <c r="BT1298" s="11"/>
      <c r="BU1298" s="11"/>
      <c r="BV1298" s="11"/>
      <c r="BW1298" s="11"/>
      <c r="BX1298" s="11"/>
      <c r="BY1298" s="11"/>
      <c r="BZ1298" s="11"/>
      <c r="CA1298" s="11"/>
      <c r="CB1298" s="11"/>
      <c r="CC1298" s="11"/>
      <c r="CD1298" s="11"/>
      <c r="CE1298" s="11"/>
      <c r="CF1298" s="11"/>
      <c r="CG1298" s="11"/>
      <c r="CH1298" s="11"/>
      <c r="CI1298" s="11"/>
      <c r="CJ1298" s="11"/>
      <c r="CK1298" s="11"/>
    </row>
    <row r="1299" spans="1:16370" s="24" customFormat="1" ht="11.25" x14ac:dyDescent="0.2">
      <c r="A1299" s="6" t="s">
        <v>5773</v>
      </c>
      <c r="B1299" s="6" t="s">
        <v>5774</v>
      </c>
      <c r="C1299" s="6" t="s">
        <v>5775</v>
      </c>
      <c r="D1299" s="6">
        <v>646800</v>
      </c>
      <c r="E1299" s="6" t="s">
        <v>4896</v>
      </c>
      <c r="F1299" s="6" t="s">
        <v>5776</v>
      </c>
      <c r="G1299" s="6" t="s">
        <v>5777</v>
      </c>
      <c r="H1299" s="6" t="s">
        <v>31</v>
      </c>
      <c r="I1299" s="6" t="s">
        <v>4751</v>
      </c>
      <c r="J1299" s="7"/>
      <c r="K1299" s="36" t="s">
        <v>111</v>
      </c>
      <c r="L1299" s="36" t="s">
        <v>34</v>
      </c>
      <c r="M1299" s="36" t="s">
        <v>4948</v>
      </c>
      <c r="N1299" s="36" t="s">
        <v>4588</v>
      </c>
      <c r="O1299" s="36" t="s">
        <v>4921</v>
      </c>
      <c r="P1299" s="36" t="s">
        <v>4922</v>
      </c>
      <c r="Q1299" s="36" t="s">
        <v>5778</v>
      </c>
      <c r="R1299" s="36" t="s">
        <v>4592</v>
      </c>
      <c r="S1299" s="36" t="s">
        <v>31</v>
      </c>
      <c r="T1299" s="36" t="s">
        <v>31</v>
      </c>
      <c r="U1299" s="94" t="s">
        <v>12028</v>
      </c>
      <c r="V1299" s="95" t="s">
        <v>5925</v>
      </c>
      <c r="W1299" s="36"/>
      <c r="X1299" s="36"/>
      <c r="Y1299" s="63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1"/>
      <c r="BH1299" s="11"/>
      <c r="BI1299" s="11"/>
      <c r="BJ1299" s="11"/>
      <c r="BK1299" s="11"/>
      <c r="BL1299" s="11"/>
      <c r="BM1299" s="11"/>
      <c r="BN1299" s="11"/>
      <c r="BO1299" s="11"/>
      <c r="BP1299" s="11"/>
      <c r="BQ1299" s="11"/>
      <c r="BR1299" s="11"/>
      <c r="BS1299" s="11"/>
      <c r="BT1299" s="11"/>
      <c r="BU1299" s="11"/>
      <c r="BV1299" s="11"/>
      <c r="BW1299" s="11"/>
      <c r="BX1299" s="11"/>
      <c r="BY1299" s="11"/>
      <c r="BZ1299" s="11"/>
      <c r="CA1299" s="11"/>
      <c r="CB1299" s="11"/>
      <c r="CC1299" s="11"/>
      <c r="CD1299" s="11"/>
      <c r="CE1299" s="11"/>
      <c r="CF1299" s="11"/>
      <c r="CG1299" s="11"/>
      <c r="CH1299" s="11"/>
      <c r="CI1299" s="11"/>
      <c r="CJ1299" s="11"/>
      <c r="CK1299" s="11"/>
      <c r="CL1299" s="8"/>
      <c r="CM1299" s="8"/>
      <c r="CN1299" s="8"/>
      <c r="CO1299" s="8"/>
      <c r="CP1299" s="8"/>
      <c r="CQ1299" s="8"/>
      <c r="CR1299" s="8"/>
      <c r="CS1299" s="8"/>
      <c r="CT1299" s="8"/>
      <c r="CU1299" s="8"/>
      <c r="CV1299" s="8"/>
      <c r="CW1299" s="8"/>
      <c r="CX1299" s="8"/>
      <c r="CY1299" s="8"/>
      <c r="CZ1299" s="8"/>
      <c r="DA1299" s="8"/>
      <c r="DB1299" s="8"/>
      <c r="DC1299" s="8"/>
      <c r="DD1299" s="8"/>
      <c r="DE1299" s="8"/>
      <c r="DF1299" s="8"/>
      <c r="DG1299" s="8"/>
      <c r="DH1299" s="8"/>
      <c r="DI1299" s="8"/>
      <c r="DJ1299" s="8"/>
      <c r="DK1299" s="8"/>
      <c r="DL1299" s="8"/>
      <c r="DM1299" s="8"/>
      <c r="DN1299" s="8"/>
      <c r="DO1299" s="8"/>
      <c r="DP1299" s="8"/>
      <c r="DQ1299" s="8"/>
      <c r="DR1299" s="8"/>
      <c r="DS1299" s="8"/>
      <c r="DT1299" s="8"/>
      <c r="DU1299" s="8"/>
      <c r="DV1299" s="8"/>
      <c r="DW1299" s="8"/>
      <c r="DX1299" s="8"/>
      <c r="DY1299" s="8"/>
      <c r="DZ1299" s="8"/>
      <c r="EA1299" s="8"/>
      <c r="EB1299" s="8"/>
      <c r="EC1299" s="8"/>
      <c r="ED1299" s="8"/>
      <c r="EE1299" s="8"/>
      <c r="EF1299" s="8"/>
      <c r="EG1299" s="8"/>
      <c r="EH1299" s="8"/>
      <c r="EI1299" s="8"/>
      <c r="EJ1299" s="8"/>
      <c r="EK1299" s="8"/>
      <c r="EL1299" s="8"/>
      <c r="EM1299" s="8"/>
      <c r="EN1299" s="8"/>
      <c r="EO1299" s="8"/>
      <c r="EP1299" s="8"/>
      <c r="EQ1299" s="8"/>
      <c r="ER1299" s="8"/>
      <c r="ES1299" s="8"/>
      <c r="ET1299" s="8"/>
      <c r="EU1299" s="8"/>
      <c r="EV1299" s="8"/>
      <c r="EW1299" s="8"/>
      <c r="EX1299" s="8"/>
      <c r="EY1299" s="8"/>
      <c r="EZ1299" s="8"/>
      <c r="FA1299" s="8"/>
      <c r="FB1299" s="8"/>
      <c r="FC1299" s="8"/>
      <c r="FD1299" s="8"/>
      <c r="FE1299" s="8"/>
      <c r="FF1299" s="8"/>
      <c r="FG1299" s="8"/>
      <c r="FH1299" s="8"/>
      <c r="FI1299" s="8"/>
      <c r="FJ1299" s="8"/>
      <c r="FK1299" s="8"/>
      <c r="FL1299" s="8"/>
      <c r="FM1299" s="8"/>
      <c r="FN1299" s="8"/>
      <c r="FO1299" s="8"/>
      <c r="FP1299" s="8"/>
      <c r="FQ1299" s="8"/>
      <c r="FR1299" s="8"/>
      <c r="FS1299" s="8"/>
      <c r="FT1299" s="8"/>
      <c r="FU1299" s="8"/>
      <c r="FV1299" s="8"/>
      <c r="FW1299" s="8"/>
      <c r="FX1299" s="8"/>
      <c r="FY1299" s="8"/>
      <c r="FZ1299" s="8"/>
      <c r="GA1299" s="8"/>
      <c r="GB1299" s="8"/>
      <c r="GC1299" s="8"/>
      <c r="GD1299" s="8"/>
      <c r="GE1299" s="8"/>
      <c r="GF1299" s="8"/>
      <c r="GG1299" s="8"/>
      <c r="GH1299" s="8"/>
      <c r="GI1299" s="8"/>
      <c r="GJ1299" s="8"/>
      <c r="GK1299" s="8"/>
      <c r="GL1299" s="8"/>
      <c r="GM1299" s="8"/>
      <c r="GN1299" s="8"/>
      <c r="GO1299" s="8"/>
      <c r="GP1299" s="8"/>
      <c r="GQ1299" s="8"/>
      <c r="GR1299" s="8"/>
      <c r="GS1299" s="8"/>
      <c r="GT1299" s="8"/>
      <c r="GU1299" s="8"/>
      <c r="GV1299" s="8"/>
      <c r="GW1299" s="8"/>
      <c r="GX1299" s="8"/>
      <c r="GY1299" s="8"/>
      <c r="GZ1299" s="8"/>
      <c r="HA1299" s="8"/>
      <c r="HB1299" s="8"/>
      <c r="HC1299" s="8"/>
      <c r="HD1299" s="8"/>
      <c r="HE1299" s="8"/>
      <c r="HF1299" s="8"/>
      <c r="HG1299" s="8"/>
      <c r="HH1299" s="8"/>
      <c r="HI1299" s="8"/>
      <c r="HJ1299" s="8"/>
      <c r="HK1299" s="8"/>
      <c r="HL1299" s="8"/>
      <c r="HM1299" s="8"/>
      <c r="HN1299" s="8"/>
      <c r="HO1299" s="8"/>
      <c r="HP1299" s="8"/>
      <c r="HQ1299" s="8"/>
      <c r="HR1299" s="8"/>
      <c r="HS1299" s="8"/>
      <c r="HT1299" s="8"/>
      <c r="HU1299" s="8"/>
      <c r="HV1299" s="8"/>
      <c r="HW1299" s="8"/>
      <c r="HX1299" s="8"/>
      <c r="HY1299" s="8"/>
      <c r="HZ1299" s="8"/>
      <c r="IA1299" s="8"/>
      <c r="IB1299" s="8"/>
      <c r="IC1299" s="8"/>
      <c r="ID1299" s="8"/>
      <c r="IE1299" s="8"/>
      <c r="IF1299" s="8"/>
      <c r="IG1299" s="8"/>
      <c r="IH1299" s="8"/>
      <c r="II1299" s="8"/>
      <c r="IJ1299" s="8"/>
      <c r="IK1299" s="8"/>
      <c r="IL1299" s="8"/>
      <c r="IM1299" s="8"/>
      <c r="IN1299" s="8"/>
      <c r="IO1299" s="8"/>
      <c r="IP1299" s="8"/>
      <c r="IQ1299" s="8"/>
      <c r="IR1299" s="8"/>
      <c r="IS1299" s="8"/>
      <c r="IT1299" s="8"/>
      <c r="IU1299" s="8"/>
      <c r="IV1299" s="8"/>
      <c r="IW1299" s="8"/>
      <c r="IX1299" s="8"/>
      <c r="IY1299" s="8"/>
      <c r="IZ1299" s="8"/>
      <c r="JA1299" s="8"/>
      <c r="JB1299" s="8"/>
      <c r="JC1299" s="8"/>
      <c r="JD1299" s="8"/>
      <c r="JE1299" s="8"/>
      <c r="JF1299" s="8"/>
      <c r="JG1299" s="8"/>
      <c r="JH1299" s="8"/>
      <c r="JI1299" s="8"/>
      <c r="JJ1299" s="8"/>
      <c r="JK1299" s="8"/>
      <c r="JL1299" s="8"/>
      <c r="JM1299" s="8"/>
      <c r="JN1299" s="8"/>
      <c r="JO1299" s="8"/>
      <c r="JP1299" s="8"/>
      <c r="JQ1299" s="8"/>
      <c r="JR1299" s="8"/>
      <c r="JS1299" s="8"/>
      <c r="JT1299" s="8"/>
      <c r="JU1299" s="8"/>
      <c r="JV1299" s="8"/>
      <c r="JW1299" s="8"/>
      <c r="JX1299" s="8"/>
      <c r="JY1299" s="8"/>
      <c r="JZ1299" s="8"/>
      <c r="KA1299" s="8"/>
      <c r="KB1299" s="8"/>
      <c r="KC1299" s="8"/>
      <c r="KD1299" s="8"/>
      <c r="KE1299" s="8"/>
      <c r="KF1299" s="8"/>
      <c r="KG1299" s="8"/>
      <c r="KH1299" s="8"/>
      <c r="KI1299" s="8"/>
      <c r="KJ1299" s="8"/>
      <c r="KK1299" s="8"/>
      <c r="KL1299" s="8"/>
      <c r="KM1299" s="8"/>
      <c r="KN1299" s="8"/>
      <c r="KO1299" s="8"/>
      <c r="KP1299" s="8"/>
      <c r="KQ1299" s="8"/>
      <c r="KR1299" s="8"/>
      <c r="KS1299" s="8"/>
      <c r="KT1299" s="8"/>
      <c r="KU1299" s="8"/>
      <c r="KV1299" s="8"/>
      <c r="KW1299" s="8"/>
      <c r="KX1299" s="8"/>
      <c r="KY1299" s="8"/>
      <c r="KZ1299" s="8"/>
      <c r="LA1299" s="8"/>
      <c r="LB1299" s="8"/>
      <c r="LC1299" s="8"/>
      <c r="LD1299" s="8"/>
      <c r="LE1299" s="8"/>
      <c r="LF1299" s="8"/>
      <c r="LG1299" s="8"/>
      <c r="LH1299" s="8"/>
      <c r="LI1299" s="8"/>
      <c r="LJ1299" s="8"/>
      <c r="LK1299" s="8"/>
      <c r="LL1299" s="8"/>
      <c r="LM1299" s="8"/>
      <c r="LN1299" s="8"/>
      <c r="LO1299" s="8"/>
      <c r="LP1299" s="8"/>
      <c r="LQ1299" s="8"/>
      <c r="LR1299" s="8"/>
      <c r="LS1299" s="8"/>
      <c r="LT1299" s="8"/>
      <c r="LU1299" s="8"/>
      <c r="LV1299" s="8"/>
      <c r="LW1299" s="8"/>
      <c r="LX1299" s="8"/>
      <c r="LY1299" s="8"/>
      <c r="LZ1299" s="8"/>
      <c r="MA1299" s="8"/>
      <c r="MB1299" s="8"/>
      <c r="MC1299" s="8"/>
      <c r="MD1299" s="8"/>
      <c r="ME1299" s="8"/>
      <c r="MF1299" s="8"/>
      <c r="MG1299" s="8"/>
      <c r="MH1299" s="8"/>
      <c r="MI1299" s="8"/>
      <c r="MJ1299" s="8"/>
      <c r="MK1299" s="8"/>
      <c r="ML1299" s="8"/>
      <c r="MM1299" s="8"/>
      <c r="MN1299" s="8"/>
      <c r="MO1299" s="8"/>
      <c r="MP1299" s="8"/>
      <c r="MQ1299" s="8"/>
      <c r="MR1299" s="8"/>
      <c r="MS1299" s="8"/>
      <c r="MT1299" s="8"/>
      <c r="MU1299" s="8"/>
      <c r="MV1299" s="8"/>
      <c r="MW1299" s="8"/>
      <c r="MX1299" s="8"/>
      <c r="MY1299" s="8"/>
      <c r="MZ1299" s="8"/>
      <c r="NA1299" s="8"/>
      <c r="NB1299" s="8"/>
      <c r="NC1299" s="8"/>
      <c r="ND1299" s="8"/>
      <c r="NE1299" s="8"/>
      <c r="NF1299" s="8"/>
      <c r="NG1299" s="8"/>
      <c r="NH1299" s="8"/>
      <c r="NI1299" s="8"/>
      <c r="NJ1299" s="8"/>
      <c r="NK1299" s="8"/>
      <c r="NL1299" s="8"/>
      <c r="NM1299" s="8"/>
      <c r="NN1299" s="8"/>
      <c r="NO1299" s="8"/>
      <c r="NP1299" s="8"/>
      <c r="NQ1299" s="8"/>
      <c r="NR1299" s="8"/>
      <c r="NS1299" s="8"/>
      <c r="NT1299" s="8"/>
      <c r="NU1299" s="8"/>
      <c r="NV1299" s="8"/>
      <c r="NW1299" s="8"/>
      <c r="NX1299" s="8"/>
      <c r="NY1299" s="8"/>
      <c r="NZ1299" s="8"/>
      <c r="OA1299" s="8"/>
      <c r="OB1299" s="8"/>
      <c r="OC1299" s="8"/>
      <c r="OD1299" s="8"/>
      <c r="OE1299" s="8"/>
      <c r="OF1299" s="8"/>
      <c r="OG1299" s="8"/>
      <c r="OH1299" s="8"/>
      <c r="OI1299" s="8"/>
      <c r="OJ1299" s="8"/>
      <c r="OK1299" s="8"/>
      <c r="OL1299" s="8"/>
      <c r="OM1299" s="8"/>
      <c r="ON1299" s="8"/>
      <c r="OO1299" s="8"/>
      <c r="OP1299" s="8"/>
      <c r="OQ1299" s="8"/>
      <c r="OR1299" s="8"/>
      <c r="OS1299" s="8"/>
      <c r="OT1299" s="8"/>
      <c r="OU1299" s="8"/>
      <c r="OV1299" s="8"/>
      <c r="OW1299" s="8"/>
      <c r="OX1299" s="8"/>
      <c r="OY1299" s="8"/>
      <c r="OZ1299" s="8"/>
      <c r="PA1299" s="8"/>
      <c r="PB1299" s="8"/>
      <c r="PC1299" s="8"/>
      <c r="PD1299" s="8"/>
      <c r="PE1299" s="8"/>
      <c r="PF1299" s="8"/>
      <c r="PG1299" s="8"/>
      <c r="PH1299" s="8"/>
      <c r="PI1299" s="8"/>
      <c r="PJ1299" s="8"/>
      <c r="PK1299" s="8"/>
      <c r="PL1299" s="8"/>
      <c r="PM1299" s="8"/>
      <c r="PN1299" s="8"/>
      <c r="PO1299" s="8"/>
      <c r="PP1299" s="8"/>
      <c r="PQ1299" s="8"/>
      <c r="PR1299" s="8"/>
      <c r="PS1299" s="8"/>
      <c r="PT1299" s="8"/>
      <c r="PU1299" s="8"/>
      <c r="PV1299" s="8"/>
      <c r="PW1299" s="8"/>
      <c r="PX1299" s="8"/>
      <c r="PY1299" s="8"/>
      <c r="PZ1299" s="8"/>
      <c r="QA1299" s="8"/>
      <c r="QB1299" s="8"/>
      <c r="QC1299" s="8"/>
      <c r="QD1299" s="8"/>
      <c r="QE1299" s="8"/>
      <c r="QF1299" s="8"/>
      <c r="QG1299" s="8"/>
      <c r="QH1299" s="8"/>
      <c r="QI1299" s="8"/>
      <c r="QJ1299" s="8"/>
      <c r="QK1299" s="8"/>
      <c r="QL1299" s="8"/>
      <c r="QM1299" s="8"/>
      <c r="QN1299" s="8"/>
      <c r="QO1299" s="8"/>
      <c r="QP1299" s="8"/>
      <c r="QQ1299" s="8"/>
      <c r="QR1299" s="8"/>
      <c r="QS1299" s="8"/>
      <c r="QT1299" s="8"/>
      <c r="QU1299" s="8"/>
      <c r="QV1299" s="8"/>
      <c r="QW1299" s="8"/>
      <c r="QX1299" s="8"/>
      <c r="QY1299" s="8"/>
      <c r="QZ1299" s="8"/>
      <c r="RA1299" s="8"/>
      <c r="RB1299" s="8"/>
      <c r="RC1299" s="8"/>
      <c r="RD1299" s="8"/>
      <c r="RE1299" s="8"/>
      <c r="RF1299" s="8"/>
      <c r="RG1299" s="8"/>
      <c r="RH1299" s="8"/>
      <c r="RI1299" s="8"/>
      <c r="RJ1299" s="8"/>
      <c r="RK1299" s="8"/>
      <c r="RL1299" s="8"/>
      <c r="RM1299" s="8"/>
      <c r="RN1299" s="8"/>
      <c r="RO1299" s="8"/>
      <c r="RP1299" s="8"/>
      <c r="RQ1299" s="8"/>
      <c r="RR1299" s="8"/>
      <c r="RS1299" s="8"/>
      <c r="RT1299" s="8"/>
      <c r="RU1299" s="8"/>
      <c r="RV1299" s="8"/>
      <c r="RW1299" s="8"/>
      <c r="RX1299" s="8"/>
      <c r="RY1299" s="8"/>
      <c r="RZ1299" s="8"/>
      <c r="SA1299" s="8"/>
      <c r="SB1299" s="8"/>
      <c r="SC1299" s="8"/>
      <c r="SD1299" s="8"/>
      <c r="SE1299" s="8"/>
      <c r="SF1299" s="8"/>
      <c r="SG1299" s="8"/>
      <c r="SH1299" s="8"/>
      <c r="SI1299" s="8"/>
      <c r="SJ1299" s="8"/>
      <c r="SK1299" s="8"/>
      <c r="SL1299" s="8"/>
      <c r="SM1299" s="8"/>
      <c r="SN1299" s="8"/>
      <c r="SO1299" s="8"/>
      <c r="SP1299" s="8"/>
      <c r="SQ1299" s="8"/>
      <c r="SR1299" s="8"/>
      <c r="SS1299" s="8"/>
      <c r="ST1299" s="8"/>
      <c r="SU1299" s="8"/>
      <c r="SV1299" s="8"/>
      <c r="SW1299" s="8"/>
      <c r="SX1299" s="8"/>
      <c r="SY1299" s="8"/>
      <c r="SZ1299" s="8"/>
      <c r="TA1299" s="8"/>
      <c r="TB1299" s="8"/>
      <c r="TC1299" s="8"/>
      <c r="TD1299" s="8"/>
      <c r="TE1299" s="8"/>
      <c r="TF1299" s="8"/>
      <c r="TG1299" s="8"/>
      <c r="TH1299" s="8"/>
      <c r="TI1299" s="8"/>
      <c r="TJ1299" s="8"/>
      <c r="TK1299" s="8"/>
      <c r="TL1299" s="8"/>
      <c r="TM1299" s="8"/>
      <c r="TN1299" s="8"/>
      <c r="TO1299" s="8"/>
      <c r="TP1299" s="8"/>
      <c r="TQ1299" s="8"/>
      <c r="TR1299" s="8"/>
      <c r="TS1299" s="8"/>
      <c r="TT1299" s="8"/>
      <c r="TU1299" s="8"/>
      <c r="TV1299" s="8"/>
      <c r="TW1299" s="8"/>
      <c r="TX1299" s="8"/>
      <c r="TY1299" s="8"/>
      <c r="TZ1299" s="8"/>
      <c r="UA1299" s="8"/>
      <c r="UB1299" s="8"/>
      <c r="UC1299" s="8"/>
      <c r="UD1299" s="8"/>
      <c r="UE1299" s="8"/>
      <c r="UF1299" s="8"/>
      <c r="UG1299" s="8"/>
      <c r="UH1299" s="8"/>
      <c r="UI1299" s="8"/>
      <c r="UJ1299" s="8"/>
      <c r="UK1299" s="8"/>
      <c r="UL1299" s="8"/>
      <c r="UM1299" s="8"/>
      <c r="UN1299" s="8"/>
      <c r="UO1299" s="8"/>
      <c r="UP1299" s="8"/>
      <c r="UQ1299" s="8"/>
      <c r="UR1299" s="8"/>
      <c r="US1299" s="8"/>
      <c r="UT1299" s="8"/>
      <c r="UU1299" s="8"/>
      <c r="UV1299" s="8"/>
      <c r="UW1299" s="8"/>
      <c r="UX1299" s="8"/>
      <c r="UY1299" s="8"/>
      <c r="UZ1299" s="8"/>
      <c r="VA1299" s="8"/>
      <c r="VB1299" s="8"/>
      <c r="VC1299" s="8"/>
      <c r="VD1299" s="8"/>
      <c r="VE1299" s="8"/>
      <c r="VF1299" s="8"/>
      <c r="VG1299" s="8"/>
      <c r="VH1299" s="8"/>
      <c r="VI1299" s="8"/>
      <c r="VJ1299" s="8"/>
      <c r="VK1299" s="8"/>
      <c r="VL1299" s="8"/>
      <c r="VM1299" s="8"/>
      <c r="VN1299" s="8"/>
      <c r="VO1299" s="8"/>
      <c r="VP1299" s="8"/>
      <c r="VQ1299" s="8"/>
      <c r="VR1299" s="8"/>
      <c r="VS1299" s="8"/>
      <c r="VT1299" s="8"/>
      <c r="VU1299" s="8"/>
      <c r="VV1299" s="8"/>
      <c r="VW1299" s="8"/>
      <c r="VX1299" s="8"/>
      <c r="VY1299" s="8"/>
      <c r="VZ1299" s="8"/>
      <c r="WA1299" s="8"/>
      <c r="WB1299" s="8"/>
      <c r="WC1299" s="8"/>
      <c r="WD1299" s="8"/>
      <c r="WE1299" s="8"/>
      <c r="WF1299" s="8"/>
      <c r="WG1299" s="8"/>
      <c r="WH1299" s="8"/>
      <c r="WI1299" s="8"/>
      <c r="WJ1299" s="8"/>
      <c r="WK1299" s="8"/>
      <c r="WL1299" s="8"/>
      <c r="WM1299" s="8"/>
      <c r="WN1299" s="8"/>
      <c r="WO1299" s="8"/>
      <c r="WP1299" s="8"/>
      <c r="WQ1299" s="8"/>
      <c r="WR1299" s="8"/>
      <c r="WS1299" s="8"/>
      <c r="WT1299" s="8"/>
      <c r="WU1299" s="8"/>
      <c r="WV1299" s="8"/>
      <c r="WW1299" s="8"/>
      <c r="WX1299" s="8"/>
      <c r="WY1299" s="8"/>
      <c r="WZ1299" s="8"/>
      <c r="XA1299" s="8"/>
      <c r="XB1299" s="8"/>
      <c r="XC1299" s="8"/>
      <c r="XD1299" s="8"/>
      <c r="XE1299" s="8"/>
      <c r="XF1299" s="8"/>
      <c r="XG1299" s="8"/>
      <c r="XH1299" s="8"/>
      <c r="XI1299" s="8"/>
      <c r="XJ1299" s="8"/>
      <c r="XK1299" s="8"/>
      <c r="XL1299" s="8"/>
      <c r="XM1299" s="8"/>
      <c r="XN1299" s="8"/>
      <c r="XO1299" s="8"/>
      <c r="XP1299" s="8"/>
      <c r="XQ1299" s="8"/>
      <c r="XR1299" s="8"/>
      <c r="XS1299" s="8"/>
      <c r="XT1299" s="8"/>
      <c r="XU1299" s="8"/>
      <c r="XV1299" s="8"/>
      <c r="XW1299" s="8"/>
      <c r="XX1299" s="8"/>
      <c r="XY1299" s="8"/>
      <c r="XZ1299" s="8"/>
      <c r="YA1299" s="8"/>
      <c r="YB1299" s="8"/>
      <c r="YC1299" s="8"/>
      <c r="YD1299" s="8"/>
      <c r="YE1299" s="8"/>
      <c r="YF1299" s="8"/>
      <c r="YG1299" s="8"/>
      <c r="YH1299" s="8"/>
      <c r="YI1299" s="8"/>
      <c r="YJ1299" s="8"/>
      <c r="YK1299" s="8"/>
      <c r="YL1299" s="8"/>
      <c r="YM1299" s="8"/>
      <c r="YN1299" s="8"/>
      <c r="YO1299" s="8"/>
      <c r="YP1299" s="8"/>
      <c r="YQ1299" s="8"/>
      <c r="YR1299" s="8"/>
      <c r="YS1299" s="8"/>
      <c r="YT1299" s="8"/>
      <c r="YU1299" s="8"/>
      <c r="YV1299" s="8"/>
      <c r="YW1299" s="8"/>
      <c r="YX1299" s="8"/>
      <c r="YY1299" s="8"/>
      <c r="YZ1299" s="8"/>
      <c r="ZA1299" s="8"/>
      <c r="ZB1299" s="8"/>
      <c r="ZC1299" s="8"/>
      <c r="ZD1299" s="8"/>
      <c r="ZE1299" s="8"/>
      <c r="ZF1299" s="8"/>
      <c r="ZG1299" s="8"/>
      <c r="ZH1299" s="8"/>
      <c r="ZI1299" s="8"/>
      <c r="ZJ1299" s="8"/>
      <c r="ZK1299" s="8"/>
      <c r="ZL1299" s="8"/>
      <c r="ZM1299" s="8"/>
      <c r="ZN1299" s="8"/>
      <c r="ZO1299" s="8"/>
      <c r="ZP1299" s="8"/>
      <c r="ZQ1299" s="8"/>
      <c r="ZR1299" s="8"/>
      <c r="ZS1299" s="8"/>
      <c r="ZT1299" s="8"/>
      <c r="ZU1299" s="8"/>
      <c r="ZV1299" s="8"/>
      <c r="ZW1299" s="8"/>
      <c r="ZX1299" s="8"/>
      <c r="ZY1299" s="8"/>
      <c r="ZZ1299" s="8"/>
      <c r="AAA1299" s="8"/>
      <c r="AAB1299" s="8"/>
      <c r="AAC1299" s="8"/>
      <c r="AAD1299" s="8"/>
      <c r="AAE1299" s="8"/>
      <c r="AAF1299" s="8"/>
      <c r="AAG1299" s="8"/>
      <c r="AAH1299" s="8"/>
      <c r="AAI1299" s="8"/>
      <c r="AAJ1299" s="8"/>
      <c r="AAK1299" s="8"/>
      <c r="AAL1299" s="8"/>
      <c r="AAM1299" s="8"/>
      <c r="AAN1299" s="8"/>
      <c r="AAO1299" s="8"/>
      <c r="AAP1299" s="8"/>
      <c r="AAQ1299" s="8"/>
      <c r="AAR1299" s="8"/>
      <c r="AAS1299" s="8"/>
      <c r="AAT1299" s="8"/>
      <c r="AAU1299" s="8"/>
      <c r="AAV1299" s="8"/>
      <c r="AAW1299" s="8"/>
      <c r="AAX1299" s="8"/>
      <c r="AAY1299" s="8"/>
      <c r="AAZ1299" s="8"/>
      <c r="ABA1299" s="8"/>
      <c r="ABB1299" s="8"/>
      <c r="ABC1299" s="8"/>
      <c r="ABD1299" s="8"/>
      <c r="ABE1299" s="8"/>
      <c r="ABF1299" s="8"/>
      <c r="ABG1299" s="8"/>
      <c r="ABH1299" s="8"/>
      <c r="ABI1299" s="8"/>
      <c r="ABJ1299" s="8"/>
      <c r="ABK1299" s="8"/>
      <c r="ABL1299" s="8"/>
      <c r="ABM1299" s="8"/>
      <c r="ABN1299" s="8"/>
      <c r="ABO1299" s="8"/>
      <c r="ABP1299" s="8"/>
      <c r="ABQ1299" s="8"/>
      <c r="ABR1299" s="8"/>
      <c r="ABS1299" s="8"/>
      <c r="ABT1299" s="8"/>
      <c r="ABU1299" s="8"/>
      <c r="ABV1299" s="8"/>
      <c r="ABW1299" s="8"/>
      <c r="ABX1299" s="8"/>
      <c r="ABY1299" s="8"/>
      <c r="ABZ1299" s="8"/>
      <c r="ACA1299" s="8"/>
      <c r="ACB1299" s="8"/>
      <c r="ACC1299" s="8"/>
      <c r="ACD1299" s="8"/>
      <c r="ACE1299" s="8"/>
      <c r="ACF1299" s="8"/>
      <c r="ACG1299" s="8"/>
      <c r="ACH1299" s="8"/>
      <c r="ACI1299" s="8"/>
      <c r="ACJ1299" s="8"/>
      <c r="ACK1299" s="8"/>
      <c r="ACL1299" s="8"/>
      <c r="ACM1299" s="8"/>
      <c r="ACN1299" s="8"/>
      <c r="ACO1299" s="8"/>
      <c r="ACP1299" s="8"/>
      <c r="ACQ1299" s="8"/>
      <c r="ACR1299" s="8"/>
      <c r="ACS1299" s="8"/>
      <c r="ACT1299" s="8"/>
      <c r="ACU1299" s="8"/>
      <c r="ACV1299" s="8"/>
      <c r="ACW1299" s="8"/>
      <c r="ACX1299" s="8"/>
      <c r="ACY1299" s="8"/>
      <c r="ACZ1299" s="8"/>
      <c r="ADA1299" s="8"/>
      <c r="ADB1299" s="8"/>
      <c r="ADC1299" s="8"/>
      <c r="ADD1299" s="8"/>
      <c r="ADE1299" s="8"/>
      <c r="ADF1299" s="8"/>
      <c r="ADG1299" s="8"/>
      <c r="ADH1299" s="8"/>
      <c r="ADI1299" s="8"/>
      <c r="ADJ1299" s="8"/>
      <c r="ADK1299" s="8"/>
      <c r="ADL1299" s="8"/>
      <c r="ADM1299" s="8"/>
      <c r="ADN1299" s="8"/>
      <c r="ADO1299" s="8"/>
      <c r="ADP1299" s="8"/>
      <c r="ADQ1299" s="8"/>
      <c r="ADR1299" s="8"/>
      <c r="ADS1299" s="8"/>
      <c r="ADT1299" s="8"/>
      <c r="ADU1299" s="8"/>
      <c r="ADV1299" s="8"/>
      <c r="ADW1299" s="8"/>
      <c r="ADX1299" s="8"/>
      <c r="ADY1299" s="8"/>
      <c r="ADZ1299" s="8"/>
      <c r="AEA1299" s="8"/>
      <c r="AEB1299" s="8"/>
      <c r="AEC1299" s="8"/>
      <c r="AED1299" s="8"/>
      <c r="AEE1299" s="8"/>
      <c r="AEF1299" s="8"/>
      <c r="AEG1299" s="8"/>
      <c r="AEH1299" s="8"/>
      <c r="AEI1299" s="8"/>
      <c r="AEJ1299" s="8"/>
      <c r="AEK1299" s="8"/>
      <c r="AEL1299" s="8"/>
      <c r="AEM1299" s="8"/>
      <c r="AEN1299" s="8"/>
      <c r="AEO1299" s="8"/>
      <c r="AEP1299" s="8"/>
      <c r="AEQ1299" s="8"/>
      <c r="AER1299" s="8"/>
      <c r="AES1299" s="8"/>
      <c r="AET1299" s="8"/>
      <c r="AEU1299" s="8"/>
      <c r="AEV1299" s="8"/>
      <c r="AEW1299" s="8"/>
      <c r="AEX1299" s="8"/>
      <c r="AEY1299" s="8"/>
      <c r="AEZ1299" s="8"/>
      <c r="AFA1299" s="8"/>
      <c r="AFB1299" s="8"/>
      <c r="AFC1299" s="8"/>
      <c r="AFD1299" s="8"/>
      <c r="AFE1299" s="8"/>
      <c r="AFF1299" s="8"/>
      <c r="AFG1299" s="8"/>
      <c r="AFH1299" s="8"/>
      <c r="AFI1299" s="8"/>
      <c r="AFJ1299" s="8"/>
      <c r="AFK1299" s="8"/>
      <c r="AFL1299" s="8"/>
      <c r="AFM1299" s="8"/>
      <c r="AFN1299" s="8"/>
      <c r="AFO1299" s="8"/>
      <c r="AFP1299" s="8"/>
      <c r="AFQ1299" s="8"/>
      <c r="AFR1299" s="8"/>
      <c r="AFS1299" s="8"/>
      <c r="AFT1299" s="8"/>
      <c r="AFU1299" s="8"/>
      <c r="AFV1299" s="8"/>
      <c r="AFW1299" s="8"/>
      <c r="AFX1299" s="8"/>
      <c r="AFY1299" s="8"/>
      <c r="AFZ1299" s="8"/>
      <c r="AGA1299" s="8"/>
      <c r="AGB1299" s="8"/>
      <c r="AGC1299" s="8"/>
      <c r="AGD1299" s="8"/>
      <c r="AGE1299" s="8"/>
      <c r="AGF1299" s="8"/>
      <c r="AGG1299" s="8"/>
      <c r="AGH1299" s="8"/>
      <c r="AGI1299" s="8"/>
      <c r="AGJ1299" s="8"/>
      <c r="AGK1299" s="8"/>
      <c r="AGL1299" s="8"/>
      <c r="AGM1299" s="8"/>
      <c r="AGN1299" s="8"/>
      <c r="AGO1299" s="8"/>
      <c r="AGP1299" s="8"/>
      <c r="AGQ1299" s="8"/>
      <c r="AGR1299" s="8"/>
      <c r="AGS1299" s="8"/>
      <c r="AGT1299" s="8"/>
      <c r="AGU1299" s="8"/>
      <c r="AGV1299" s="8"/>
      <c r="AGW1299" s="8"/>
      <c r="AGX1299" s="8"/>
      <c r="AGY1299" s="8"/>
      <c r="AGZ1299" s="8"/>
      <c r="AHA1299" s="8"/>
      <c r="AHB1299" s="8"/>
      <c r="AHC1299" s="8"/>
      <c r="AHD1299" s="8"/>
      <c r="AHE1299" s="8"/>
      <c r="AHF1299" s="8"/>
      <c r="AHG1299" s="8"/>
      <c r="AHH1299" s="8"/>
      <c r="AHI1299" s="8"/>
      <c r="AHJ1299" s="8"/>
      <c r="AHK1299" s="8"/>
      <c r="AHL1299" s="8"/>
      <c r="AHM1299" s="8"/>
      <c r="AHN1299" s="8"/>
      <c r="AHO1299" s="8"/>
      <c r="AHP1299" s="8"/>
      <c r="AHQ1299" s="8"/>
      <c r="AHR1299" s="8"/>
      <c r="AHS1299" s="8"/>
      <c r="AHT1299" s="8"/>
      <c r="AHU1299" s="8"/>
      <c r="AHV1299" s="8"/>
      <c r="AHW1299" s="8"/>
      <c r="AHX1299" s="8"/>
      <c r="AHY1299" s="8"/>
      <c r="AHZ1299" s="8"/>
      <c r="AIA1299" s="8"/>
      <c r="AIB1299" s="8"/>
      <c r="AIC1299" s="8"/>
      <c r="AID1299" s="8"/>
      <c r="AIE1299" s="8"/>
      <c r="AIF1299" s="8"/>
      <c r="AIG1299" s="8"/>
      <c r="AIH1299" s="8"/>
      <c r="AII1299" s="8"/>
      <c r="AIJ1299" s="8"/>
      <c r="AIK1299" s="8"/>
      <c r="AIL1299" s="8"/>
      <c r="AIM1299" s="8"/>
      <c r="AIN1299" s="8"/>
      <c r="AIO1299" s="8"/>
      <c r="AIP1299" s="8"/>
      <c r="AIQ1299" s="8"/>
      <c r="AIR1299" s="8"/>
      <c r="AIS1299" s="8"/>
      <c r="AIT1299" s="8"/>
      <c r="AIU1299" s="8"/>
      <c r="AIV1299" s="8"/>
      <c r="AIW1299" s="8"/>
      <c r="AIX1299" s="8"/>
      <c r="AIY1299" s="8"/>
      <c r="AIZ1299" s="8"/>
      <c r="AJA1299" s="8"/>
      <c r="AJB1299" s="8"/>
      <c r="AJC1299" s="8"/>
      <c r="AJD1299" s="8"/>
      <c r="AJE1299" s="8"/>
      <c r="AJF1299" s="8"/>
      <c r="AJG1299" s="8"/>
      <c r="AJH1299" s="8"/>
      <c r="AJI1299" s="8"/>
      <c r="AJJ1299" s="8"/>
      <c r="AJK1299" s="8"/>
      <c r="AJL1299" s="8"/>
      <c r="AJM1299" s="8"/>
      <c r="AJN1299" s="8"/>
      <c r="AJO1299" s="8"/>
      <c r="AJP1299" s="8"/>
      <c r="AJQ1299" s="8"/>
      <c r="AJR1299" s="8"/>
      <c r="AJS1299" s="8"/>
      <c r="AJT1299" s="8"/>
      <c r="AJU1299" s="8"/>
      <c r="AJV1299" s="8"/>
      <c r="AJW1299" s="8"/>
      <c r="AJX1299" s="8"/>
      <c r="AJY1299" s="8"/>
      <c r="AJZ1299" s="8"/>
      <c r="AKA1299" s="8"/>
      <c r="AKB1299" s="8"/>
      <c r="AKC1299" s="8"/>
      <c r="AKD1299" s="8"/>
      <c r="AKE1299" s="8"/>
      <c r="AKF1299" s="8"/>
      <c r="AKG1299" s="8"/>
      <c r="AKH1299" s="8"/>
      <c r="AKI1299" s="8"/>
      <c r="AKJ1299" s="8"/>
      <c r="AKK1299" s="8"/>
      <c r="AKL1299" s="8"/>
      <c r="AKM1299" s="8"/>
      <c r="AKN1299" s="8"/>
      <c r="AKO1299" s="8"/>
      <c r="AKP1299" s="8"/>
      <c r="AKQ1299" s="8"/>
      <c r="AKR1299" s="8"/>
      <c r="AKS1299" s="8"/>
      <c r="AKT1299" s="8"/>
      <c r="AKU1299" s="8"/>
      <c r="AKV1299" s="8"/>
      <c r="AKW1299" s="8"/>
      <c r="AKX1299" s="8"/>
      <c r="AKY1299" s="8"/>
      <c r="AKZ1299" s="8"/>
      <c r="ALA1299" s="8"/>
      <c r="ALB1299" s="8"/>
      <c r="ALC1299" s="8"/>
      <c r="ALD1299" s="8"/>
      <c r="ALE1299" s="8"/>
      <c r="ALF1299" s="8"/>
      <c r="ALG1299" s="8"/>
      <c r="ALH1299" s="8"/>
      <c r="ALI1299" s="8"/>
      <c r="ALJ1299" s="8"/>
      <c r="ALK1299" s="8"/>
      <c r="ALL1299" s="8"/>
      <c r="ALM1299" s="8"/>
      <c r="ALN1299" s="8"/>
      <c r="ALO1299" s="8"/>
      <c r="ALP1299" s="8"/>
      <c r="ALQ1299" s="8"/>
      <c r="ALR1299" s="8"/>
      <c r="ALS1299" s="8"/>
      <c r="ALT1299" s="8"/>
      <c r="ALU1299" s="8"/>
      <c r="ALV1299" s="8"/>
      <c r="ALW1299" s="8"/>
      <c r="ALX1299" s="8"/>
      <c r="ALY1299" s="8"/>
      <c r="ALZ1299" s="8"/>
      <c r="AMA1299" s="8"/>
      <c r="AMB1299" s="8"/>
      <c r="AMC1299" s="8"/>
      <c r="AMD1299" s="8"/>
      <c r="AME1299" s="8"/>
      <c r="AMF1299" s="8"/>
      <c r="AMG1299" s="8"/>
      <c r="AMH1299" s="8"/>
      <c r="AMI1299" s="8"/>
      <c r="AMJ1299" s="8"/>
      <c r="AMK1299" s="8"/>
      <c r="AML1299" s="8"/>
      <c r="AMM1299" s="8"/>
      <c r="AMN1299" s="8"/>
      <c r="AMO1299" s="8"/>
      <c r="AMP1299" s="8"/>
      <c r="AMQ1299" s="8"/>
      <c r="AMR1299" s="8"/>
      <c r="AMS1299" s="8"/>
      <c r="AMT1299" s="8"/>
      <c r="AMU1299" s="8"/>
      <c r="AMV1299" s="8"/>
      <c r="AMW1299" s="8"/>
      <c r="AMX1299" s="8"/>
      <c r="AMY1299" s="8"/>
      <c r="AMZ1299" s="8"/>
      <c r="ANA1299" s="8"/>
      <c r="ANB1299" s="8"/>
      <c r="ANC1299" s="8"/>
      <c r="AND1299" s="8"/>
      <c r="ANE1299" s="8"/>
      <c r="ANF1299" s="8"/>
      <c r="ANG1299" s="8"/>
      <c r="ANH1299" s="8"/>
      <c r="ANI1299" s="8"/>
      <c r="ANJ1299" s="8"/>
      <c r="ANK1299" s="8"/>
      <c r="ANL1299" s="8"/>
      <c r="ANM1299" s="8"/>
      <c r="ANN1299" s="8"/>
      <c r="ANO1299" s="8"/>
      <c r="ANP1299" s="8"/>
      <c r="ANQ1299" s="8"/>
      <c r="ANR1299" s="8"/>
      <c r="ANS1299" s="8"/>
      <c r="ANT1299" s="8"/>
      <c r="ANU1299" s="8"/>
      <c r="ANV1299" s="8"/>
      <c r="ANW1299" s="8"/>
      <c r="ANX1299" s="8"/>
      <c r="ANY1299" s="8"/>
      <c r="ANZ1299" s="8"/>
      <c r="AOA1299" s="8"/>
      <c r="AOB1299" s="8"/>
      <c r="AOC1299" s="8"/>
      <c r="AOD1299" s="8"/>
      <c r="AOE1299" s="8"/>
      <c r="AOF1299" s="8"/>
      <c r="AOG1299" s="8"/>
      <c r="AOH1299" s="8"/>
      <c r="AOI1299" s="8"/>
      <c r="AOJ1299" s="8"/>
      <c r="AOK1299" s="8"/>
      <c r="AOL1299" s="8"/>
      <c r="AOM1299" s="8"/>
      <c r="AON1299" s="8"/>
      <c r="AOO1299" s="8"/>
      <c r="AOP1299" s="8"/>
      <c r="AOQ1299" s="8"/>
      <c r="AOR1299" s="8"/>
      <c r="AOS1299" s="8"/>
      <c r="AOT1299" s="8"/>
      <c r="AOU1299" s="8"/>
      <c r="AOV1299" s="8"/>
      <c r="AOW1299" s="8"/>
      <c r="AOX1299" s="8"/>
      <c r="AOY1299" s="8"/>
      <c r="AOZ1299" s="8"/>
      <c r="APA1299" s="8"/>
      <c r="APB1299" s="8"/>
      <c r="APC1299" s="8"/>
      <c r="APD1299" s="8"/>
      <c r="APE1299" s="8"/>
      <c r="APF1299" s="8"/>
      <c r="APG1299" s="8"/>
      <c r="APH1299" s="8"/>
      <c r="API1299" s="8"/>
      <c r="APJ1299" s="8"/>
      <c r="APK1299" s="8"/>
      <c r="APL1299" s="8"/>
      <c r="APM1299" s="8"/>
      <c r="APN1299" s="8"/>
      <c r="APO1299" s="8"/>
      <c r="APP1299" s="8"/>
      <c r="APQ1299" s="8"/>
      <c r="APR1299" s="8"/>
      <c r="APS1299" s="8"/>
      <c r="APT1299" s="8"/>
      <c r="APU1299" s="8"/>
      <c r="APV1299" s="8"/>
      <c r="APW1299" s="8"/>
      <c r="APX1299" s="8"/>
      <c r="APY1299" s="8"/>
      <c r="APZ1299" s="8"/>
      <c r="AQA1299" s="8"/>
      <c r="AQB1299" s="8"/>
      <c r="AQC1299" s="8"/>
      <c r="AQD1299" s="8"/>
      <c r="AQE1299" s="8"/>
      <c r="AQF1299" s="8"/>
      <c r="AQG1299" s="8"/>
      <c r="AQH1299" s="8"/>
      <c r="AQI1299" s="8"/>
      <c r="AQJ1299" s="8"/>
      <c r="AQK1299" s="8"/>
      <c r="AQL1299" s="8"/>
      <c r="AQM1299" s="8"/>
      <c r="AQN1299" s="8"/>
      <c r="AQO1299" s="8"/>
      <c r="AQP1299" s="8"/>
      <c r="AQQ1299" s="8"/>
      <c r="AQR1299" s="8"/>
      <c r="AQS1299" s="8"/>
      <c r="AQT1299" s="8"/>
      <c r="AQU1299" s="8"/>
      <c r="AQV1299" s="8"/>
      <c r="AQW1299" s="8"/>
      <c r="AQX1299" s="8"/>
      <c r="AQY1299" s="8"/>
      <c r="AQZ1299" s="8"/>
      <c r="ARA1299" s="8"/>
      <c r="ARB1299" s="8"/>
      <c r="ARC1299" s="8"/>
      <c r="ARD1299" s="8"/>
      <c r="ARE1299" s="8"/>
      <c r="ARF1299" s="8"/>
      <c r="ARG1299" s="8"/>
      <c r="ARH1299" s="8"/>
      <c r="ARI1299" s="8"/>
      <c r="ARJ1299" s="8"/>
      <c r="ARK1299" s="8"/>
      <c r="ARL1299" s="8"/>
      <c r="ARM1299" s="8"/>
      <c r="ARN1299" s="8"/>
      <c r="ARO1299" s="8"/>
      <c r="ARP1299" s="8"/>
      <c r="ARQ1299" s="8"/>
      <c r="ARR1299" s="8"/>
      <c r="ARS1299" s="8"/>
      <c r="ART1299" s="8"/>
      <c r="ARU1299" s="8"/>
      <c r="ARV1299" s="8"/>
      <c r="ARW1299" s="8"/>
      <c r="ARX1299" s="8"/>
      <c r="ARY1299" s="8"/>
      <c r="ARZ1299" s="8"/>
      <c r="ASA1299" s="8"/>
      <c r="ASB1299" s="8"/>
      <c r="ASC1299" s="8"/>
      <c r="ASD1299" s="8"/>
      <c r="ASE1299" s="8"/>
      <c r="ASF1299" s="8"/>
      <c r="ASG1299" s="8"/>
      <c r="ASH1299" s="8"/>
      <c r="ASI1299" s="8"/>
      <c r="ASJ1299" s="8"/>
      <c r="ASK1299" s="8"/>
      <c r="ASL1299" s="8"/>
      <c r="ASM1299" s="8"/>
      <c r="ASN1299" s="8"/>
      <c r="ASO1299" s="8"/>
      <c r="ASP1299" s="8"/>
      <c r="ASQ1299" s="8"/>
      <c r="ASR1299" s="8"/>
      <c r="ASS1299" s="8"/>
      <c r="AST1299" s="8"/>
      <c r="ASU1299" s="8"/>
      <c r="ASV1299" s="8"/>
      <c r="ASW1299" s="8"/>
      <c r="ASX1299" s="8"/>
      <c r="ASY1299" s="8"/>
      <c r="ASZ1299" s="8"/>
      <c r="ATA1299" s="8"/>
      <c r="ATB1299" s="8"/>
      <c r="ATC1299" s="8"/>
      <c r="ATD1299" s="8"/>
      <c r="ATE1299" s="8"/>
      <c r="ATF1299" s="8"/>
      <c r="ATG1299" s="8"/>
      <c r="ATH1299" s="8"/>
      <c r="ATI1299" s="8"/>
      <c r="ATJ1299" s="8"/>
      <c r="ATK1299" s="8"/>
      <c r="ATL1299" s="8"/>
      <c r="ATM1299" s="8"/>
      <c r="ATN1299" s="8"/>
      <c r="ATO1299" s="8"/>
      <c r="ATP1299" s="8"/>
      <c r="ATQ1299" s="8"/>
      <c r="ATR1299" s="8"/>
      <c r="ATS1299" s="8"/>
      <c r="ATT1299" s="8"/>
      <c r="ATU1299" s="8"/>
      <c r="ATV1299" s="8"/>
      <c r="ATW1299" s="8"/>
      <c r="ATX1299" s="8"/>
      <c r="ATY1299" s="8"/>
      <c r="ATZ1299" s="8"/>
      <c r="AUA1299" s="8"/>
      <c r="AUB1299" s="8"/>
      <c r="AUC1299" s="8"/>
      <c r="AUD1299" s="8"/>
      <c r="AUE1299" s="8"/>
      <c r="AUF1299" s="8"/>
      <c r="AUG1299" s="8"/>
      <c r="AUH1299" s="8"/>
      <c r="AUI1299" s="8"/>
      <c r="AUJ1299" s="8"/>
      <c r="AUK1299" s="8"/>
      <c r="AUL1299" s="8"/>
      <c r="AUM1299" s="8"/>
      <c r="AUN1299" s="8"/>
      <c r="AUO1299" s="8"/>
      <c r="AUP1299" s="8"/>
      <c r="AUQ1299" s="8"/>
      <c r="AUR1299" s="8"/>
      <c r="AUS1299" s="8"/>
      <c r="AUT1299" s="8"/>
      <c r="AUU1299" s="8"/>
      <c r="AUV1299" s="8"/>
      <c r="AUW1299" s="8"/>
      <c r="AUX1299" s="8"/>
      <c r="AUY1299" s="8"/>
      <c r="AUZ1299" s="8"/>
      <c r="AVA1299" s="8"/>
      <c r="AVB1299" s="8"/>
      <c r="AVC1299" s="8"/>
      <c r="AVD1299" s="8"/>
      <c r="AVE1299" s="8"/>
      <c r="AVF1299" s="8"/>
      <c r="AVG1299" s="8"/>
      <c r="AVH1299" s="8"/>
      <c r="AVI1299" s="8"/>
      <c r="AVJ1299" s="8"/>
      <c r="AVK1299" s="8"/>
      <c r="AVL1299" s="8"/>
      <c r="AVM1299" s="8"/>
      <c r="AVN1299" s="8"/>
      <c r="AVO1299" s="8"/>
      <c r="AVP1299" s="8"/>
      <c r="AVQ1299" s="8"/>
      <c r="AVR1299" s="8"/>
      <c r="AVS1299" s="8"/>
      <c r="AVT1299" s="8"/>
      <c r="AVU1299" s="8"/>
      <c r="AVV1299" s="8"/>
      <c r="AVW1299" s="8"/>
      <c r="AVX1299" s="8"/>
      <c r="AVY1299" s="8"/>
      <c r="AVZ1299" s="8"/>
      <c r="AWA1299" s="8"/>
      <c r="AWB1299" s="8"/>
      <c r="AWC1299" s="8"/>
      <c r="AWD1299" s="8"/>
      <c r="AWE1299" s="8"/>
      <c r="AWF1299" s="8"/>
      <c r="AWG1299" s="8"/>
      <c r="AWH1299" s="8"/>
      <c r="AWI1299" s="8"/>
      <c r="AWJ1299" s="8"/>
      <c r="AWK1299" s="8"/>
      <c r="AWL1299" s="8"/>
      <c r="AWM1299" s="8"/>
      <c r="AWN1299" s="8"/>
      <c r="AWO1299" s="8"/>
      <c r="AWP1299" s="8"/>
      <c r="AWQ1299" s="8"/>
      <c r="AWR1299" s="8"/>
      <c r="AWS1299" s="8"/>
      <c r="AWT1299" s="8"/>
      <c r="AWU1299" s="8"/>
      <c r="AWV1299" s="8"/>
      <c r="AWW1299" s="8"/>
      <c r="AWX1299" s="8"/>
      <c r="AWY1299" s="8"/>
      <c r="AWZ1299" s="8"/>
      <c r="AXA1299" s="8"/>
      <c r="AXB1299" s="8"/>
      <c r="AXC1299" s="8"/>
      <c r="AXD1299" s="8"/>
      <c r="AXE1299" s="8"/>
      <c r="AXF1299" s="8"/>
      <c r="AXG1299" s="8"/>
      <c r="AXH1299" s="8"/>
      <c r="AXI1299" s="8"/>
      <c r="AXJ1299" s="8"/>
      <c r="AXK1299" s="8"/>
      <c r="AXL1299" s="8"/>
      <c r="AXM1299" s="8"/>
      <c r="AXN1299" s="8"/>
      <c r="AXO1299" s="8"/>
      <c r="AXP1299" s="8"/>
      <c r="AXQ1299" s="8"/>
      <c r="AXR1299" s="8"/>
      <c r="AXS1299" s="8"/>
      <c r="AXT1299" s="8"/>
      <c r="AXU1299" s="8"/>
      <c r="AXV1299" s="8"/>
      <c r="AXW1299" s="8"/>
      <c r="AXX1299" s="8"/>
      <c r="AXY1299" s="8"/>
      <c r="AXZ1299" s="8"/>
      <c r="AYA1299" s="8"/>
      <c r="AYB1299" s="8"/>
      <c r="AYC1299" s="8"/>
      <c r="AYD1299" s="8"/>
      <c r="AYE1299" s="8"/>
      <c r="AYF1299" s="8"/>
      <c r="AYG1299" s="8"/>
      <c r="AYH1299" s="8"/>
      <c r="AYI1299" s="8"/>
      <c r="AYJ1299" s="8"/>
      <c r="AYK1299" s="8"/>
      <c r="AYL1299" s="8"/>
      <c r="AYM1299" s="8"/>
      <c r="AYN1299" s="8"/>
      <c r="AYO1299" s="8"/>
      <c r="AYP1299" s="8"/>
      <c r="AYQ1299" s="8"/>
      <c r="AYR1299" s="8"/>
      <c r="AYS1299" s="8"/>
      <c r="AYT1299" s="8"/>
      <c r="AYU1299" s="8"/>
      <c r="AYV1299" s="8"/>
      <c r="AYW1299" s="8"/>
      <c r="AYX1299" s="8"/>
      <c r="AYY1299" s="8"/>
      <c r="AYZ1299" s="8"/>
      <c r="AZA1299" s="8"/>
      <c r="AZB1299" s="8"/>
      <c r="AZC1299" s="8"/>
      <c r="AZD1299" s="8"/>
      <c r="AZE1299" s="8"/>
      <c r="AZF1299" s="8"/>
      <c r="AZG1299" s="8"/>
      <c r="AZH1299" s="8"/>
      <c r="AZI1299" s="8"/>
      <c r="AZJ1299" s="8"/>
      <c r="AZK1299" s="8"/>
      <c r="AZL1299" s="8"/>
      <c r="AZM1299" s="8"/>
      <c r="AZN1299" s="8"/>
      <c r="AZO1299" s="8"/>
      <c r="AZP1299" s="8"/>
      <c r="AZQ1299" s="8"/>
      <c r="AZR1299" s="8"/>
      <c r="AZS1299" s="8"/>
      <c r="AZT1299" s="8"/>
      <c r="AZU1299" s="8"/>
      <c r="AZV1299" s="8"/>
      <c r="AZW1299" s="8"/>
      <c r="AZX1299" s="8"/>
      <c r="AZY1299" s="8"/>
      <c r="AZZ1299" s="8"/>
      <c r="BAA1299" s="8"/>
      <c r="BAB1299" s="8"/>
      <c r="BAC1299" s="8"/>
      <c r="BAD1299" s="8"/>
      <c r="BAE1299" s="8"/>
      <c r="BAF1299" s="8"/>
      <c r="BAG1299" s="8"/>
      <c r="BAH1299" s="8"/>
      <c r="BAI1299" s="8"/>
      <c r="BAJ1299" s="8"/>
      <c r="BAK1299" s="8"/>
      <c r="BAL1299" s="8"/>
      <c r="BAM1299" s="8"/>
      <c r="BAN1299" s="8"/>
      <c r="BAO1299" s="8"/>
      <c r="BAP1299" s="8"/>
      <c r="BAQ1299" s="8"/>
      <c r="BAR1299" s="8"/>
      <c r="BAS1299" s="8"/>
      <c r="BAT1299" s="8"/>
      <c r="BAU1299" s="8"/>
      <c r="BAV1299" s="8"/>
      <c r="BAW1299" s="8"/>
      <c r="BAX1299" s="8"/>
      <c r="BAY1299" s="8"/>
      <c r="BAZ1299" s="8"/>
      <c r="BBA1299" s="8"/>
      <c r="BBB1299" s="8"/>
      <c r="BBC1299" s="8"/>
      <c r="BBD1299" s="8"/>
      <c r="BBE1299" s="8"/>
      <c r="BBF1299" s="8"/>
      <c r="BBG1299" s="8"/>
      <c r="BBH1299" s="8"/>
      <c r="BBI1299" s="8"/>
      <c r="BBJ1299" s="8"/>
      <c r="BBK1299" s="8"/>
      <c r="BBL1299" s="8"/>
      <c r="BBM1299" s="8"/>
      <c r="BBN1299" s="8"/>
      <c r="BBO1299" s="8"/>
      <c r="BBP1299" s="8"/>
      <c r="BBQ1299" s="8"/>
      <c r="BBR1299" s="8"/>
      <c r="BBS1299" s="8"/>
      <c r="BBT1299" s="8"/>
      <c r="BBU1299" s="8"/>
      <c r="BBV1299" s="8"/>
      <c r="BBW1299" s="8"/>
      <c r="BBX1299" s="8"/>
      <c r="BBY1299" s="8"/>
      <c r="BBZ1299" s="8"/>
      <c r="BCA1299" s="8"/>
      <c r="BCB1299" s="8"/>
      <c r="BCC1299" s="8"/>
      <c r="BCD1299" s="8"/>
      <c r="BCE1299" s="8"/>
      <c r="BCF1299" s="8"/>
      <c r="BCG1299" s="8"/>
      <c r="BCH1299" s="8"/>
      <c r="BCI1299" s="8"/>
      <c r="BCJ1299" s="8"/>
      <c r="BCK1299" s="8"/>
      <c r="BCL1299" s="8"/>
      <c r="BCM1299" s="8"/>
      <c r="BCN1299" s="8"/>
      <c r="BCO1299" s="8"/>
      <c r="BCP1299" s="8"/>
      <c r="BCQ1299" s="8"/>
      <c r="BCR1299" s="8"/>
      <c r="BCS1299" s="8"/>
      <c r="BCT1299" s="8"/>
      <c r="BCU1299" s="8"/>
      <c r="BCV1299" s="8"/>
      <c r="BCW1299" s="8"/>
      <c r="BCX1299" s="8"/>
      <c r="BCY1299" s="8"/>
      <c r="BCZ1299" s="8"/>
      <c r="BDA1299" s="8"/>
      <c r="BDB1299" s="8"/>
      <c r="BDC1299" s="8"/>
      <c r="BDD1299" s="8"/>
      <c r="BDE1299" s="8"/>
      <c r="BDF1299" s="8"/>
      <c r="BDG1299" s="8"/>
      <c r="BDH1299" s="8"/>
      <c r="BDI1299" s="8"/>
      <c r="BDJ1299" s="8"/>
      <c r="BDK1299" s="8"/>
      <c r="BDL1299" s="8"/>
      <c r="BDM1299" s="8"/>
      <c r="BDN1299" s="8"/>
      <c r="BDO1299" s="8"/>
      <c r="BDP1299" s="8"/>
      <c r="BDQ1299" s="8"/>
      <c r="BDR1299" s="8"/>
      <c r="BDS1299" s="8"/>
      <c r="BDT1299" s="8"/>
      <c r="BDU1299" s="8"/>
      <c r="BDV1299" s="8"/>
      <c r="BDW1299" s="8"/>
      <c r="BDX1299" s="8"/>
      <c r="BDY1299" s="8"/>
      <c r="BDZ1299" s="8"/>
      <c r="BEA1299" s="8"/>
      <c r="BEB1299" s="8"/>
      <c r="BEC1299" s="8"/>
      <c r="BED1299" s="8"/>
      <c r="BEE1299" s="8"/>
      <c r="BEF1299" s="8"/>
      <c r="BEG1299" s="8"/>
      <c r="BEH1299" s="8"/>
      <c r="BEI1299" s="8"/>
      <c r="BEJ1299" s="8"/>
      <c r="BEK1299" s="8"/>
      <c r="BEL1299" s="8"/>
      <c r="BEM1299" s="8"/>
      <c r="BEN1299" s="8"/>
      <c r="BEO1299" s="8"/>
      <c r="BEP1299" s="8"/>
      <c r="BEQ1299" s="8"/>
      <c r="BER1299" s="8"/>
      <c r="BES1299" s="8"/>
      <c r="BET1299" s="8"/>
      <c r="BEU1299" s="8"/>
      <c r="BEV1299" s="8"/>
      <c r="BEW1299" s="8"/>
      <c r="BEX1299" s="8"/>
      <c r="BEY1299" s="8"/>
      <c r="BEZ1299" s="8"/>
      <c r="BFA1299" s="8"/>
      <c r="BFB1299" s="8"/>
      <c r="BFC1299" s="8"/>
      <c r="BFD1299" s="8"/>
      <c r="BFE1299" s="8"/>
      <c r="BFF1299" s="8"/>
      <c r="BFG1299" s="8"/>
      <c r="BFH1299" s="8"/>
      <c r="BFI1299" s="8"/>
      <c r="BFJ1299" s="8"/>
      <c r="BFK1299" s="8"/>
      <c r="BFL1299" s="8"/>
      <c r="BFM1299" s="8"/>
      <c r="BFN1299" s="8"/>
      <c r="BFO1299" s="8"/>
      <c r="BFP1299" s="8"/>
      <c r="BFQ1299" s="8"/>
      <c r="BFR1299" s="8"/>
      <c r="BFS1299" s="8"/>
      <c r="BFT1299" s="8"/>
      <c r="BFU1299" s="8"/>
      <c r="BFV1299" s="8"/>
      <c r="BFW1299" s="8"/>
      <c r="BFX1299" s="8"/>
      <c r="BFY1299" s="8"/>
      <c r="BFZ1299" s="8"/>
      <c r="BGA1299" s="8"/>
      <c r="BGB1299" s="8"/>
      <c r="BGC1299" s="8"/>
      <c r="BGD1299" s="8"/>
      <c r="BGE1299" s="8"/>
      <c r="BGF1299" s="8"/>
      <c r="BGG1299" s="8"/>
      <c r="BGH1299" s="8"/>
      <c r="BGI1299" s="8"/>
      <c r="BGJ1299" s="8"/>
      <c r="BGK1299" s="8"/>
      <c r="BGL1299" s="8"/>
      <c r="BGM1299" s="8"/>
      <c r="BGN1299" s="8"/>
      <c r="BGO1299" s="8"/>
      <c r="BGP1299" s="8"/>
      <c r="BGQ1299" s="8"/>
      <c r="BGR1299" s="8"/>
      <c r="BGS1299" s="8"/>
      <c r="BGT1299" s="8"/>
      <c r="BGU1299" s="8"/>
      <c r="BGV1299" s="8"/>
      <c r="BGW1299" s="8"/>
      <c r="BGX1299" s="8"/>
      <c r="BGY1299" s="8"/>
      <c r="BGZ1299" s="8"/>
      <c r="BHA1299" s="8"/>
      <c r="BHB1299" s="8"/>
      <c r="BHC1299" s="8"/>
      <c r="BHD1299" s="8"/>
      <c r="BHE1299" s="8"/>
      <c r="BHF1299" s="8"/>
      <c r="BHG1299" s="8"/>
      <c r="BHH1299" s="8"/>
      <c r="BHI1299" s="8"/>
      <c r="BHJ1299" s="8"/>
      <c r="BHK1299" s="8"/>
      <c r="BHL1299" s="8"/>
      <c r="BHM1299" s="8"/>
      <c r="BHN1299" s="8"/>
      <c r="BHO1299" s="8"/>
      <c r="BHP1299" s="8"/>
      <c r="BHQ1299" s="8"/>
      <c r="BHR1299" s="8"/>
      <c r="BHS1299" s="8"/>
      <c r="BHT1299" s="8"/>
      <c r="BHU1299" s="8"/>
      <c r="BHV1299" s="8"/>
      <c r="BHW1299" s="8"/>
      <c r="BHX1299" s="8"/>
      <c r="BHY1299" s="8"/>
      <c r="BHZ1299" s="8"/>
      <c r="BIA1299" s="8"/>
      <c r="BIB1299" s="8"/>
      <c r="BIC1299" s="8"/>
      <c r="BID1299" s="8"/>
      <c r="BIE1299" s="8"/>
      <c r="BIF1299" s="8"/>
      <c r="BIG1299" s="8"/>
      <c r="BIH1299" s="8"/>
      <c r="BII1299" s="8"/>
      <c r="BIJ1299" s="8"/>
      <c r="BIK1299" s="8"/>
      <c r="BIL1299" s="8"/>
      <c r="BIM1299" s="8"/>
      <c r="BIN1299" s="8"/>
      <c r="BIO1299" s="8"/>
      <c r="BIP1299" s="8"/>
      <c r="BIQ1299" s="8"/>
      <c r="BIR1299" s="8"/>
      <c r="BIS1299" s="8"/>
      <c r="BIT1299" s="8"/>
      <c r="BIU1299" s="8"/>
      <c r="BIV1299" s="8"/>
      <c r="BIW1299" s="8"/>
      <c r="BIX1299" s="8"/>
      <c r="BIY1299" s="8"/>
      <c r="BIZ1299" s="8"/>
      <c r="BJA1299" s="8"/>
      <c r="BJB1299" s="8"/>
      <c r="BJC1299" s="8"/>
      <c r="BJD1299" s="8"/>
      <c r="BJE1299" s="8"/>
      <c r="BJF1299" s="8"/>
      <c r="BJG1299" s="8"/>
      <c r="BJH1299" s="8"/>
      <c r="BJI1299" s="8"/>
      <c r="BJJ1299" s="8"/>
      <c r="BJK1299" s="8"/>
      <c r="BJL1299" s="8"/>
      <c r="BJM1299" s="8"/>
      <c r="BJN1299" s="8"/>
      <c r="BJO1299" s="8"/>
      <c r="BJP1299" s="8"/>
      <c r="BJQ1299" s="8"/>
      <c r="BJR1299" s="8"/>
      <c r="BJS1299" s="8"/>
      <c r="BJT1299" s="8"/>
      <c r="BJU1299" s="8"/>
      <c r="BJV1299" s="8"/>
      <c r="BJW1299" s="8"/>
      <c r="BJX1299" s="8"/>
      <c r="BJY1299" s="8"/>
      <c r="BJZ1299" s="8"/>
      <c r="BKA1299" s="8"/>
      <c r="BKB1299" s="8"/>
      <c r="BKC1299" s="8"/>
      <c r="BKD1299" s="8"/>
      <c r="BKE1299" s="8"/>
      <c r="BKF1299" s="8"/>
      <c r="BKG1299" s="8"/>
      <c r="BKH1299" s="8"/>
      <c r="BKI1299" s="8"/>
      <c r="BKJ1299" s="8"/>
      <c r="BKK1299" s="8"/>
      <c r="BKL1299" s="8"/>
      <c r="BKM1299" s="8"/>
      <c r="BKN1299" s="8"/>
      <c r="BKO1299" s="8"/>
      <c r="BKP1299" s="8"/>
      <c r="BKQ1299" s="8"/>
      <c r="BKR1299" s="8"/>
      <c r="BKS1299" s="8"/>
      <c r="BKT1299" s="8"/>
      <c r="BKU1299" s="8"/>
      <c r="BKV1299" s="8"/>
      <c r="BKW1299" s="8"/>
      <c r="BKX1299" s="8"/>
      <c r="BKY1299" s="8"/>
      <c r="BKZ1299" s="8"/>
      <c r="BLA1299" s="8"/>
      <c r="BLB1299" s="8"/>
      <c r="BLC1299" s="8"/>
      <c r="BLD1299" s="8"/>
      <c r="BLE1299" s="8"/>
      <c r="BLF1299" s="8"/>
      <c r="BLG1299" s="8"/>
      <c r="BLH1299" s="8"/>
      <c r="BLI1299" s="8"/>
      <c r="BLJ1299" s="8"/>
      <c r="BLK1299" s="8"/>
      <c r="BLL1299" s="8"/>
      <c r="BLM1299" s="8"/>
      <c r="BLN1299" s="8"/>
      <c r="BLO1299" s="8"/>
      <c r="BLP1299" s="8"/>
      <c r="BLQ1299" s="8"/>
      <c r="BLR1299" s="8"/>
      <c r="BLS1299" s="8"/>
      <c r="BLT1299" s="8"/>
      <c r="BLU1299" s="8"/>
      <c r="BLV1299" s="8"/>
      <c r="BLW1299" s="8"/>
      <c r="BLX1299" s="8"/>
      <c r="BLY1299" s="8"/>
      <c r="BLZ1299" s="8"/>
      <c r="BMA1299" s="8"/>
      <c r="BMB1299" s="8"/>
      <c r="BMC1299" s="8"/>
      <c r="BMD1299" s="8"/>
      <c r="BME1299" s="8"/>
      <c r="BMF1299" s="8"/>
      <c r="BMG1299" s="8"/>
      <c r="BMH1299" s="8"/>
      <c r="BMI1299" s="8"/>
      <c r="BMJ1299" s="8"/>
      <c r="BMK1299" s="8"/>
      <c r="BML1299" s="8"/>
      <c r="BMM1299" s="8"/>
      <c r="BMN1299" s="8"/>
      <c r="BMO1299" s="8"/>
      <c r="BMP1299" s="8"/>
      <c r="BMQ1299" s="8"/>
      <c r="BMR1299" s="8"/>
      <c r="BMS1299" s="8"/>
      <c r="BMT1299" s="8"/>
      <c r="BMU1299" s="8"/>
      <c r="BMV1299" s="8"/>
      <c r="BMW1299" s="8"/>
      <c r="BMX1299" s="8"/>
      <c r="BMY1299" s="8"/>
      <c r="BMZ1299" s="8"/>
      <c r="BNA1299" s="8"/>
      <c r="BNB1299" s="8"/>
      <c r="BNC1299" s="8"/>
      <c r="BND1299" s="8"/>
      <c r="BNE1299" s="8"/>
      <c r="BNF1299" s="8"/>
      <c r="BNG1299" s="8"/>
      <c r="BNH1299" s="8"/>
      <c r="BNI1299" s="8"/>
      <c r="BNJ1299" s="8"/>
      <c r="BNK1299" s="8"/>
      <c r="BNL1299" s="8"/>
      <c r="BNM1299" s="8"/>
      <c r="BNN1299" s="8"/>
      <c r="BNO1299" s="8"/>
      <c r="BNP1299" s="8"/>
      <c r="BNQ1299" s="8"/>
      <c r="BNR1299" s="8"/>
      <c r="BNS1299" s="8"/>
      <c r="BNT1299" s="8"/>
      <c r="BNU1299" s="8"/>
      <c r="BNV1299" s="8"/>
      <c r="BNW1299" s="8"/>
      <c r="BNX1299" s="8"/>
      <c r="BNY1299" s="8"/>
      <c r="BNZ1299" s="8"/>
      <c r="BOA1299" s="8"/>
      <c r="BOB1299" s="8"/>
      <c r="BOC1299" s="8"/>
      <c r="BOD1299" s="8"/>
      <c r="BOE1299" s="8"/>
      <c r="BOF1299" s="8"/>
      <c r="BOG1299" s="8"/>
      <c r="BOH1299" s="8"/>
      <c r="BOI1299" s="8"/>
      <c r="BOJ1299" s="8"/>
      <c r="BOK1299" s="8"/>
      <c r="BOL1299" s="8"/>
      <c r="BOM1299" s="8"/>
      <c r="BON1299" s="8"/>
      <c r="BOO1299" s="8"/>
      <c r="BOP1299" s="8"/>
      <c r="BOQ1299" s="8"/>
      <c r="BOR1299" s="8"/>
      <c r="BOS1299" s="8"/>
      <c r="BOT1299" s="8"/>
      <c r="BOU1299" s="8"/>
      <c r="BOV1299" s="8"/>
      <c r="BOW1299" s="8"/>
      <c r="BOX1299" s="8"/>
      <c r="BOY1299" s="8"/>
      <c r="BOZ1299" s="8"/>
      <c r="BPA1299" s="8"/>
      <c r="BPB1299" s="8"/>
      <c r="BPC1299" s="8"/>
      <c r="BPD1299" s="8"/>
      <c r="BPE1299" s="8"/>
      <c r="BPF1299" s="8"/>
      <c r="BPG1299" s="8"/>
      <c r="BPH1299" s="8"/>
      <c r="BPI1299" s="8"/>
      <c r="BPJ1299" s="8"/>
      <c r="BPK1299" s="8"/>
      <c r="BPL1299" s="8"/>
      <c r="BPM1299" s="8"/>
      <c r="BPN1299" s="8"/>
      <c r="BPO1299" s="8"/>
      <c r="BPP1299" s="8"/>
      <c r="BPQ1299" s="8"/>
      <c r="BPR1299" s="8"/>
      <c r="BPS1299" s="8"/>
      <c r="BPT1299" s="8"/>
      <c r="BPU1299" s="8"/>
      <c r="BPV1299" s="8"/>
      <c r="BPW1299" s="8"/>
      <c r="BPX1299" s="8"/>
      <c r="BPY1299" s="8"/>
      <c r="BPZ1299" s="8"/>
      <c r="BQA1299" s="8"/>
      <c r="BQB1299" s="8"/>
      <c r="BQC1299" s="8"/>
      <c r="BQD1299" s="8"/>
      <c r="BQE1299" s="8"/>
      <c r="BQF1299" s="8"/>
      <c r="BQG1299" s="8"/>
      <c r="BQH1299" s="8"/>
      <c r="BQI1299" s="8"/>
      <c r="BQJ1299" s="8"/>
      <c r="BQK1299" s="8"/>
      <c r="BQL1299" s="8"/>
      <c r="BQM1299" s="8"/>
      <c r="BQN1299" s="8"/>
      <c r="BQO1299" s="8"/>
      <c r="BQP1299" s="8"/>
      <c r="BQQ1299" s="8"/>
      <c r="BQR1299" s="8"/>
      <c r="BQS1299" s="8"/>
      <c r="BQT1299" s="8"/>
      <c r="BQU1299" s="8"/>
      <c r="BQV1299" s="8"/>
      <c r="BQW1299" s="8"/>
      <c r="BQX1299" s="8"/>
      <c r="BQY1299" s="8"/>
      <c r="BQZ1299" s="8"/>
      <c r="BRA1299" s="8"/>
      <c r="BRB1299" s="8"/>
      <c r="BRC1299" s="8"/>
      <c r="BRD1299" s="8"/>
      <c r="BRE1299" s="8"/>
      <c r="BRF1299" s="8"/>
      <c r="BRG1299" s="8"/>
      <c r="BRH1299" s="8"/>
      <c r="BRI1299" s="8"/>
      <c r="BRJ1299" s="8"/>
      <c r="BRK1299" s="8"/>
      <c r="BRL1299" s="8"/>
      <c r="BRM1299" s="8"/>
      <c r="BRN1299" s="8"/>
      <c r="BRO1299" s="8"/>
      <c r="BRP1299" s="8"/>
      <c r="BRQ1299" s="8"/>
      <c r="BRR1299" s="8"/>
      <c r="BRS1299" s="8"/>
      <c r="BRT1299" s="8"/>
      <c r="BRU1299" s="8"/>
      <c r="BRV1299" s="8"/>
      <c r="BRW1299" s="8"/>
      <c r="BRX1299" s="8"/>
      <c r="BRY1299" s="8"/>
      <c r="BRZ1299" s="8"/>
      <c r="BSA1299" s="8"/>
      <c r="BSB1299" s="8"/>
      <c r="BSC1299" s="8"/>
      <c r="BSD1299" s="8"/>
      <c r="BSE1299" s="8"/>
      <c r="BSF1299" s="8"/>
      <c r="BSG1299" s="8"/>
      <c r="BSH1299" s="8"/>
      <c r="BSI1299" s="8"/>
      <c r="BSJ1299" s="8"/>
      <c r="BSK1299" s="8"/>
      <c r="BSL1299" s="8"/>
      <c r="BSM1299" s="8"/>
      <c r="BSN1299" s="8"/>
      <c r="BSO1299" s="8"/>
      <c r="BSP1299" s="8"/>
      <c r="BSQ1299" s="8"/>
      <c r="BSR1299" s="8"/>
      <c r="BSS1299" s="8"/>
      <c r="BST1299" s="8"/>
      <c r="BSU1299" s="8"/>
      <c r="BSV1299" s="8"/>
      <c r="BSW1299" s="8"/>
      <c r="BSX1299" s="8"/>
      <c r="BSY1299" s="8"/>
      <c r="BSZ1299" s="8"/>
      <c r="BTA1299" s="8"/>
      <c r="BTB1299" s="8"/>
      <c r="BTC1299" s="8"/>
      <c r="BTD1299" s="8"/>
      <c r="BTE1299" s="8"/>
      <c r="BTF1299" s="8"/>
      <c r="BTG1299" s="8"/>
      <c r="BTH1299" s="8"/>
      <c r="BTI1299" s="8"/>
      <c r="BTJ1299" s="8"/>
      <c r="BTK1299" s="8"/>
      <c r="BTL1299" s="8"/>
      <c r="BTM1299" s="8"/>
      <c r="BTN1299" s="8"/>
      <c r="BTO1299" s="8"/>
      <c r="BTP1299" s="8"/>
      <c r="BTQ1299" s="8"/>
      <c r="BTR1299" s="8"/>
      <c r="BTS1299" s="8"/>
      <c r="BTT1299" s="8"/>
      <c r="BTU1299" s="8"/>
      <c r="BTV1299" s="8"/>
      <c r="BTW1299" s="8"/>
      <c r="BTX1299" s="8"/>
      <c r="BTY1299" s="8"/>
      <c r="BTZ1299" s="8"/>
      <c r="BUA1299" s="8"/>
      <c r="BUB1299" s="8"/>
      <c r="BUC1299" s="8"/>
      <c r="BUD1299" s="8"/>
      <c r="BUE1299" s="8"/>
      <c r="BUF1299" s="8"/>
      <c r="BUG1299" s="8"/>
      <c r="BUH1299" s="8"/>
      <c r="BUI1299" s="8"/>
      <c r="BUJ1299" s="8"/>
      <c r="BUK1299" s="8"/>
      <c r="BUL1299" s="8"/>
      <c r="BUM1299" s="8"/>
      <c r="BUN1299" s="8"/>
      <c r="BUO1299" s="8"/>
      <c r="BUP1299" s="8"/>
      <c r="BUQ1299" s="8"/>
      <c r="BUR1299" s="8"/>
      <c r="BUS1299" s="8"/>
      <c r="BUT1299" s="8"/>
      <c r="BUU1299" s="8"/>
      <c r="BUV1299" s="8"/>
      <c r="BUW1299" s="8"/>
      <c r="BUX1299" s="8"/>
      <c r="BUY1299" s="8"/>
      <c r="BUZ1299" s="8"/>
      <c r="BVA1299" s="8"/>
      <c r="BVB1299" s="8"/>
      <c r="BVC1299" s="8"/>
      <c r="BVD1299" s="8"/>
      <c r="BVE1299" s="8"/>
      <c r="BVF1299" s="8"/>
      <c r="BVG1299" s="8"/>
      <c r="BVH1299" s="8"/>
      <c r="BVI1299" s="8"/>
      <c r="BVJ1299" s="8"/>
      <c r="BVK1299" s="8"/>
      <c r="BVL1299" s="8"/>
      <c r="BVM1299" s="8"/>
      <c r="BVN1299" s="8"/>
      <c r="BVO1299" s="8"/>
      <c r="BVP1299" s="8"/>
      <c r="BVQ1299" s="8"/>
      <c r="BVR1299" s="8"/>
      <c r="BVS1299" s="8"/>
      <c r="BVT1299" s="8"/>
      <c r="BVU1299" s="8"/>
      <c r="BVV1299" s="8"/>
      <c r="BVW1299" s="8"/>
      <c r="BVX1299" s="8"/>
      <c r="BVY1299" s="8"/>
      <c r="BVZ1299" s="8"/>
      <c r="BWA1299" s="8"/>
      <c r="BWB1299" s="8"/>
      <c r="BWC1299" s="8"/>
      <c r="BWD1299" s="8"/>
      <c r="BWE1299" s="8"/>
      <c r="BWF1299" s="8"/>
      <c r="BWG1299" s="8"/>
      <c r="BWH1299" s="8"/>
      <c r="BWI1299" s="8"/>
      <c r="BWJ1299" s="8"/>
      <c r="BWK1299" s="8"/>
      <c r="BWL1299" s="8"/>
      <c r="BWM1299" s="8"/>
      <c r="BWN1299" s="8"/>
      <c r="BWO1299" s="8"/>
      <c r="BWP1299" s="8"/>
      <c r="BWQ1299" s="8"/>
      <c r="BWR1299" s="8"/>
      <c r="BWS1299" s="8"/>
      <c r="BWT1299" s="8"/>
      <c r="BWU1299" s="8"/>
      <c r="BWV1299" s="8"/>
      <c r="BWW1299" s="8"/>
      <c r="BWX1299" s="8"/>
      <c r="BWY1299" s="8"/>
      <c r="BWZ1299" s="8"/>
      <c r="BXA1299" s="8"/>
      <c r="BXB1299" s="8"/>
      <c r="BXC1299" s="8"/>
      <c r="BXD1299" s="8"/>
      <c r="BXE1299" s="8"/>
      <c r="BXF1299" s="8"/>
      <c r="BXG1299" s="8"/>
      <c r="BXH1299" s="8"/>
      <c r="BXI1299" s="8"/>
      <c r="BXJ1299" s="8"/>
      <c r="BXK1299" s="8"/>
      <c r="BXL1299" s="8"/>
      <c r="BXM1299" s="8"/>
      <c r="BXN1299" s="8"/>
      <c r="BXO1299" s="8"/>
      <c r="BXP1299" s="8"/>
      <c r="BXQ1299" s="8"/>
      <c r="BXR1299" s="8"/>
      <c r="BXS1299" s="8"/>
      <c r="BXT1299" s="8"/>
      <c r="BXU1299" s="8"/>
      <c r="BXV1299" s="8"/>
      <c r="BXW1299" s="8"/>
      <c r="BXX1299" s="8"/>
      <c r="BXY1299" s="8"/>
      <c r="BXZ1299" s="8"/>
      <c r="BYA1299" s="8"/>
      <c r="BYB1299" s="8"/>
      <c r="BYC1299" s="8"/>
      <c r="BYD1299" s="8"/>
      <c r="BYE1299" s="8"/>
      <c r="BYF1299" s="8"/>
      <c r="BYG1299" s="8"/>
      <c r="BYH1299" s="8"/>
      <c r="BYI1299" s="8"/>
      <c r="BYJ1299" s="8"/>
      <c r="BYK1299" s="8"/>
      <c r="BYL1299" s="8"/>
      <c r="BYM1299" s="8"/>
      <c r="BYN1299" s="8"/>
      <c r="BYO1299" s="8"/>
      <c r="BYP1299" s="8"/>
      <c r="BYQ1299" s="8"/>
      <c r="BYR1299" s="8"/>
      <c r="BYS1299" s="8"/>
      <c r="BYT1299" s="8"/>
      <c r="BYU1299" s="8"/>
      <c r="BYV1299" s="8"/>
      <c r="BYW1299" s="8"/>
      <c r="BYX1299" s="8"/>
      <c r="BYY1299" s="8"/>
      <c r="BYZ1299" s="8"/>
      <c r="BZA1299" s="8"/>
      <c r="BZB1299" s="8"/>
      <c r="BZC1299" s="8"/>
      <c r="BZD1299" s="8"/>
      <c r="BZE1299" s="8"/>
      <c r="BZF1299" s="8"/>
      <c r="BZG1299" s="8"/>
      <c r="BZH1299" s="8"/>
      <c r="BZI1299" s="8"/>
      <c r="BZJ1299" s="8"/>
      <c r="BZK1299" s="8"/>
      <c r="BZL1299" s="8"/>
      <c r="BZM1299" s="8"/>
      <c r="BZN1299" s="8"/>
      <c r="BZO1299" s="8"/>
      <c r="BZP1299" s="8"/>
      <c r="BZQ1299" s="8"/>
      <c r="BZR1299" s="8"/>
      <c r="BZS1299" s="8"/>
      <c r="BZT1299" s="8"/>
      <c r="BZU1299" s="8"/>
      <c r="BZV1299" s="8"/>
      <c r="BZW1299" s="8"/>
      <c r="BZX1299" s="8"/>
      <c r="BZY1299" s="8"/>
      <c r="BZZ1299" s="8"/>
      <c r="CAA1299" s="8"/>
      <c r="CAB1299" s="8"/>
      <c r="CAC1299" s="8"/>
      <c r="CAD1299" s="8"/>
      <c r="CAE1299" s="8"/>
      <c r="CAF1299" s="8"/>
      <c r="CAG1299" s="8"/>
      <c r="CAH1299" s="8"/>
      <c r="CAI1299" s="8"/>
      <c r="CAJ1299" s="8"/>
      <c r="CAK1299" s="8"/>
      <c r="CAL1299" s="8"/>
      <c r="CAM1299" s="8"/>
      <c r="CAN1299" s="8"/>
      <c r="CAO1299" s="8"/>
      <c r="CAP1299" s="8"/>
      <c r="CAQ1299" s="8"/>
      <c r="CAR1299" s="8"/>
      <c r="CAS1299" s="8"/>
      <c r="CAT1299" s="8"/>
      <c r="CAU1299" s="8"/>
      <c r="CAV1299" s="8"/>
      <c r="CAW1299" s="8"/>
      <c r="CAX1299" s="8"/>
      <c r="CAY1299" s="8"/>
      <c r="CAZ1299" s="8"/>
      <c r="CBA1299" s="8"/>
      <c r="CBB1299" s="8"/>
      <c r="CBC1299" s="8"/>
      <c r="CBD1299" s="8"/>
      <c r="CBE1299" s="8"/>
      <c r="CBF1299" s="8"/>
      <c r="CBG1299" s="8"/>
      <c r="CBH1299" s="8"/>
      <c r="CBI1299" s="8"/>
      <c r="CBJ1299" s="8"/>
      <c r="CBK1299" s="8"/>
      <c r="CBL1299" s="8"/>
      <c r="CBM1299" s="8"/>
      <c r="CBN1299" s="8"/>
      <c r="CBO1299" s="8"/>
      <c r="CBP1299" s="8"/>
      <c r="CBQ1299" s="8"/>
      <c r="CBR1299" s="8"/>
      <c r="CBS1299" s="8"/>
      <c r="CBT1299" s="8"/>
      <c r="CBU1299" s="8"/>
      <c r="CBV1299" s="8"/>
      <c r="CBW1299" s="8"/>
      <c r="CBX1299" s="8"/>
      <c r="CBY1299" s="8"/>
      <c r="CBZ1299" s="8"/>
      <c r="CCA1299" s="8"/>
      <c r="CCB1299" s="8"/>
      <c r="CCC1299" s="8"/>
      <c r="CCD1299" s="8"/>
      <c r="CCE1299" s="8"/>
      <c r="CCF1299" s="8"/>
      <c r="CCG1299" s="8"/>
      <c r="CCH1299" s="8"/>
      <c r="CCI1299" s="8"/>
      <c r="CCJ1299" s="8"/>
      <c r="CCK1299" s="8"/>
      <c r="CCL1299" s="8"/>
      <c r="CCM1299" s="8"/>
      <c r="CCN1299" s="8"/>
      <c r="CCO1299" s="8"/>
      <c r="CCP1299" s="8"/>
      <c r="CCQ1299" s="8"/>
      <c r="CCR1299" s="8"/>
      <c r="CCS1299" s="8"/>
      <c r="CCT1299" s="8"/>
      <c r="CCU1299" s="8"/>
      <c r="CCV1299" s="8"/>
      <c r="CCW1299" s="8"/>
      <c r="CCX1299" s="8"/>
      <c r="CCY1299" s="8"/>
      <c r="CCZ1299" s="8"/>
      <c r="CDA1299" s="8"/>
      <c r="CDB1299" s="8"/>
      <c r="CDC1299" s="8"/>
      <c r="CDD1299" s="8"/>
      <c r="CDE1299" s="8"/>
      <c r="CDF1299" s="8"/>
      <c r="CDG1299" s="8"/>
      <c r="CDH1299" s="8"/>
      <c r="CDI1299" s="8"/>
      <c r="CDJ1299" s="8"/>
      <c r="CDK1299" s="8"/>
      <c r="CDL1299" s="8"/>
      <c r="CDM1299" s="8"/>
      <c r="CDN1299" s="8"/>
      <c r="CDO1299" s="8"/>
      <c r="CDP1299" s="8"/>
      <c r="CDQ1299" s="8"/>
      <c r="CDR1299" s="8"/>
      <c r="CDS1299" s="8"/>
      <c r="CDT1299" s="8"/>
      <c r="CDU1299" s="8"/>
      <c r="CDV1299" s="8"/>
      <c r="CDW1299" s="8"/>
      <c r="CDX1299" s="8"/>
      <c r="CDY1299" s="8"/>
      <c r="CDZ1299" s="8"/>
      <c r="CEA1299" s="8"/>
      <c r="CEB1299" s="8"/>
      <c r="CEC1299" s="8"/>
      <c r="CED1299" s="8"/>
      <c r="CEE1299" s="8"/>
      <c r="CEF1299" s="8"/>
      <c r="CEG1299" s="8"/>
      <c r="CEH1299" s="8"/>
      <c r="CEI1299" s="8"/>
      <c r="CEJ1299" s="8"/>
      <c r="CEK1299" s="8"/>
      <c r="CEL1299" s="8"/>
      <c r="CEM1299" s="8"/>
      <c r="CEN1299" s="8"/>
      <c r="CEO1299" s="8"/>
      <c r="CEP1299" s="8"/>
      <c r="CEQ1299" s="8"/>
      <c r="CER1299" s="8"/>
      <c r="CES1299" s="8"/>
      <c r="CET1299" s="8"/>
      <c r="CEU1299" s="8"/>
      <c r="CEV1299" s="8"/>
      <c r="CEW1299" s="8"/>
      <c r="CEX1299" s="8"/>
      <c r="CEY1299" s="8"/>
      <c r="CEZ1299" s="8"/>
      <c r="CFA1299" s="8"/>
      <c r="CFB1299" s="8"/>
      <c r="CFC1299" s="8"/>
      <c r="CFD1299" s="8"/>
      <c r="CFE1299" s="8"/>
      <c r="CFF1299" s="8"/>
      <c r="CFG1299" s="8"/>
      <c r="CFH1299" s="8"/>
      <c r="CFI1299" s="8"/>
      <c r="CFJ1299" s="8"/>
      <c r="CFK1299" s="8"/>
      <c r="CFL1299" s="8"/>
      <c r="CFM1299" s="8"/>
      <c r="CFN1299" s="8"/>
      <c r="CFO1299" s="8"/>
      <c r="CFP1299" s="8"/>
      <c r="CFQ1299" s="8"/>
      <c r="CFR1299" s="8"/>
      <c r="CFS1299" s="8"/>
      <c r="CFT1299" s="8"/>
      <c r="CFU1299" s="8"/>
      <c r="CFV1299" s="8"/>
      <c r="CFW1299" s="8"/>
      <c r="CFX1299" s="8"/>
      <c r="CFY1299" s="8"/>
      <c r="CFZ1299" s="8"/>
      <c r="CGA1299" s="8"/>
      <c r="CGB1299" s="8"/>
      <c r="CGC1299" s="8"/>
      <c r="CGD1299" s="8"/>
      <c r="CGE1299" s="8"/>
      <c r="CGF1299" s="8"/>
      <c r="CGG1299" s="8"/>
      <c r="CGH1299" s="8"/>
      <c r="CGI1299" s="8"/>
      <c r="CGJ1299" s="8"/>
      <c r="CGK1299" s="8"/>
      <c r="CGL1299" s="8"/>
      <c r="CGM1299" s="8"/>
      <c r="CGN1299" s="8"/>
      <c r="CGO1299" s="8"/>
      <c r="CGP1299" s="8"/>
      <c r="CGQ1299" s="8"/>
      <c r="CGR1299" s="8"/>
      <c r="CGS1299" s="8"/>
      <c r="CGT1299" s="8"/>
      <c r="CGU1299" s="8"/>
      <c r="CGV1299" s="8"/>
      <c r="CGW1299" s="8"/>
      <c r="CGX1299" s="8"/>
      <c r="CGY1299" s="8"/>
      <c r="CGZ1299" s="8"/>
      <c r="CHA1299" s="8"/>
      <c r="CHB1299" s="8"/>
      <c r="CHC1299" s="8"/>
      <c r="CHD1299" s="8"/>
      <c r="CHE1299" s="8"/>
      <c r="CHF1299" s="8"/>
      <c r="CHG1299" s="8"/>
      <c r="CHH1299" s="8"/>
      <c r="CHI1299" s="8"/>
      <c r="CHJ1299" s="8"/>
      <c r="CHK1299" s="8"/>
      <c r="CHL1299" s="8"/>
      <c r="CHM1299" s="8"/>
      <c r="CHN1299" s="8"/>
      <c r="CHO1299" s="8"/>
      <c r="CHP1299" s="8"/>
      <c r="CHQ1299" s="8"/>
      <c r="CHR1299" s="8"/>
      <c r="CHS1299" s="8"/>
      <c r="CHT1299" s="8"/>
      <c r="CHU1299" s="8"/>
      <c r="CHV1299" s="8"/>
      <c r="CHW1299" s="8"/>
      <c r="CHX1299" s="8"/>
      <c r="CHY1299" s="8"/>
      <c r="CHZ1299" s="8"/>
      <c r="CIA1299" s="8"/>
      <c r="CIB1299" s="8"/>
      <c r="CIC1299" s="8"/>
      <c r="CID1299" s="8"/>
      <c r="CIE1299" s="8"/>
      <c r="CIF1299" s="8"/>
      <c r="CIG1299" s="8"/>
      <c r="CIH1299" s="8"/>
      <c r="CII1299" s="8"/>
      <c r="CIJ1299" s="8"/>
      <c r="CIK1299" s="8"/>
      <c r="CIL1299" s="8"/>
      <c r="CIM1299" s="8"/>
      <c r="CIN1299" s="8"/>
      <c r="CIO1299" s="8"/>
      <c r="CIP1299" s="8"/>
      <c r="CIQ1299" s="8"/>
      <c r="CIR1299" s="8"/>
      <c r="CIS1299" s="8"/>
      <c r="CIT1299" s="8"/>
      <c r="CIU1299" s="8"/>
      <c r="CIV1299" s="8"/>
      <c r="CIW1299" s="8"/>
      <c r="CIX1299" s="8"/>
      <c r="CIY1299" s="8"/>
      <c r="CIZ1299" s="8"/>
      <c r="CJA1299" s="8"/>
      <c r="CJB1299" s="8"/>
      <c r="CJC1299" s="8"/>
      <c r="CJD1299" s="8"/>
      <c r="CJE1299" s="8"/>
      <c r="CJF1299" s="8"/>
      <c r="CJG1299" s="8"/>
      <c r="CJH1299" s="8"/>
      <c r="CJI1299" s="8"/>
      <c r="CJJ1299" s="8"/>
      <c r="CJK1299" s="8"/>
      <c r="CJL1299" s="8"/>
      <c r="CJM1299" s="8"/>
      <c r="CJN1299" s="8"/>
      <c r="CJO1299" s="8"/>
      <c r="CJP1299" s="8"/>
      <c r="CJQ1299" s="8"/>
      <c r="CJR1299" s="8"/>
      <c r="CJS1299" s="8"/>
      <c r="CJT1299" s="8"/>
      <c r="CJU1299" s="8"/>
      <c r="CJV1299" s="8"/>
      <c r="CJW1299" s="8"/>
      <c r="CJX1299" s="8"/>
      <c r="CJY1299" s="8"/>
      <c r="CJZ1299" s="8"/>
      <c r="CKA1299" s="8"/>
      <c r="CKB1299" s="8"/>
      <c r="CKC1299" s="8"/>
      <c r="CKD1299" s="8"/>
      <c r="CKE1299" s="8"/>
      <c r="CKF1299" s="8"/>
      <c r="CKG1299" s="8"/>
      <c r="CKH1299" s="8"/>
      <c r="CKI1299" s="8"/>
      <c r="CKJ1299" s="8"/>
      <c r="CKK1299" s="8"/>
      <c r="CKL1299" s="8"/>
      <c r="CKM1299" s="8"/>
      <c r="CKN1299" s="8"/>
      <c r="CKO1299" s="8"/>
      <c r="CKP1299" s="8"/>
      <c r="CKQ1299" s="8"/>
      <c r="CKR1299" s="8"/>
      <c r="CKS1299" s="8"/>
      <c r="CKT1299" s="8"/>
      <c r="CKU1299" s="8"/>
      <c r="CKV1299" s="8"/>
      <c r="CKW1299" s="8"/>
      <c r="CKX1299" s="8"/>
      <c r="CKY1299" s="8"/>
      <c r="CKZ1299" s="8"/>
      <c r="CLA1299" s="8"/>
      <c r="CLB1299" s="8"/>
      <c r="CLC1299" s="8"/>
      <c r="CLD1299" s="8"/>
      <c r="CLE1299" s="8"/>
      <c r="CLF1299" s="8"/>
      <c r="CLG1299" s="8"/>
      <c r="CLH1299" s="8"/>
      <c r="CLI1299" s="8"/>
      <c r="CLJ1299" s="8"/>
      <c r="CLK1299" s="8"/>
      <c r="CLL1299" s="8"/>
      <c r="CLM1299" s="8"/>
      <c r="CLN1299" s="8"/>
      <c r="CLO1299" s="8"/>
      <c r="CLP1299" s="8"/>
      <c r="CLQ1299" s="8"/>
      <c r="CLR1299" s="8"/>
      <c r="CLS1299" s="8"/>
      <c r="CLT1299" s="8"/>
      <c r="CLU1299" s="8"/>
      <c r="CLV1299" s="8"/>
      <c r="CLW1299" s="8"/>
      <c r="CLX1299" s="8"/>
      <c r="CLY1299" s="8"/>
      <c r="CLZ1299" s="8"/>
      <c r="CMA1299" s="8"/>
      <c r="CMB1299" s="8"/>
      <c r="CMC1299" s="8"/>
      <c r="CMD1299" s="8"/>
      <c r="CME1299" s="8"/>
      <c r="CMF1299" s="8"/>
      <c r="CMG1299" s="8"/>
      <c r="CMH1299" s="8"/>
      <c r="CMI1299" s="8"/>
      <c r="CMJ1299" s="8"/>
      <c r="CMK1299" s="8"/>
      <c r="CML1299" s="8"/>
      <c r="CMM1299" s="8"/>
      <c r="CMN1299" s="8"/>
      <c r="CMO1299" s="8"/>
      <c r="CMP1299" s="8"/>
      <c r="CMQ1299" s="8"/>
      <c r="CMR1299" s="8"/>
      <c r="CMS1299" s="8"/>
      <c r="CMT1299" s="8"/>
      <c r="CMU1299" s="8"/>
      <c r="CMV1299" s="8"/>
      <c r="CMW1299" s="8"/>
      <c r="CMX1299" s="8"/>
      <c r="CMY1299" s="8"/>
      <c r="CMZ1299" s="8"/>
      <c r="CNA1299" s="8"/>
      <c r="CNB1299" s="8"/>
      <c r="CNC1299" s="8"/>
      <c r="CND1299" s="8"/>
      <c r="CNE1299" s="8"/>
      <c r="CNF1299" s="8"/>
      <c r="CNG1299" s="8"/>
      <c r="CNH1299" s="8"/>
      <c r="CNI1299" s="8"/>
      <c r="CNJ1299" s="8"/>
      <c r="CNK1299" s="8"/>
      <c r="CNL1299" s="8"/>
      <c r="CNM1299" s="8"/>
      <c r="CNN1299" s="8"/>
      <c r="CNO1299" s="8"/>
      <c r="CNP1299" s="8"/>
      <c r="CNQ1299" s="8"/>
      <c r="CNR1299" s="8"/>
      <c r="CNS1299" s="8"/>
      <c r="CNT1299" s="8"/>
      <c r="CNU1299" s="8"/>
      <c r="CNV1299" s="8"/>
      <c r="CNW1299" s="8"/>
      <c r="CNX1299" s="8"/>
      <c r="CNY1299" s="8"/>
      <c r="CNZ1299" s="8"/>
      <c r="COA1299" s="8"/>
      <c r="COB1299" s="8"/>
      <c r="COC1299" s="8"/>
      <c r="COD1299" s="8"/>
      <c r="COE1299" s="8"/>
      <c r="COF1299" s="8"/>
      <c r="COG1299" s="8"/>
      <c r="COH1299" s="8"/>
      <c r="COI1299" s="8"/>
      <c r="COJ1299" s="8"/>
      <c r="COK1299" s="8"/>
      <c r="COL1299" s="8"/>
      <c r="COM1299" s="8"/>
      <c r="CON1299" s="8"/>
      <c r="COO1299" s="8"/>
      <c r="COP1299" s="8"/>
      <c r="COQ1299" s="8"/>
      <c r="COR1299" s="8"/>
      <c r="COS1299" s="8"/>
      <c r="COT1299" s="8"/>
      <c r="COU1299" s="8"/>
      <c r="COV1299" s="8"/>
      <c r="COW1299" s="8"/>
      <c r="COX1299" s="8"/>
      <c r="COY1299" s="8"/>
      <c r="COZ1299" s="8"/>
      <c r="CPA1299" s="8"/>
      <c r="CPB1299" s="8"/>
      <c r="CPC1299" s="8"/>
      <c r="CPD1299" s="8"/>
      <c r="CPE1299" s="8"/>
      <c r="CPF1299" s="8"/>
      <c r="CPG1299" s="8"/>
      <c r="CPH1299" s="8"/>
      <c r="CPI1299" s="8"/>
      <c r="CPJ1299" s="8"/>
      <c r="CPK1299" s="8"/>
      <c r="CPL1299" s="8"/>
      <c r="CPM1299" s="8"/>
      <c r="CPN1299" s="8"/>
      <c r="CPO1299" s="8"/>
      <c r="CPP1299" s="8"/>
      <c r="CPQ1299" s="8"/>
      <c r="CPR1299" s="8"/>
      <c r="CPS1299" s="8"/>
      <c r="CPT1299" s="8"/>
      <c r="CPU1299" s="8"/>
      <c r="CPV1299" s="8"/>
      <c r="CPW1299" s="8"/>
      <c r="CPX1299" s="8"/>
      <c r="CPY1299" s="8"/>
      <c r="CPZ1299" s="8"/>
      <c r="CQA1299" s="8"/>
      <c r="CQB1299" s="8"/>
      <c r="CQC1299" s="8"/>
      <c r="CQD1299" s="8"/>
      <c r="CQE1299" s="8"/>
      <c r="CQF1299" s="8"/>
      <c r="CQG1299" s="8"/>
      <c r="CQH1299" s="8"/>
      <c r="CQI1299" s="8"/>
      <c r="CQJ1299" s="8"/>
      <c r="CQK1299" s="8"/>
      <c r="CQL1299" s="8"/>
      <c r="CQM1299" s="8"/>
      <c r="CQN1299" s="8"/>
      <c r="CQO1299" s="8"/>
      <c r="CQP1299" s="8"/>
      <c r="CQQ1299" s="8"/>
      <c r="CQR1299" s="8"/>
      <c r="CQS1299" s="8"/>
      <c r="CQT1299" s="8"/>
      <c r="CQU1299" s="8"/>
      <c r="CQV1299" s="8"/>
      <c r="CQW1299" s="8"/>
      <c r="CQX1299" s="8"/>
      <c r="CQY1299" s="8"/>
      <c r="CQZ1299" s="8"/>
      <c r="CRA1299" s="8"/>
      <c r="CRB1299" s="8"/>
      <c r="CRC1299" s="8"/>
      <c r="CRD1299" s="8"/>
      <c r="CRE1299" s="8"/>
      <c r="CRF1299" s="8"/>
      <c r="CRG1299" s="8"/>
      <c r="CRH1299" s="8"/>
      <c r="CRI1299" s="8"/>
      <c r="CRJ1299" s="8"/>
      <c r="CRK1299" s="8"/>
      <c r="CRL1299" s="8"/>
      <c r="CRM1299" s="8"/>
      <c r="CRN1299" s="8"/>
      <c r="CRO1299" s="8"/>
      <c r="CRP1299" s="8"/>
      <c r="CRQ1299" s="8"/>
      <c r="CRR1299" s="8"/>
      <c r="CRS1299" s="8"/>
      <c r="CRT1299" s="8"/>
      <c r="CRU1299" s="8"/>
      <c r="CRV1299" s="8"/>
      <c r="CRW1299" s="8"/>
      <c r="CRX1299" s="8"/>
      <c r="CRY1299" s="8"/>
      <c r="CRZ1299" s="8"/>
      <c r="CSA1299" s="8"/>
      <c r="CSB1299" s="8"/>
      <c r="CSC1299" s="8"/>
      <c r="CSD1299" s="8"/>
      <c r="CSE1299" s="8"/>
      <c r="CSF1299" s="8"/>
      <c r="CSG1299" s="8"/>
      <c r="CSH1299" s="8"/>
      <c r="CSI1299" s="8"/>
      <c r="CSJ1299" s="8"/>
      <c r="CSK1299" s="8"/>
      <c r="CSL1299" s="8"/>
      <c r="CSM1299" s="8"/>
      <c r="CSN1299" s="8"/>
      <c r="CSO1299" s="8"/>
      <c r="CSP1299" s="8"/>
      <c r="CSQ1299" s="8"/>
      <c r="CSR1299" s="8"/>
      <c r="CSS1299" s="8"/>
      <c r="CST1299" s="8"/>
      <c r="CSU1299" s="8"/>
      <c r="CSV1299" s="8"/>
      <c r="CSW1299" s="8"/>
      <c r="CSX1299" s="8"/>
      <c r="CSY1299" s="8"/>
      <c r="CSZ1299" s="8"/>
      <c r="CTA1299" s="8"/>
      <c r="CTB1299" s="8"/>
      <c r="CTC1299" s="8"/>
      <c r="CTD1299" s="8"/>
      <c r="CTE1299" s="8"/>
      <c r="CTF1299" s="8"/>
      <c r="CTG1299" s="8"/>
      <c r="CTH1299" s="8"/>
      <c r="CTI1299" s="8"/>
      <c r="CTJ1299" s="8"/>
      <c r="CTK1299" s="8"/>
      <c r="CTL1299" s="8"/>
      <c r="CTM1299" s="8"/>
      <c r="CTN1299" s="8"/>
      <c r="CTO1299" s="8"/>
      <c r="CTP1299" s="8"/>
      <c r="CTQ1299" s="8"/>
      <c r="CTR1299" s="8"/>
      <c r="CTS1299" s="8"/>
      <c r="CTT1299" s="8"/>
      <c r="CTU1299" s="8"/>
      <c r="CTV1299" s="8"/>
      <c r="CTW1299" s="8"/>
      <c r="CTX1299" s="8"/>
      <c r="CTY1299" s="8"/>
      <c r="CTZ1299" s="8"/>
      <c r="CUA1299" s="8"/>
      <c r="CUB1299" s="8"/>
      <c r="CUC1299" s="8"/>
      <c r="CUD1299" s="8"/>
      <c r="CUE1299" s="8"/>
      <c r="CUF1299" s="8"/>
      <c r="CUG1299" s="8"/>
      <c r="CUH1299" s="8"/>
      <c r="CUI1299" s="8"/>
      <c r="CUJ1299" s="8"/>
      <c r="CUK1299" s="8"/>
      <c r="CUL1299" s="8"/>
      <c r="CUM1299" s="8"/>
      <c r="CUN1299" s="8"/>
      <c r="CUO1299" s="8"/>
      <c r="CUP1299" s="8"/>
      <c r="CUQ1299" s="8"/>
      <c r="CUR1299" s="8"/>
      <c r="CUS1299" s="8"/>
      <c r="CUT1299" s="8"/>
      <c r="CUU1299" s="8"/>
      <c r="CUV1299" s="8"/>
      <c r="CUW1299" s="8"/>
      <c r="CUX1299" s="8"/>
      <c r="CUY1299" s="8"/>
      <c r="CUZ1299" s="8"/>
      <c r="CVA1299" s="8"/>
      <c r="CVB1299" s="8"/>
      <c r="CVC1299" s="8"/>
      <c r="CVD1299" s="8"/>
      <c r="CVE1299" s="8"/>
      <c r="CVF1299" s="8"/>
      <c r="CVG1299" s="8"/>
      <c r="CVH1299" s="8"/>
      <c r="CVI1299" s="8"/>
      <c r="CVJ1299" s="8"/>
      <c r="CVK1299" s="8"/>
      <c r="CVL1299" s="8"/>
      <c r="CVM1299" s="8"/>
      <c r="CVN1299" s="8"/>
      <c r="CVO1299" s="8"/>
      <c r="CVP1299" s="8"/>
      <c r="CVQ1299" s="8"/>
      <c r="CVR1299" s="8"/>
      <c r="CVS1299" s="8"/>
      <c r="CVT1299" s="8"/>
      <c r="CVU1299" s="8"/>
      <c r="CVV1299" s="8"/>
      <c r="CVW1299" s="8"/>
      <c r="CVX1299" s="8"/>
      <c r="CVY1299" s="8"/>
      <c r="CVZ1299" s="8"/>
      <c r="CWA1299" s="8"/>
      <c r="CWB1299" s="8"/>
      <c r="CWC1299" s="8"/>
      <c r="CWD1299" s="8"/>
      <c r="CWE1299" s="8"/>
      <c r="CWF1299" s="8"/>
      <c r="CWG1299" s="8"/>
      <c r="CWH1299" s="8"/>
      <c r="CWI1299" s="8"/>
      <c r="CWJ1299" s="8"/>
      <c r="CWK1299" s="8"/>
      <c r="CWL1299" s="8"/>
      <c r="CWM1299" s="8"/>
      <c r="CWN1299" s="8"/>
      <c r="CWO1299" s="8"/>
      <c r="CWP1299" s="8"/>
      <c r="CWQ1299" s="8"/>
      <c r="CWR1299" s="8"/>
      <c r="CWS1299" s="8"/>
      <c r="CWT1299" s="8"/>
      <c r="CWU1299" s="8"/>
      <c r="CWV1299" s="8"/>
      <c r="CWW1299" s="8"/>
      <c r="CWX1299" s="8"/>
      <c r="CWY1299" s="8"/>
      <c r="CWZ1299" s="8"/>
      <c r="CXA1299" s="8"/>
      <c r="CXB1299" s="8"/>
      <c r="CXC1299" s="8"/>
      <c r="CXD1299" s="8"/>
      <c r="CXE1299" s="8"/>
      <c r="CXF1299" s="8"/>
      <c r="CXG1299" s="8"/>
      <c r="CXH1299" s="8"/>
      <c r="CXI1299" s="8"/>
      <c r="CXJ1299" s="8"/>
      <c r="CXK1299" s="8"/>
      <c r="CXL1299" s="8"/>
      <c r="CXM1299" s="8"/>
      <c r="CXN1299" s="8"/>
      <c r="CXO1299" s="8"/>
      <c r="CXP1299" s="8"/>
      <c r="CXQ1299" s="8"/>
      <c r="CXR1299" s="8"/>
      <c r="CXS1299" s="8"/>
      <c r="CXT1299" s="8"/>
      <c r="CXU1299" s="8"/>
      <c r="CXV1299" s="8"/>
      <c r="CXW1299" s="8"/>
      <c r="CXX1299" s="8"/>
      <c r="CXY1299" s="8"/>
      <c r="CXZ1299" s="8"/>
      <c r="CYA1299" s="8"/>
      <c r="CYB1299" s="8"/>
      <c r="CYC1299" s="8"/>
      <c r="CYD1299" s="8"/>
      <c r="CYE1299" s="8"/>
      <c r="CYF1299" s="8"/>
      <c r="CYG1299" s="8"/>
      <c r="CYH1299" s="8"/>
      <c r="CYI1299" s="8"/>
      <c r="CYJ1299" s="8"/>
      <c r="CYK1299" s="8"/>
      <c r="CYL1299" s="8"/>
      <c r="CYM1299" s="8"/>
      <c r="CYN1299" s="8"/>
      <c r="CYO1299" s="8"/>
      <c r="CYP1299" s="8"/>
      <c r="CYQ1299" s="8"/>
      <c r="CYR1299" s="8"/>
      <c r="CYS1299" s="8"/>
      <c r="CYT1299" s="8"/>
      <c r="CYU1299" s="8"/>
      <c r="CYV1299" s="8"/>
      <c r="CYW1299" s="8"/>
      <c r="CYX1299" s="8"/>
      <c r="CYY1299" s="8"/>
      <c r="CYZ1299" s="8"/>
      <c r="CZA1299" s="8"/>
      <c r="CZB1299" s="8"/>
      <c r="CZC1299" s="8"/>
      <c r="CZD1299" s="8"/>
      <c r="CZE1299" s="8"/>
      <c r="CZF1299" s="8"/>
      <c r="CZG1299" s="8"/>
      <c r="CZH1299" s="8"/>
      <c r="CZI1299" s="8"/>
      <c r="CZJ1299" s="8"/>
      <c r="CZK1299" s="8"/>
      <c r="CZL1299" s="8"/>
      <c r="CZM1299" s="8"/>
      <c r="CZN1299" s="8"/>
      <c r="CZO1299" s="8"/>
      <c r="CZP1299" s="8"/>
      <c r="CZQ1299" s="8"/>
      <c r="CZR1299" s="8"/>
      <c r="CZS1299" s="8"/>
      <c r="CZT1299" s="8"/>
      <c r="CZU1299" s="8"/>
      <c r="CZV1299" s="8"/>
      <c r="CZW1299" s="8"/>
      <c r="CZX1299" s="8"/>
      <c r="CZY1299" s="8"/>
      <c r="CZZ1299" s="8"/>
      <c r="DAA1299" s="8"/>
      <c r="DAB1299" s="8"/>
      <c r="DAC1299" s="8"/>
      <c r="DAD1299" s="8"/>
      <c r="DAE1299" s="8"/>
      <c r="DAF1299" s="8"/>
      <c r="DAG1299" s="8"/>
      <c r="DAH1299" s="8"/>
      <c r="DAI1299" s="8"/>
      <c r="DAJ1299" s="8"/>
      <c r="DAK1299" s="8"/>
      <c r="DAL1299" s="8"/>
      <c r="DAM1299" s="8"/>
      <c r="DAN1299" s="8"/>
      <c r="DAO1299" s="8"/>
      <c r="DAP1299" s="8"/>
      <c r="DAQ1299" s="8"/>
      <c r="DAR1299" s="8"/>
      <c r="DAS1299" s="8"/>
      <c r="DAT1299" s="8"/>
      <c r="DAU1299" s="8"/>
      <c r="DAV1299" s="8"/>
      <c r="DAW1299" s="8"/>
      <c r="DAX1299" s="8"/>
      <c r="DAY1299" s="8"/>
      <c r="DAZ1299" s="8"/>
      <c r="DBA1299" s="8"/>
      <c r="DBB1299" s="8"/>
      <c r="DBC1299" s="8"/>
      <c r="DBD1299" s="8"/>
      <c r="DBE1299" s="8"/>
      <c r="DBF1299" s="8"/>
      <c r="DBG1299" s="8"/>
      <c r="DBH1299" s="8"/>
      <c r="DBI1299" s="8"/>
      <c r="DBJ1299" s="8"/>
      <c r="DBK1299" s="8"/>
      <c r="DBL1299" s="8"/>
      <c r="DBM1299" s="8"/>
      <c r="DBN1299" s="8"/>
      <c r="DBO1299" s="8"/>
      <c r="DBP1299" s="8"/>
      <c r="DBQ1299" s="8"/>
      <c r="DBR1299" s="8"/>
      <c r="DBS1299" s="8"/>
      <c r="DBT1299" s="8"/>
      <c r="DBU1299" s="8"/>
      <c r="DBV1299" s="8"/>
      <c r="DBW1299" s="8"/>
      <c r="DBX1299" s="8"/>
      <c r="DBY1299" s="8"/>
      <c r="DBZ1299" s="8"/>
      <c r="DCA1299" s="8"/>
      <c r="DCB1299" s="8"/>
      <c r="DCC1299" s="8"/>
      <c r="DCD1299" s="8"/>
      <c r="DCE1299" s="8"/>
      <c r="DCF1299" s="8"/>
      <c r="DCG1299" s="8"/>
      <c r="DCH1299" s="8"/>
      <c r="DCI1299" s="8"/>
      <c r="DCJ1299" s="8"/>
      <c r="DCK1299" s="8"/>
      <c r="DCL1299" s="8"/>
      <c r="DCM1299" s="8"/>
      <c r="DCN1299" s="8"/>
      <c r="DCO1299" s="8"/>
      <c r="DCP1299" s="8"/>
      <c r="DCQ1299" s="8"/>
      <c r="DCR1299" s="8"/>
      <c r="DCS1299" s="8"/>
      <c r="DCT1299" s="8"/>
      <c r="DCU1299" s="8"/>
      <c r="DCV1299" s="8"/>
      <c r="DCW1299" s="8"/>
      <c r="DCX1299" s="8"/>
      <c r="DCY1299" s="8"/>
      <c r="DCZ1299" s="8"/>
      <c r="DDA1299" s="8"/>
      <c r="DDB1299" s="8"/>
      <c r="DDC1299" s="8"/>
      <c r="DDD1299" s="8"/>
      <c r="DDE1299" s="8"/>
      <c r="DDF1299" s="8"/>
      <c r="DDG1299" s="8"/>
      <c r="DDH1299" s="8"/>
      <c r="DDI1299" s="8"/>
      <c r="DDJ1299" s="8"/>
      <c r="DDK1299" s="8"/>
      <c r="DDL1299" s="8"/>
      <c r="DDM1299" s="8"/>
      <c r="DDN1299" s="8"/>
      <c r="DDO1299" s="8"/>
      <c r="DDP1299" s="8"/>
      <c r="DDQ1299" s="8"/>
      <c r="DDR1299" s="8"/>
      <c r="DDS1299" s="8"/>
      <c r="DDT1299" s="8"/>
      <c r="DDU1299" s="8"/>
      <c r="DDV1299" s="8"/>
      <c r="DDW1299" s="8"/>
      <c r="DDX1299" s="8"/>
      <c r="DDY1299" s="8"/>
      <c r="DDZ1299" s="8"/>
      <c r="DEA1299" s="8"/>
      <c r="DEB1299" s="8"/>
      <c r="DEC1299" s="8"/>
      <c r="DED1299" s="8"/>
      <c r="DEE1299" s="8"/>
      <c r="DEF1299" s="8"/>
      <c r="DEG1299" s="8"/>
      <c r="DEH1299" s="8"/>
      <c r="DEI1299" s="8"/>
      <c r="DEJ1299" s="8"/>
      <c r="DEK1299" s="8"/>
      <c r="DEL1299" s="8"/>
      <c r="DEM1299" s="8"/>
      <c r="DEN1299" s="8"/>
      <c r="DEO1299" s="8"/>
      <c r="DEP1299" s="8"/>
      <c r="DEQ1299" s="8"/>
      <c r="DER1299" s="8"/>
      <c r="DES1299" s="8"/>
      <c r="DET1299" s="8"/>
      <c r="DEU1299" s="8"/>
      <c r="DEV1299" s="8"/>
      <c r="DEW1299" s="8"/>
      <c r="DEX1299" s="8"/>
      <c r="DEY1299" s="8"/>
      <c r="DEZ1299" s="8"/>
      <c r="DFA1299" s="8"/>
      <c r="DFB1299" s="8"/>
      <c r="DFC1299" s="8"/>
      <c r="DFD1299" s="8"/>
      <c r="DFE1299" s="8"/>
      <c r="DFF1299" s="8"/>
      <c r="DFG1299" s="8"/>
      <c r="DFH1299" s="8"/>
      <c r="DFI1299" s="8"/>
      <c r="DFJ1299" s="8"/>
      <c r="DFK1299" s="8"/>
      <c r="DFL1299" s="8"/>
      <c r="DFM1299" s="8"/>
      <c r="DFN1299" s="8"/>
      <c r="DFO1299" s="8"/>
      <c r="DFP1299" s="8"/>
      <c r="DFQ1299" s="8"/>
      <c r="DFR1299" s="8"/>
      <c r="DFS1299" s="8"/>
      <c r="DFT1299" s="8"/>
      <c r="DFU1299" s="8"/>
      <c r="DFV1299" s="8"/>
      <c r="DFW1299" s="8"/>
      <c r="DFX1299" s="8"/>
      <c r="DFY1299" s="8"/>
      <c r="DFZ1299" s="8"/>
      <c r="DGA1299" s="8"/>
      <c r="DGB1299" s="8"/>
      <c r="DGC1299" s="8"/>
      <c r="DGD1299" s="8"/>
      <c r="DGE1299" s="8"/>
      <c r="DGF1299" s="8"/>
      <c r="DGG1299" s="8"/>
      <c r="DGH1299" s="8"/>
      <c r="DGI1299" s="8"/>
      <c r="DGJ1299" s="8"/>
      <c r="DGK1299" s="8"/>
      <c r="DGL1299" s="8"/>
      <c r="DGM1299" s="8"/>
      <c r="DGN1299" s="8"/>
      <c r="DGO1299" s="8"/>
      <c r="DGP1299" s="8"/>
      <c r="DGQ1299" s="8"/>
      <c r="DGR1299" s="8"/>
      <c r="DGS1299" s="8"/>
      <c r="DGT1299" s="8"/>
      <c r="DGU1299" s="8"/>
      <c r="DGV1299" s="8"/>
      <c r="DGW1299" s="8"/>
      <c r="DGX1299" s="8"/>
      <c r="DGY1299" s="8"/>
      <c r="DGZ1299" s="8"/>
      <c r="DHA1299" s="8"/>
      <c r="DHB1299" s="8"/>
      <c r="DHC1299" s="8"/>
      <c r="DHD1299" s="8"/>
      <c r="DHE1299" s="8"/>
      <c r="DHF1299" s="8"/>
      <c r="DHG1299" s="8"/>
      <c r="DHH1299" s="8"/>
      <c r="DHI1299" s="8"/>
      <c r="DHJ1299" s="8"/>
      <c r="DHK1299" s="8"/>
      <c r="DHL1299" s="8"/>
      <c r="DHM1299" s="8"/>
      <c r="DHN1299" s="8"/>
      <c r="DHO1299" s="8"/>
      <c r="DHP1299" s="8"/>
      <c r="DHQ1299" s="8"/>
      <c r="DHR1299" s="8"/>
      <c r="DHS1299" s="8"/>
      <c r="DHT1299" s="8"/>
      <c r="DHU1299" s="8"/>
      <c r="DHV1299" s="8"/>
      <c r="DHW1299" s="8"/>
      <c r="DHX1299" s="8"/>
      <c r="DHY1299" s="8"/>
      <c r="DHZ1299" s="8"/>
      <c r="DIA1299" s="8"/>
      <c r="DIB1299" s="8"/>
      <c r="DIC1299" s="8"/>
      <c r="DID1299" s="8"/>
      <c r="DIE1299" s="8"/>
      <c r="DIF1299" s="8"/>
      <c r="DIG1299" s="8"/>
      <c r="DIH1299" s="8"/>
      <c r="DII1299" s="8"/>
      <c r="DIJ1299" s="8"/>
      <c r="DIK1299" s="8"/>
      <c r="DIL1299" s="8"/>
      <c r="DIM1299" s="8"/>
      <c r="DIN1299" s="8"/>
      <c r="DIO1299" s="8"/>
      <c r="DIP1299" s="8"/>
      <c r="DIQ1299" s="8"/>
      <c r="DIR1299" s="8"/>
      <c r="DIS1299" s="8"/>
      <c r="DIT1299" s="8"/>
      <c r="DIU1299" s="8"/>
      <c r="DIV1299" s="8"/>
      <c r="DIW1299" s="8"/>
      <c r="DIX1299" s="8"/>
      <c r="DIY1299" s="8"/>
      <c r="DIZ1299" s="8"/>
      <c r="DJA1299" s="8"/>
      <c r="DJB1299" s="8"/>
      <c r="DJC1299" s="8"/>
      <c r="DJD1299" s="8"/>
      <c r="DJE1299" s="8"/>
      <c r="DJF1299" s="8"/>
      <c r="DJG1299" s="8"/>
      <c r="DJH1299" s="8"/>
      <c r="DJI1299" s="8"/>
      <c r="DJJ1299" s="8"/>
      <c r="DJK1299" s="8"/>
      <c r="DJL1299" s="8"/>
      <c r="DJM1299" s="8"/>
      <c r="DJN1299" s="8"/>
      <c r="DJO1299" s="8"/>
      <c r="DJP1299" s="8"/>
      <c r="DJQ1299" s="8"/>
      <c r="DJR1299" s="8"/>
      <c r="DJS1299" s="8"/>
      <c r="DJT1299" s="8"/>
      <c r="DJU1299" s="8"/>
      <c r="DJV1299" s="8"/>
      <c r="DJW1299" s="8"/>
      <c r="DJX1299" s="8"/>
      <c r="DJY1299" s="8"/>
      <c r="DJZ1299" s="8"/>
      <c r="DKA1299" s="8"/>
      <c r="DKB1299" s="8"/>
      <c r="DKC1299" s="8"/>
      <c r="DKD1299" s="8"/>
      <c r="DKE1299" s="8"/>
      <c r="DKF1299" s="8"/>
      <c r="DKG1299" s="8"/>
      <c r="DKH1299" s="8"/>
      <c r="DKI1299" s="8"/>
      <c r="DKJ1299" s="8"/>
      <c r="DKK1299" s="8"/>
      <c r="DKL1299" s="8"/>
      <c r="DKM1299" s="8"/>
      <c r="DKN1299" s="8"/>
      <c r="DKO1299" s="8"/>
      <c r="DKP1299" s="8"/>
      <c r="DKQ1299" s="8"/>
      <c r="DKR1299" s="8"/>
      <c r="DKS1299" s="8"/>
      <c r="DKT1299" s="8"/>
      <c r="DKU1299" s="8"/>
      <c r="DKV1299" s="8"/>
      <c r="DKW1299" s="8"/>
      <c r="DKX1299" s="8"/>
      <c r="DKY1299" s="8"/>
      <c r="DKZ1299" s="8"/>
      <c r="DLA1299" s="8"/>
      <c r="DLB1299" s="8"/>
      <c r="DLC1299" s="8"/>
      <c r="DLD1299" s="8"/>
      <c r="DLE1299" s="8"/>
      <c r="DLF1299" s="8"/>
      <c r="DLG1299" s="8"/>
      <c r="DLH1299" s="8"/>
      <c r="DLI1299" s="8"/>
      <c r="DLJ1299" s="8"/>
      <c r="DLK1299" s="8"/>
      <c r="DLL1299" s="8"/>
      <c r="DLM1299" s="8"/>
      <c r="DLN1299" s="8"/>
      <c r="DLO1299" s="8"/>
      <c r="DLP1299" s="8"/>
      <c r="DLQ1299" s="8"/>
      <c r="DLR1299" s="8"/>
      <c r="DLS1299" s="8"/>
      <c r="DLT1299" s="8"/>
      <c r="DLU1299" s="8"/>
      <c r="DLV1299" s="8"/>
      <c r="DLW1299" s="8"/>
      <c r="DLX1299" s="8"/>
      <c r="DLY1299" s="8"/>
      <c r="DLZ1299" s="8"/>
      <c r="DMA1299" s="8"/>
      <c r="DMB1299" s="8"/>
      <c r="DMC1299" s="8"/>
      <c r="DMD1299" s="8"/>
      <c r="DME1299" s="8"/>
      <c r="DMF1299" s="8"/>
      <c r="DMG1299" s="8"/>
      <c r="DMH1299" s="8"/>
      <c r="DMI1299" s="8"/>
      <c r="DMJ1299" s="8"/>
      <c r="DMK1299" s="8"/>
      <c r="DML1299" s="8"/>
      <c r="DMM1299" s="8"/>
      <c r="DMN1299" s="8"/>
      <c r="DMO1299" s="8"/>
      <c r="DMP1299" s="8"/>
      <c r="DMQ1299" s="8"/>
      <c r="DMR1299" s="8"/>
      <c r="DMS1299" s="8"/>
      <c r="DMT1299" s="8"/>
      <c r="DMU1299" s="8"/>
      <c r="DMV1299" s="8"/>
      <c r="DMW1299" s="8"/>
      <c r="DMX1299" s="8"/>
      <c r="DMY1299" s="8"/>
      <c r="DMZ1299" s="8"/>
      <c r="DNA1299" s="8"/>
      <c r="DNB1299" s="8"/>
      <c r="DNC1299" s="8"/>
      <c r="DND1299" s="8"/>
      <c r="DNE1299" s="8"/>
      <c r="DNF1299" s="8"/>
      <c r="DNG1299" s="8"/>
      <c r="DNH1299" s="8"/>
      <c r="DNI1299" s="8"/>
      <c r="DNJ1299" s="8"/>
      <c r="DNK1299" s="8"/>
      <c r="DNL1299" s="8"/>
      <c r="DNM1299" s="8"/>
      <c r="DNN1299" s="8"/>
      <c r="DNO1299" s="8"/>
      <c r="DNP1299" s="8"/>
      <c r="DNQ1299" s="8"/>
      <c r="DNR1299" s="8"/>
      <c r="DNS1299" s="8"/>
      <c r="DNT1299" s="8"/>
      <c r="DNU1299" s="8"/>
      <c r="DNV1299" s="8"/>
      <c r="DNW1299" s="8"/>
      <c r="DNX1299" s="8"/>
      <c r="DNY1299" s="8"/>
      <c r="DNZ1299" s="8"/>
      <c r="DOA1299" s="8"/>
      <c r="DOB1299" s="8"/>
      <c r="DOC1299" s="8"/>
      <c r="DOD1299" s="8"/>
      <c r="DOE1299" s="8"/>
      <c r="DOF1299" s="8"/>
      <c r="DOG1299" s="8"/>
      <c r="DOH1299" s="8"/>
      <c r="DOI1299" s="8"/>
      <c r="DOJ1299" s="8"/>
      <c r="DOK1299" s="8"/>
      <c r="DOL1299" s="8"/>
      <c r="DOM1299" s="8"/>
      <c r="DON1299" s="8"/>
      <c r="DOO1299" s="8"/>
      <c r="DOP1299" s="8"/>
      <c r="DOQ1299" s="8"/>
      <c r="DOR1299" s="8"/>
      <c r="DOS1299" s="8"/>
      <c r="DOT1299" s="8"/>
      <c r="DOU1299" s="8"/>
      <c r="DOV1299" s="8"/>
      <c r="DOW1299" s="8"/>
      <c r="DOX1299" s="8"/>
      <c r="DOY1299" s="8"/>
      <c r="DOZ1299" s="8"/>
      <c r="DPA1299" s="8"/>
      <c r="DPB1299" s="8"/>
      <c r="DPC1299" s="8"/>
      <c r="DPD1299" s="8"/>
      <c r="DPE1299" s="8"/>
      <c r="DPF1299" s="8"/>
      <c r="DPG1299" s="8"/>
      <c r="DPH1299" s="8"/>
      <c r="DPI1299" s="8"/>
      <c r="DPJ1299" s="8"/>
      <c r="DPK1299" s="8"/>
      <c r="DPL1299" s="8"/>
      <c r="DPM1299" s="8"/>
      <c r="DPN1299" s="8"/>
      <c r="DPO1299" s="8"/>
      <c r="DPP1299" s="8"/>
      <c r="DPQ1299" s="8"/>
      <c r="DPR1299" s="8"/>
      <c r="DPS1299" s="8"/>
      <c r="DPT1299" s="8"/>
      <c r="DPU1299" s="8"/>
      <c r="DPV1299" s="8"/>
      <c r="DPW1299" s="8"/>
      <c r="DPX1299" s="8"/>
      <c r="DPY1299" s="8"/>
      <c r="DPZ1299" s="8"/>
      <c r="DQA1299" s="8"/>
      <c r="DQB1299" s="8"/>
      <c r="DQC1299" s="8"/>
      <c r="DQD1299" s="8"/>
      <c r="DQE1299" s="8"/>
      <c r="DQF1299" s="8"/>
      <c r="DQG1299" s="8"/>
      <c r="DQH1299" s="8"/>
      <c r="DQI1299" s="8"/>
      <c r="DQJ1299" s="8"/>
      <c r="DQK1299" s="8"/>
      <c r="DQL1299" s="8"/>
      <c r="DQM1299" s="8"/>
      <c r="DQN1299" s="8"/>
      <c r="DQO1299" s="8"/>
      <c r="DQP1299" s="8"/>
      <c r="DQQ1299" s="8"/>
      <c r="DQR1299" s="8"/>
      <c r="DQS1299" s="8"/>
      <c r="DQT1299" s="8"/>
      <c r="DQU1299" s="8"/>
      <c r="DQV1299" s="8"/>
      <c r="DQW1299" s="8"/>
      <c r="DQX1299" s="8"/>
      <c r="DQY1299" s="8"/>
      <c r="DQZ1299" s="8"/>
      <c r="DRA1299" s="8"/>
      <c r="DRB1299" s="8"/>
      <c r="DRC1299" s="8"/>
      <c r="DRD1299" s="8"/>
      <c r="DRE1299" s="8"/>
      <c r="DRF1299" s="8"/>
      <c r="DRG1299" s="8"/>
      <c r="DRH1299" s="8"/>
      <c r="DRI1299" s="8"/>
      <c r="DRJ1299" s="8"/>
      <c r="DRK1299" s="8"/>
      <c r="DRL1299" s="8"/>
      <c r="DRM1299" s="8"/>
      <c r="DRN1299" s="8"/>
      <c r="DRO1299" s="8"/>
      <c r="DRP1299" s="8"/>
      <c r="DRQ1299" s="8"/>
      <c r="DRR1299" s="8"/>
      <c r="DRS1299" s="8"/>
      <c r="DRT1299" s="8"/>
      <c r="DRU1299" s="8"/>
      <c r="DRV1299" s="8"/>
      <c r="DRW1299" s="8"/>
      <c r="DRX1299" s="8"/>
      <c r="DRY1299" s="8"/>
      <c r="DRZ1299" s="8"/>
      <c r="DSA1299" s="8"/>
      <c r="DSB1299" s="8"/>
      <c r="DSC1299" s="8"/>
      <c r="DSD1299" s="8"/>
      <c r="DSE1299" s="8"/>
      <c r="DSF1299" s="8"/>
      <c r="DSG1299" s="8"/>
      <c r="DSH1299" s="8"/>
      <c r="DSI1299" s="8"/>
      <c r="DSJ1299" s="8"/>
      <c r="DSK1299" s="8"/>
      <c r="DSL1299" s="8"/>
      <c r="DSM1299" s="8"/>
      <c r="DSN1299" s="8"/>
      <c r="DSO1299" s="8"/>
      <c r="DSP1299" s="8"/>
      <c r="DSQ1299" s="8"/>
      <c r="DSR1299" s="8"/>
      <c r="DSS1299" s="8"/>
      <c r="DST1299" s="8"/>
      <c r="DSU1299" s="8"/>
      <c r="DSV1299" s="8"/>
      <c r="DSW1299" s="8"/>
      <c r="DSX1299" s="8"/>
      <c r="DSY1299" s="8"/>
      <c r="DSZ1299" s="8"/>
      <c r="DTA1299" s="8"/>
      <c r="DTB1299" s="8"/>
      <c r="DTC1299" s="8"/>
      <c r="DTD1299" s="8"/>
      <c r="DTE1299" s="8"/>
      <c r="DTF1299" s="8"/>
      <c r="DTG1299" s="8"/>
      <c r="DTH1299" s="8"/>
      <c r="DTI1299" s="8"/>
      <c r="DTJ1299" s="8"/>
      <c r="DTK1299" s="8"/>
      <c r="DTL1299" s="8"/>
      <c r="DTM1299" s="8"/>
      <c r="DTN1299" s="8"/>
      <c r="DTO1299" s="8"/>
      <c r="DTP1299" s="8"/>
      <c r="DTQ1299" s="8"/>
      <c r="DTR1299" s="8"/>
      <c r="DTS1299" s="8"/>
      <c r="DTT1299" s="8"/>
      <c r="DTU1299" s="8"/>
      <c r="DTV1299" s="8"/>
      <c r="DTW1299" s="8"/>
      <c r="DTX1299" s="8"/>
      <c r="DTY1299" s="8"/>
      <c r="DTZ1299" s="8"/>
      <c r="DUA1299" s="8"/>
      <c r="DUB1299" s="8"/>
      <c r="DUC1299" s="8"/>
      <c r="DUD1299" s="8"/>
      <c r="DUE1299" s="8"/>
      <c r="DUF1299" s="8"/>
      <c r="DUG1299" s="8"/>
      <c r="DUH1299" s="8"/>
      <c r="DUI1299" s="8"/>
      <c r="DUJ1299" s="8"/>
      <c r="DUK1299" s="8"/>
      <c r="DUL1299" s="8"/>
      <c r="DUM1299" s="8"/>
      <c r="DUN1299" s="8"/>
      <c r="DUO1299" s="8"/>
      <c r="DUP1299" s="8"/>
      <c r="DUQ1299" s="8"/>
      <c r="DUR1299" s="8"/>
      <c r="DUS1299" s="8"/>
      <c r="DUT1299" s="8"/>
      <c r="DUU1299" s="8"/>
      <c r="DUV1299" s="8"/>
      <c r="DUW1299" s="8"/>
      <c r="DUX1299" s="8"/>
      <c r="DUY1299" s="8"/>
      <c r="DUZ1299" s="8"/>
      <c r="DVA1299" s="8"/>
      <c r="DVB1299" s="8"/>
      <c r="DVC1299" s="8"/>
      <c r="DVD1299" s="8"/>
      <c r="DVE1299" s="8"/>
      <c r="DVF1299" s="8"/>
      <c r="DVG1299" s="8"/>
      <c r="DVH1299" s="8"/>
      <c r="DVI1299" s="8"/>
      <c r="DVJ1299" s="8"/>
      <c r="DVK1299" s="8"/>
      <c r="DVL1299" s="8"/>
      <c r="DVM1299" s="8"/>
      <c r="DVN1299" s="8"/>
      <c r="DVO1299" s="8"/>
      <c r="DVP1299" s="8"/>
      <c r="DVQ1299" s="8"/>
      <c r="DVR1299" s="8"/>
      <c r="DVS1299" s="8"/>
      <c r="DVT1299" s="8"/>
      <c r="DVU1299" s="8"/>
      <c r="DVV1299" s="8"/>
      <c r="DVW1299" s="8"/>
      <c r="DVX1299" s="8"/>
      <c r="DVY1299" s="8"/>
      <c r="DVZ1299" s="8"/>
      <c r="DWA1299" s="8"/>
      <c r="DWB1299" s="8"/>
      <c r="DWC1299" s="8"/>
      <c r="DWD1299" s="8"/>
      <c r="DWE1299" s="8"/>
      <c r="DWF1299" s="8"/>
      <c r="DWG1299" s="8"/>
      <c r="DWH1299" s="8"/>
      <c r="DWI1299" s="8"/>
      <c r="DWJ1299" s="8"/>
      <c r="DWK1299" s="8"/>
      <c r="DWL1299" s="8"/>
      <c r="DWM1299" s="8"/>
      <c r="DWN1299" s="8"/>
      <c r="DWO1299" s="8"/>
      <c r="DWP1299" s="8"/>
      <c r="DWQ1299" s="8"/>
      <c r="DWR1299" s="8"/>
      <c r="DWS1299" s="8"/>
      <c r="DWT1299" s="8"/>
      <c r="DWU1299" s="8"/>
      <c r="DWV1299" s="8"/>
      <c r="DWW1299" s="8"/>
      <c r="DWX1299" s="8"/>
      <c r="DWY1299" s="8"/>
      <c r="DWZ1299" s="8"/>
      <c r="DXA1299" s="8"/>
      <c r="DXB1299" s="8"/>
      <c r="DXC1299" s="8"/>
      <c r="DXD1299" s="8"/>
      <c r="DXE1299" s="8"/>
      <c r="DXF1299" s="8"/>
      <c r="DXG1299" s="8"/>
      <c r="DXH1299" s="8"/>
      <c r="DXI1299" s="8"/>
      <c r="DXJ1299" s="8"/>
      <c r="DXK1299" s="8"/>
      <c r="DXL1299" s="8"/>
      <c r="DXM1299" s="8"/>
      <c r="DXN1299" s="8"/>
      <c r="DXO1299" s="8"/>
      <c r="DXP1299" s="8"/>
      <c r="DXQ1299" s="8"/>
      <c r="DXR1299" s="8"/>
      <c r="DXS1299" s="8"/>
      <c r="DXT1299" s="8"/>
      <c r="DXU1299" s="8"/>
      <c r="DXV1299" s="8"/>
      <c r="DXW1299" s="8"/>
      <c r="DXX1299" s="8"/>
      <c r="DXY1299" s="8"/>
      <c r="DXZ1299" s="8"/>
      <c r="DYA1299" s="8"/>
      <c r="DYB1299" s="8"/>
      <c r="DYC1299" s="8"/>
      <c r="DYD1299" s="8"/>
      <c r="DYE1299" s="8"/>
      <c r="DYF1299" s="8"/>
      <c r="DYG1299" s="8"/>
      <c r="DYH1299" s="8"/>
      <c r="DYI1299" s="8"/>
      <c r="DYJ1299" s="8"/>
      <c r="DYK1299" s="8"/>
      <c r="DYL1299" s="8"/>
      <c r="DYM1299" s="8"/>
      <c r="DYN1299" s="8"/>
      <c r="DYO1299" s="8"/>
      <c r="DYP1299" s="8"/>
      <c r="DYQ1299" s="8"/>
      <c r="DYR1299" s="8"/>
      <c r="DYS1299" s="8"/>
      <c r="DYT1299" s="8"/>
      <c r="DYU1299" s="8"/>
      <c r="DYV1299" s="8"/>
      <c r="DYW1299" s="8"/>
      <c r="DYX1299" s="8"/>
      <c r="DYY1299" s="8"/>
      <c r="DYZ1299" s="8"/>
      <c r="DZA1299" s="8"/>
      <c r="DZB1299" s="8"/>
      <c r="DZC1299" s="8"/>
      <c r="DZD1299" s="8"/>
      <c r="DZE1299" s="8"/>
      <c r="DZF1299" s="8"/>
      <c r="DZG1299" s="8"/>
      <c r="DZH1299" s="8"/>
      <c r="DZI1299" s="8"/>
      <c r="DZJ1299" s="8"/>
      <c r="DZK1299" s="8"/>
      <c r="DZL1299" s="8"/>
      <c r="DZM1299" s="8"/>
      <c r="DZN1299" s="8"/>
      <c r="DZO1299" s="8"/>
      <c r="DZP1299" s="8"/>
      <c r="DZQ1299" s="8"/>
      <c r="DZR1299" s="8"/>
      <c r="DZS1299" s="8"/>
      <c r="DZT1299" s="8"/>
      <c r="DZU1299" s="8"/>
      <c r="DZV1299" s="8"/>
      <c r="DZW1299" s="8"/>
      <c r="DZX1299" s="8"/>
      <c r="DZY1299" s="8"/>
      <c r="DZZ1299" s="8"/>
      <c r="EAA1299" s="8"/>
      <c r="EAB1299" s="8"/>
      <c r="EAC1299" s="8"/>
      <c r="EAD1299" s="8"/>
      <c r="EAE1299" s="8"/>
      <c r="EAF1299" s="8"/>
      <c r="EAG1299" s="8"/>
      <c r="EAH1299" s="8"/>
      <c r="EAI1299" s="8"/>
      <c r="EAJ1299" s="8"/>
      <c r="EAK1299" s="8"/>
      <c r="EAL1299" s="8"/>
      <c r="EAM1299" s="8"/>
      <c r="EAN1299" s="8"/>
      <c r="EAO1299" s="8"/>
      <c r="EAP1299" s="8"/>
      <c r="EAQ1299" s="8"/>
      <c r="EAR1299" s="8"/>
      <c r="EAS1299" s="8"/>
      <c r="EAT1299" s="8"/>
      <c r="EAU1299" s="8"/>
      <c r="EAV1299" s="8"/>
      <c r="EAW1299" s="8"/>
      <c r="EAX1299" s="8"/>
      <c r="EAY1299" s="8"/>
      <c r="EAZ1299" s="8"/>
      <c r="EBA1299" s="8"/>
      <c r="EBB1299" s="8"/>
      <c r="EBC1299" s="8"/>
      <c r="EBD1299" s="8"/>
      <c r="EBE1299" s="8"/>
      <c r="EBF1299" s="8"/>
      <c r="EBG1299" s="8"/>
      <c r="EBH1299" s="8"/>
      <c r="EBI1299" s="8"/>
      <c r="EBJ1299" s="8"/>
      <c r="EBK1299" s="8"/>
      <c r="EBL1299" s="8"/>
      <c r="EBM1299" s="8"/>
      <c r="EBN1299" s="8"/>
      <c r="EBO1299" s="8"/>
      <c r="EBP1299" s="8"/>
      <c r="EBQ1299" s="8"/>
      <c r="EBR1299" s="8"/>
      <c r="EBS1299" s="8"/>
      <c r="EBT1299" s="8"/>
      <c r="EBU1299" s="8"/>
      <c r="EBV1299" s="8"/>
      <c r="EBW1299" s="8"/>
      <c r="EBX1299" s="8"/>
      <c r="EBY1299" s="8"/>
      <c r="EBZ1299" s="8"/>
      <c r="ECA1299" s="8"/>
      <c r="ECB1299" s="8"/>
      <c r="ECC1299" s="8"/>
      <c r="ECD1299" s="8"/>
      <c r="ECE1299" s="8"/>
      <c r="ECF1299" s="8"/>
      <c r="ECG1299" s="8"/>
      <c r="ECH1299" s="8"/>
      <c r="ECI1299" s="8"/>
      <c r="ECJ1299" s="8"/>
      <c r="ECK1299" s="8"/>
      <c r="ECL1299" s="8"/>
      <c r="ECM1299" s="8"/>
      <c r="ECN1299" s="8"/>
      <c r="ECO1299" s="8"/>
      <c r="ECP1299" s="8"/>
      <c r="ECQ1299" s="8"/>
      <c r="ECR1299" s="8"/>
      <c r="ECS1299" s="8"/>
      <c r="ECT1299" s="8"/>
      <c r="ECU1299" s="8"/>
      <c r="ECV1299" s="8"/>
      <c r="ECW1299" s="8"/>
      <c r="ECX1299" s="8"/>
      <c r="ECY1299" s="8"/>
      <c r="ECZ1299" s="8"/>
      <c r="EDA1299" s="8"/>
      <c r="EDB1299" s="8"/>
      <c r="EDC1299" s="8"/>
      <c r="EDD1299" s="8"/>
      <c r="EDE1299" s="8"/>
      <c r="EDF1299" s="8"/>
      <c r="EDG1299" s="8"/>
      <c r="EDH1299" s="8"/>
      <c r="EDI1299" s="8"/>
      <c r="EDJ1299" s="8"/>
      <c r="EDK1299" s="8"/>
      <c r="EDL1299" s="8"/>
      <c r="EDM1299" s="8"/>
      <c r="EDN1299" s="8"/>
      <c r="EDO1299" s="8"/>
      <c r="EDP1299" s="8"/>
      <c r="EDQ1299" s="8"/>
      <c r="EDR1299" s="8"/>
      <c r="EDS1299" s="8"/>
      <c r="EDT1299" s="8"/>
      <c r="EDU1299" s="8"/>
      <c r="EDV1299" s="8"/>
      <c r="EDW1299" s="8"/>
      <c r="EDX1299" s="8"/>
      <c r="EDY1299" s="8"/>
      <c r="EDZ1299" s="8"/>
      <c r="EEA1299" s="8"/>
      <c r="EEB1299" s="8"/>
      <c r="EEC1299" s="8"/>
      <c r="EED1299" s="8"/>
      <c r="EEE1299" s="8"/>
      <c r="EEF1299" s="8"/>
      <c r="EEG1299" s="8"/>
      <c r="EEH1299" s="8"/>
      <c r="EEI1299" s="8"/>
      <c r="EEJ1299" s="8"/>
      <c r="EEK1299" s="8"/>
      <c r="EEL1299" s="8"/>
      <c r="EEM1299" s="8"/>
      <c r="EEN1299" s="8"/>
      <c r="EEO1299" s="8"/>
      <c r="EEP1299" s="8"/>
      <c r="EEQ1299" s="8"/>
      <c r="EER1299" s="8"/>
      <c r="EES1299" s="8"/>
      <c r="EET1299" s="8"/>
      <c r="EEU1299" s="8"/>
      <c r="EEV1299" s="8"/>
      <c r="EEW1299" s="8"/>
      <c r="EEX1299" s="8"/>
      <c r="EEY1299" s="8"/>
      <c r="EEZ1299" s="8"/>
      <c r="EFA1299" s="8"/>
      <c r="EFB1299" s="8"/>
      <c r="EFC1299" s="8"/>
      <c r="EFD1299" s="8"/>
      <c r="EFE1299" s="8"/>
      <c r="EFF1299" s="8"/>
      <c r="EFG1299" s="8"/>
      <c r="EFH1299" s="8"/>
      <c r="EFI1299" s="8"/>
      <c r="EFJ1299" s="8"/>
      <c r="EFK1299" s="8"/>
      <c r="EFL1299" s="8"/>
      <c r="EFM1299" s="8"/>
      <c r="EFN1299" s="8"/>
      <c r="EFO1299" s="8"/>
      <c r="EFP1299" s="8"/>
      <c r="EFQ1299" s="8"/>
      <c r="EFR1299" s="8"/>
      <c r="EFS1299" s="8"/>
      <c r="EFT1299" s="8"/>
      <c r="EFU1299" s="8"/>
      <c r="EFV1299" s="8"/>
      <c r="EFW1299" s="8"/>
      <c r="EFX1299" s="8"/>
      <c r="EFY1299" s="8"/>
      <c r="EFZ1299" s="8"/>
      <c r="EGA1299" s="8"/>
      <c r="EGB1299" s="8"/>
      <c r="EGC1299" s="8"/>
      <c r="EGD1299" s="8"/>
      <c r="EGE1299" s="8"/>
      <c r="EGF1299" s="8"/>
      <c r="EGG1299" s="8"/>
      <c r="EGH1299" s="8"/>
      <c r="EGI1299" s="8"/>
      <c r="EGJ1299" s="8"/>
      <c r="EGK1299" s="8"/>
      <c r="EGL1299" s="8"/>
      <c r="EGM1299" s="8"/>
      <c r="EGN1299" s="8"/>
      <c r="EGO1299" s="8"/>
      <c r="EGP1299" s="8"/>
      <c r="EGQ1299" s="8"/>
      <c r="EGR1299" s="8"/>
      <c r="EGS1299" s="8"/>
      <c r="EGT1299" s="8"/>
      <c r="EGU1299" s="8"/>
      <c r="EGV1299" s="8"/>
      <c r="EGW1299" s="8"/>
      <c r="EGX1299" s="8"/>
      <c r="EGY1299" s="8"/>
      <c r="EGZ1299" s="8"/>
      <c r="EHA1299" s="8"/>
      <c r="EHB1299" s="8"/>
      <c r="EHC1299" s="8"/>
      <c r="EHD1299" s="8"/>
      <c r="EHE1299" s="8"/>
      <c r="EHF1299" s="8"/>
      <c r="EHG1299" s="8"/>
      <c r="EHH1299" s="8"/>
      <c r="EHI1299" s="8"/>
      <c r="EHJ1299" s="8"/>
      <c r="EHK1299" s="8"/>
      <c r="EHL1299" s="8"/>
      <c r="EHM1299" s="8"/>
      <c r="EHN1299" s="8"/>
      <c r="EHO1299" s="8"/>
      <c r="EHP1299" s="8"/>
      <c r="EHQ1299" s="8"/>
      <c r="EHR1299" s="8"/>
      <c r="EHS1299" s="8"/>
      <c r="EHT1299" s="8"/>
      <c r="EHU1299" s="8"/>
      <c r="EHV1299" s="8"/>
      <c r="EHW1299" s="8"/>
      <c r="EHX1299" s="8"/>
      <c r="EHY1299" s="8"/>
      <c r="EHZ1299" s="8"/>
      <c r="EIA1299" s="8"/>
      <c r="EIB1299" s="8"/>
      <c r="EIC1299" s="8"/>
      <c r="EID1299" s="8"/>
      <c r="EIE1299" s="8"/>
      <c r="EIF1299" s="8"/>
      <c r="EIG1299" s="8"/>
      <c r="EIH1299" s="8"/>
      <c r="EII1299" s="8"/>
      <c r="EIJ1299" s="8"/>
      <c r="EIK1299" s="8"/>
      <c r="EIL1299" s="8"/>
      <c r="EIM1299" s="8"/>
      <c r="EIN1299" s="8"/>
      <c r="EIO1299" s="8"/>
      <c r="EIP1299" s="8"/>
      <c r="EIQ1299" s="8"/>
      <c r="EIR1299" s="8"/>
      <c r="EIS1299" s="8"/>
      <c r="EIT1299" s="8"/>
      <c r="EIU1299" s="8"/>
      <c r="EIV1299" s="8"/>
      <c r="EIW1299" s="8"/>
      <c r="EIX1299" s="8"/>
      <c r="EIY1299" s="8"/>
      <c r="EIZ1299" s="8"/>
      <c r="EJA1299" s="8"/>
      <c r="EJB1299" s="8"/>
      <c r="EJC1299" s="8"/>
      <c r="EJD1299" s="8"/>
      <c r="EJE1299" s="8"/>
      <c r="EJF1299" s="8"/>
      <c r="EJG1299" s="8"/>
      <c r="EJH1299" s="8"/>
      <c r="EJI1299" s="8"/>
      <c r="EJJ1299" s="8"/>
      <c r="EJK1299" s="8"/>
      <c r="EJL1299" s="8"/>
      <c r="EJM1299" s="8"/>
      <c r="EJN1299" s="8"/>
      <c r="EJO1299" s="8"/>
      <c r="EJP1299" s="8"/>
      <c r="EJQ1299" s="8"/>
      <c r="EJR1299" s="8"/>
      <c r="EJS1299" s="8"/>
      <c r="EJT1299" s="8"/>
      <c r="EJU1299" s="8"/>
      <c r="EJV1299" s="8"/>
      <c r="EJW1299" s="8"/>
      <c r="EJX1299" s="8"/>
      <c r="EJY1299" s="8"/>
      <c r="EJZ1299" s="8"/>
      <c r="EKA1299" s="8"/>
      <c r="EKB1299" s="8"/>
      <c r="EKC1299" s="8"/>
      <c r="EKD1299" s="8"/>
      <c r="EKE1299" s="8"/>
      <c r="EKF1299" s="8"/>
      <c r="EKG1299" s="8"/>
      <c r="EKH1299" s="8"/>
      <c r="EKI1299" s="8"/>
      <c r="EKJ1299" s="8"/>
      <c r="EKK1299" s="8"/>
      <c r="EKL1299" s="8"/>
      <c r="EKM1299" s="8"/>
      <c r="EKN1299" s="8"/>
      <c r="EKO1299" s="8"/>
      <c r="EKP1299" s="8"/>
      <c r="EKQ1299" s="8"/>
      <c r="EKR1299" s="8"/>
      <c r="EKS1299" s="8"/>
      <c r="EKT1299" s="8"/>
      <c r="EKU1299" s="8"/>
      <c r="EKV1299" s="8"/>
      <c r="EKW1299" s="8"/>
      <c r="EKX1299" s="8"/>
      <c r="EKY1299" s="8"/>
      <c r="EKZ1299" s="8"/>
      <c r="ELA1299" s="8"/>
      <c r="ELB1299" s="8"/>
      <c r="ELC1299" s="8"/>
      <c r="ELD1299" s="8"/>
      <c r="ELE1299" s="8"/>
      <c r="ELF1299" s="8"/>
      <c r="ELG1299" s="8"/>
      <c r="ELH1299" s="8"/>
      <c r="ELI1299" s="8"/>
      <c r="ELJ1299" s="8"/>
      <c r="ELK1299" s="8"/>
      <c r="ELL1299" s="8"/>
      <c r="ELM1299" s="8"/>
      <c r="ELN1299" s="8"/>
      <c r="ELO1299" s="8"/>
      <c r="ELP1299" s="8"/>
      <c r="ELQ1299" s="8"/>
      <c r="ELR1299" s="8"/>
      <c r="ELS1299" s="8"/>
      <c r="ELT1299" s="8"/>
      <c r="ELU1299" s="8"/>
      <c r="ELV1299" s="8"/>
      <c r="ELW1299" s="8"/>
      <c r="ELX1299" s="8"/>
      <c r="ELY1299" s="8"/>
      <c r="ELZ1299" s="8"/>
      <c r="EMA1299" s="8"/>
      <c r="EMB1299" s="8"/>
      <c r="EMC1299" s="8"/>
      <c r="EMD1299" s="8"/>
      <c r="EME1299" s="8"/>
      <c r="EMF1299" s="8"/>
      <c r="EMG1299" s="8"/>
      <c r="EMH1299" s="8"/>
      <c r="EMI1299" s="8"/>
      <c r="EMJ1299" s="8"/>
      <c r="EMK1299" s="8"/>
      <c r="EML1299" s="8"/>
      <c r="EMM1299" s="8"/>
      <c r="EMN1299" s="8"/>
      <c r="EMO1299" s="8"/>
      <c r="EMP1299" s="8"/>
      <c r="EMQ1299" s="8"/>
      <c r="EMR1299" s="8"/>
      <c r="EMS1299" s="8"/>
      <c r="EMT1299" s="8"/>
      <c r="EMU1299" s="8"/>
      <c r="EMV1299" s="8"/>
      <c r="EMW1299" s="8"/>
      <c r="EMX1299" s="8"/>
      <c r="EMY1299" s="8"/>
      <c r="EMZ1299" s="8"/>
      <c r="ENA1299" s="8"/>
      <c r="ENB1299" s="8"/>
      <c r="ENC1299" s="8"/>
      <c r="END1299" s="8"/>
      <c r="ENE1299" s="8"/>
      <c r="ENF1299" s="8"/>
      <c r="ENG1299" s="8"/>
      <c r="ENH1299" s="8"/>
      <c r="ENI1299" s="8"/>
      <c r="ENJ1299" s="8"/>
      <c r="ENK1299" s="8"/>
      <c r="ENL1299" s="8"/>
      <c r="ENM1299" s="8"/>
      <c r="ENN1299" s="8"/>
      <c r="ENO1299" s="8"/>
      <c r="ENP1299" s="8"/>
      <c r="ENQ1299" s="8"/>
      <c r="ENR1299" s="8"/>
      <c r="ENS1299" s="8"/>
      <c r="ENT1299" s="8"/>
      <c r="ENU1299" s="8"/>
      <c r="ENV1299" s="8"/>
      <c r="ENW1299" s="8"/>
      <c r="ENX1299" s="8"/>
      <c r="ENY1299" s="8"/>
      <c r="ENZ1299" s="8"/>
      <c r="EOA1299" s="8"/>
      <c r="EOB1299" s="8"/>
      <c r="EOC1299" s="8"/>
      <c r="EOD1299" s="8"/>
      <c r="EOE1299" s="8"/>
      <c r="EOF1299" s="8"/>
      <c r="EOG1299" s="8"/>
      <c r="EOH1299" s="8"/>
      <c r="EOI1299" s="8"/>
      <c r="EOJ1299" s="8"/>
      <c r="EOK1299" s="8"/>
      <c r="EOL1299" s="8"/>
      <c r="EOM1299" s="8"/>
      <c r="EON1299" s="8"/>
      <c r="EOO1299" s="8"/>
      <c r="EOP1299" s="8"/>
      <c r="EOQ1299" s="8"/>
      <c r="EOR1299" s="8"/>
      <c r="EOS1299" s="8"/>
      <c r="EOT1299" s="8"/>
      <c r="EOU1299" s="8"/>
      <c r="EOV1299" s="8"/>
      <c r="EOW1299" s="8"/>
      <c r="EOX1299" s="8"/>
      <c r="EOY1299" s="8"/>
      <c r="EOZ1299" s="8"/>
      <c r="EPA1299" s="8"/>
      <c r="EPB1299" s="8"/>
      <c r="EPC1299" s="8"/>
      <c r="EPD1299" s="8"/>
      <c r="EPE1299" s="8"/>
      <c r="EPF1299" s="8"/>
      <c r="EPG1299" s="8"/>
      <c r="EPH1299" s="8"/>
      <c r="EPI1299" s="8"/>
      <c r="EPJ1299" s="8"/>
      <c r="EPK1299" s="8"/>
      <c r="EPL1299" s="8"/>
      <c r="EPM1299" s="8"/>
      <c r="EPN1299" s="8"/>
      <c r="EPO1299" s="8"/>
      <c r="EPP1299" s="8"/>
      <c r="EPQ1299" s="8"/>
      <c r="EPR1299" s="8"/>
      <c r="EPS1299" s="8"/>
      <c r="EPT1299" s="8"/>
      <c r="EPU1299" s="8"/>
      <c r="EPV1299" s="8"/>
      <c r="EPW1299" s="8"/>
      <c r="EPX1299" s="8"/>
      <c r="EPY1299" s="8"/>
      <c r="EPZ1299" s="8"/>
      <c r="EQA1299" s="8"/>
      <c r="EQB1299" s="8"/>
      <c r="EQC1299" s="8"/>
      <c r="EQD1299" s="8"/>
      <c r="EQE1299" s="8"/>
      <c r="EQF1299" s="8"/>
      <c r="EQG1299" s="8"/>
      <c r="EQH1299" s="8"/>
      <c r="EQI1299" s="8"/>
      <c r="EQJ1299" s="8"/>
      <c r="EQK1299" s="8"/>
      <c r="EQL1299" s="8"/>
      <c r="EQM1299" s="8"/>
      <c r="EQN1299" s="8"/>
      <c r="EQO1299" s="8"/>
      <c r="EQP1299" s="8"/>
      <c r="EQQ1299" s="8"/>
      <c r="EQR1299" s="8"/>
      <c r="EQS1299" s="8"/>
      <c r="EQT1299" s="8"/>
      <c r="EQU1299" s="8"/>
      <c r="EQV1299" s="8"/>
      <c r="EQW1299" s="8"/>
      <c r="EQX1299" s="8"/>
      <c r="EQY1299" s="8"/>
      <c r="EQZ1299" s="8"/>
      <c r="ERA1299" s="8"/>
      <c r="ERB1299" s="8"/>
      <c r="ERC1299" s="8"/>
      <c r="ERD1299" s="8"/>
      <c r="ERE1299" s="8"/>
      <c r="ERF1299" s="8"/>
      <c r="ERG1299" s="8"/>
      <c r="ERH1299" s="8"/>
      <c r="ERI1299" s="8"/>
      <c r="ERJ1299" s="8"/>
      <c r="ERK1299" s="8"/>
      <c r="ERL1299" s="8"/>
      <c r="ERM1299" s="8"/>
      <c r="ERN1299" s="8"/>
      <c r="ERO1299" s="8"/>
      <c r="ERP1299" s="8"/>
      <c r="ERQ1299" s="8"/>
      <c r="ERR1299" s="8"/>
      <c r="ERS1299" s="8"/>
      <c r="ERT1299" s="8"/>
      <c r="ERU1299" s="8"/>
      <c r="ERV1299" s="8"/>
      <c r="ERW1299" s="8"/>
      <c r="ERX1299" s="8"/>
      <c r="ERY1299" s="8"/>
      <c r="ERZ1299" s="8"/>
      <c r="ESA1299" s="8"/>
      <c r="ESB1299" s="8"/>
      <c r="ESC1299" s="8"/>
      <c r="ESD1299" s="8"/>
      <c r="ESE1299" s="8"/>
      <c r="ESF1299" s="8"/>
      <c r="ESG1299" s="8"/>
      <c r="ESH1299" s="8"/>
      <c r="ESI1299" s="8"/>
      <c r="ESJ1299" s="8"/>
      <c r="ESK1299" s="8"/>
      <c r="ESL1299" s="8"/>
      <c r="ESM1299" s="8"/>
      <c r="ESN1299" s="8"/>
      <c r="ESO1299" s="8"/>
      <c r="ESP1299" s="8"/>
      <c r="ESQ1299" s="8"/>
      <c r="ESR1299" s="8"/>
      <c r="ESS1299" s="8"/>
      <c r="EST1299" s="8"/>
      <c r="ESU1299" s="8"/>
      <c r="ESV1299" s="8"/>
      <c r="ESW1299" s="8"/>
      <c r="ESX1299" s="8"/>
      <c r="ESY1299" s="8"/>
      <c r="ESZ1299" s="8"/>
      <c r="ETA1299" s="8"/>
      <c r="ETB1299" s="8"/>
      <c r="ETC1299" s="8"/>
      <c r="ETD1299" s="8"/>
      <c r="ETE1299" s="8"/>
      <c r="ETF1299" s="8"/>
      <c r="ETG1299" s="8"/>
      <c r="ETH1299" s="8"/>
      <c r="ETI1299" s="8"/>
      <c r="ETJ1299" s="8"/>
      <c r="ETK1299" s="8"/>
      <c r="ETL1299" s="8"/>
      <c r="ETM1299" s="8"/>
      <c r="ETN1299" s="8"/>
      <c r="ETO1299" s="8"/>
      <c r="ETP1299" s="8"/>
      <c r="ETQ1299" s="8"/>
      <c r="ETR1299" s="8"/>
      <c r="ETS1299" s="8"/>
      <c r="ETT1299" s="8"/>
      <c r="ETU1299" s="8"/>
      <c r="ETV1299" s="8"/>
      <c r="ETW1299" s="8"/>
      <c r="ETX1299" s="8"/>
      <c r="ETY1299" s="8"/>
      <c r="ETZ1299" s="8"/>
      <c r="EUA1299" s="8"/>
      <c r="EUB1299" s="8"/>
      <c r="EUC1299" s="8"/>
      <c r="EUD1299" s="8"/>
      <c r="EUE1299" s="8"/>
      <c r="EUF1299" s="8"/>
      <c r="EUG1299" s="8"/>
      <c r="EUH1299" s="8"/>
      <c r="EUI1299" s="8"/>
      <c r="EUJ1299" s="8"/>
      <c r="EUK1299" s="8"/>
      <c r="EUL1299" s="8"/>
      <c r="EUM1299" s="8"/>
      <c r="EUN1299" s="8"/>
      <c r="EUO1299" s="8"/>
      <c r="EUP1299" s="8"/>
      <c r="EUQ1299" s="8"/>
      <c r="EUR1299" s="8"/>
      <c r="EUS1299" s="8"/>
      <c r="EUT1299" s="8"/>
      <c r="EUU1299" s="8"/>
      <c r="EUV1299" s="8"/>
      <c r="EUW1299" s="8"/>
      <c r="EUX1299" s="8"/>
      <c r="EUY1299" s="8"/>
      <c r="EUZ1299" s="8"/>
      <c r="EVA1299" s="8"/>
      <c r="EVB1299" s="8"/>
      <c r="EVC1299" s="8"/>
      <c r="EVD1299" s="8"/>
      <c r="EVE1299" s="8"/>
      <c r="EVF1299" s="8"/>
      <c r="EVG1299" s="8"/>
      <c r="EVH1299" s="8"/>
      <c r="EVI1299" s="8"/>
      <c r="EVJ1299" s="8"/>
      <c r="EVK1299" s="8"/>
      <c r="EVL1299" s="8"/>
      <c r="EVM1299" s="8"/>
      <c r="EVN1299" s="8"/>
      <c r="EVO1299" s="8"/>
      <c r="EVP1299" s="8"/>
      <c r="EVQ1299" s="8"/>
      <c r="EVR1299" s="8"/>
      <c r="EVS1299" s="8"/>
      <c r="EVT1299" s="8"/>
      <c r="EVU1299" s="8"/>
      <c r="EVV1299" s="8"/>
      <c r="EVW1299" s="8"/>
      <c r="EVX1299" s="8"/>
      <c r="EVY1299" s="8"/>
      <c r="EVZ1299" s="8"/>
      <c r="EWA1299" s="8"/>
      <c r="EWB1299" s="8"/>
      <c r="EWC1299" s="8"/>
      <c r="EWD1299" s="8"/>
      <c r="EWE1299" s="8"/>
      <c r="EWF1299" s="8"/>
      <c r="EWG1299" s="8"/>
      <c r="EWH1299" s="8"/>
      <c r="EWI1299" s="8"/>
      <c r="EWJ1299" s="8"/>
      <c r="EWK1299" s="8"/>
      <c r="EWL1299" s="8"/>
      <c r="EWM1299" s="8"/>
      <c r="EWN1299" s="8"/>
      <c r="EWO1299" s="8"/>
      <c r="EWP1299" s="8"/>
      <c r="EWQ1299" s="8"/>
      <c r="EWR1299" s="8"/>
      <c r="EWS1299" s="8"/>
      <c r="EWT1299" s="8"/>
      <c r="EWU1299" s="8"/>
      <c r="EWV1299" s="8"/>
      <c r="EWW1299" s="8"/>
      <c r="EWX1299" s="8"/>
      <c r="EWY1299" s="8"/>
      <c r="EWZ1299" s="8"/>
      <c r="EXA1299" s="8"/>
      <c r="EXB1299" s="8"/>
      <c r="EXC1299" s="8"/>
      <c r="EXD1299" s="8"/>
      <c r="EXE1299" s="8"/>
      <c r="EXF1299" s="8"/>
      <c r="EXG1299" s="8"/>
      <c r="EXH1299" s="8"/>
      <c r="EXI1299" s="8"/>
      <c r="EXJ1299" s="8"/>
      <c r="EXK1299" s="8"/>
      <c r="EXL1299" s="8"/>
      <c r="EXM1299" s="8"/>
      <c r="EXN1299" s="8"/>
      <c r="EXO1299" s="8"/>
      <c r="EXP1299" s="8"/>
      <c r="EXQ1299" s="8"/>
      <c r="EXR1299" s="8"/>
      <c r="EXS1299" s="8"/>
      <c r="EXT1299" s="8"/>
      <c r="EXU1299" s="8"/>
      <c r="EXV1299" s="8"/>
      <c r="EXW1299" s="8"/>
      <c r="EXX1299" s="8"/>
      <c r="EXY1299" s="8"/>
      <c r="EXZ1299" s="8"/>
      <c r="EYA1299" s="8"/>
      <c r="EYB1299" s="8"/>
      <c r="EYC1299" s="8"/>
      <c r="EYD1299" s="8"/>
      <c r="EYE1299" s="8"/>
      <c r="EYF1299" s="8"/>
      <c r="EYG1299" s="8"/>
      <c r="EYH1299" s="8"/>
      <c r="EYI1299" s="8"/>
      <c r="EYJ1299" s="8"/>
      <c r="EYK1299" s="8"/>
      <c r="EYL1299" s="8"/>
      <c r="EYM1299" s="8"/>
      <c r="EYN1299" s="8"/>
      <c r="EYO1299" s="8"/>
      <c r="EYP1299" s="8"/>
      <c r="EYQ1299" s="8"/>
      <c r="EYR1299" s="8"/>
      <c r="EYS1299" s="8"/>
      <c r="EYT1299" s="8"/>
      <c r="EYU1299" s="8"/>
      <c r="EYV1299" s="8"/>
      <c r="EYW1299" s="8"/>
      <c r="EYX1299" s="8"/>
      <c r="EYY1299" s="8"/>
      <c r="EYZ1299" s="8"/>
      <c r="EZA1299" s="8"/>
      <c r="EZB1299" s="8"/>
      <c r="EZC1299" s="8"/>
      <c r="EZD1299" s="8"/>
      <c r="EZE1299" s="8"/>
      <c r="EZF1299" s="8"/>
      <c r="EZG1299" s="8"/>
      <c r="EZH1299" s="8"/>
      <c r="EZI1299" s="8"/>
      <c r="EZJ1299" s="8"/>
      <c r="EZK1299" s="8"/>
      <c r="EZL1299" s="8"/>
      <c r="EZM1299" s="8"/>
      <c r="EZN1299" s="8"/>
      <c r="EZO1299" s="8"/>
      <c r="EZP1299" s="8"/>
      <c r="EZQ1299" s="8"/>
      <c r="EZR1299" s="8"/>
      <c r="EZS1299" s="8"/>
      <c r="EZT1299" s="8"/>
      <c r="EZU1299" s="8"/>
      <c r="EZV1299" s="8"/>
      <c r="EZW1299" s="8"/>
      <c r="EZX1299" s="8"/>
      <c r="EZY1299" s="8"/>
      <c r="EZZ1299" s="8"/>
      <c r="FAA1299" s="8"/>
      <c r="FAB1299" s="8"/>
      <c r="FAC1299" s="8"/>
      <c r="FAD1299" s="8"/>
      <c r="FAE1299" s="8"/>
      <c r="FAF1299" s="8"/>
      <c r="FAG1299" s="8"/>
      <c r="FAH1299" s="8"/>
      <c r="FAI1299" s="8"/>
      <c r="FAJ1299" s="8"/>
      <c r="FAK1299" s="8"/>
      <c r="FAL1299" s="8"/>
      <c r="FAM1299" s="8"/>
      <c r="FAN1299" s="8"/>
      <c r="FAO1299" s="8"/>
      <c r="FAP1299" s="8"/>
      <c r="FAQ1299" s="8"/>
      <c r="FAR1299" s="8"/>
      <c r="FAS1299" s="8"/>
      <c r="FAT1299" s="8"/>
      <c r="FAU1299" s="8"/>
      <c r="FAV1299" s="8"/>
      <c r="FAW1299" s="8"/>
      <c r="FAX1299" s="8"/>
      <c r="FAY1299" s="8"/>
      <c r="FAZ1299" s="8"/>
      <c r="FBA1299" s="8"/>
      <c r="FBB1299" s="8"/>
      <c r="FBC1299" s="8"/>
      <c r="FBD1299" s="8"/>
      <c r="FBE1299" s="8"/>
      <c r="FBF1299" s="8"/>
      <c r="FBG1299" s="8"/>
      <c r="FBH1299" s="8"/>
      <c r="FBI1299" s="8"/>
      <c r="FBJ1299" s="8"/>
      <c r="FBK1299" s="8"/>
      <c r="FBL1299" s="8"/>
      <c r="FBM1299" s="8"/>
      <c r="FBN1299" s="8"/>
      <c r="FBO1299" s="8"/>
      <c r="FBP1299" s="8"/>
      <c r="FBQ1299" s="8"/>
      <c r="FBR1299" s="8"/>
      <c r="FBS1299" s="8"/>
      <c r="FBT1299" s="8"/>
      <c r="FBU1299" s="8"/>
      <c r="FBV1299" s="8"/>
      <c r="FBW1299" s="8"/>
      <c r="FBX1299" s="8"/>
      <c r="FBY1299" s="8"/>
      <c r="FBZ1299" s="8"/>
      <c r="FCA1299" s="8"/>
      <c r="FCB1299" s="8"/>
      <c r="FCC1299" s="8"/>
      <c r="FCD1299" s="8"/>
      <c r="FCE1299" s="8"/>
      <c r="FCF1299" s="8"/>
      <c r="FCG1299" s="8"/>
      <c r="FCH1299" s="8"/>
      <c r="FCI1299" s="8"/>
      <c r="FCJ1299" s="8"/>
      <c r="FCK1299" s="8"/>
      <c r="FCL1299" s="8"/>
      <c r="FCM1299" s="8"/>
      <c r="FCN1299" s="8"/>
      <c r="FCO1299" s="8"/>
      <c r="FCP1299" s="8"/>
      <c r="FCQ1299" s="8"/>
      <c r="FCR1299" s="8"/>
      <c r="FCS1299" s="8"/>
      <c r="FCT1299" s="8"/>
      <c r="FCU1299" s="8"/>
      <c r="FCV1299" s="8"/>
      <c r="FCW1299" s="8"/>
      <c r="FCX1299" s="8"/>
      <c r="FCY1299" s="8"/>
      <c r="FCZ1299" s="8"/>
      <c r="FDA1299" s="8"/>
      <c r="FDB1299" s="8"/>
      <c r="FDC1299" s="8"/>
      <c r="FDD1299" s="8"/>
      <c r="FDE1299" s="8"/>
      <c r="FDF1299" s="8"/>
      <c r="FDG1299" s="8"/>
      <c r="FDH1299" s="8"/>
      <c r="FDI1299" s="8"/>
      <c r="FDJ1299" s="8"/>
      <c r="FDK1299" s="8"/>
      <c r="FDL1299" s="8"/>
      <c r="FDM1299" s="8"/>
      <c r="FDN1299" s="8"/>
      <c r="FDO1299" s="8"/>
      <c r="FDP1299" s="8"/>
      <c r="FDQ1299" s="8"/>
      <c r="FDR1299" s="8"/>
      <c r="FDS1299" s="8"/>
      <c r="FDT1299" s="8"/>
      <c r="FDU1299" s="8"/>
      <c r="FDV1299" s="8"/>
      <c r="FDW1299" s="8"/>
      <c r="FDX1299" s="8"/>
      <c r="FDY1299" s="8"/>
      <c r="FDZ1299" s="8"/>
      <c r="FEA1299" s="8"/>
      <c r="FEB1299" s="8"/>
      <c r="FEC1299" s="8"/>
      <c r="FED1299" s="8"/>
      <c r="FEE1299" s="8"/>
      <c r="FEF1299" s="8"/>
      <c r="FEG1299" s="8"/>
      <c r="FEH1299" s="8"/>
      <c r="FEI1299" s="8"/>
      <c r="FEJ1299" s="8"/>
      <c r="FEK1299" s="8"/>
      <c r="FEL1299" s="8"/>
      <c r="FEM1299" s="8"/>
      <c r="FEN1299" s="8"/>
      <c r="FEO1299" s="8"/>
      <c r="FEP1299" s="8"/>
      <c r="FEQ1299" s="8"/>
      <c r="FER1299" s="8"/>
      <c r="FES1299" s="8"/>
      <c r="FET1299" s="8"/>
      <c r="FEU1299" s="8"/>
      <c r="FEV1299" s="8"/>
      <c r="FEW1299" s="8"/>
      <c r="FEX1299" s="8"/>
      <c r="FEY1299" s="8"/>
      <c r="FEZ1299" s="8"/>
      <c r="FFA1299" s="8"/>
      <c r="FFB1299" s="8"/>
      <c r="FFC1299" s="8"/>
      <c r="FFD1299" s="8"/>
      <c r="FFE1299" s="8"/>
      <c r="FFF1299" s="8"/>
      <c r="FFG1299" s="8"/>
      <c r="FFH1299" s="8"/>
      <c r="FFI1299" s="8"/>
      <c r="FFJ1299" s="8"/>
      <c r="FFK1299" s="8"/>
      <c r="FFL1299" s="8"/>
      <c r="FFM1299" s="8"/>
      <c r="FFN1299" s="8"/>
      <c r="FFO1299" s="8"/>
      <c r="FFP1299" s="8"/>
      <c r="FFQ1299" s="8"/>
      <c r="FFR1299" s="8"/>
      <c r="FFS1299" s="8"/>
      <c r="FFT1299" s="8"/>
      <c r="FFU1299" s="8"/>
      <c r="FFV1299" s="8"/>
      <c r="FFW1299" s="8"/>
      <c r="FFX1299" s="8"/>
      <c r="FFY1299" s="8"/>
      <c r="FFZ1299" s="8"/>
      <c r="FGA1299" s="8"/>
      <c r="FGB1299" s="8"/>
      <c r="FGC1299" s="8"/>
      <c r="FGD1299" s="8"/>
      <c r="FGE1299" s="8"/>
      <c r="FGF1299" s="8"/>
      <c r="FGG1299" s="8"/>
      <c r="FGH1299" s="8"/>
      <c r="FGI1299" s="8"/>
      <c r="FGJ1299" s="8"/>
      <c r="FGK1299" s="8"/>
      <c r="FGL1299" s="8"/>
      <c r="FGM1299" s="8"/>
      <c r="FGN1299" s="8"/>
      <c r="FGO1299" s="8"/>
      <c r="FGP1299" s="8"/>
      <c r="FGQ1299" s="8"/>
      <c r="FGR1299" s="8"/>
      <c r="FGS1299" s="8"/>
      <c r="FGT1299" s="8"/>
      <c r="FGU1299" s="8"/>
      <c r="FGV1299" s="8"/>
      <c r="FGW1299" s="8"/>
      <c r="FGX1299" s="8"/>
      <c r="FGY1299" s="8"/>
      <c r="FGZ1299" s="8"/>
      <c r="FHA1299" s="8"/>
      <c r="FHB1299" s="8"/>
      <c r="FHC1299" s="8"/>
      <c r="FHD1299" s="8"/>
      <c r="FHE1299" s="8"/>
      <c r="FHF1299" s="8"/>
      <c r="FHG1299" s="8"/>
      <c r="FHH1299" s="8"/>
      <c r="FHI1299" s="8"/>
      <c r="FHJ1299" s="8"/>
      <c r="FHK1299" s="8"/>
      <c r="FHL1299" s="8"/>
      <c r="FHM1299" s="8"/>
      <c r="FHN1299" s="8"/>
      <c r="FHO1299" s="8"/>
      <c r="FHP1299" s="8"/>
      <c r="FHQ1299" s="8"/>
      <c r="FHR1299" s="8"/>
      <c r="FHS1299" s="8"/>
      <c r="FHT1299" s="8"/>
      <c r="FHU1299" s="8"/>
      <c r="FHV1299" s="8"/>
      <c r="FHW1299" s="8"/>
      <c r="FHX1299" s="8"/>
      <c r="FHY1299" s="8"/>
      <c r="FHZ1299" s="8"/>
      <c r="FIA1299" s="8"/>
      <c r="FIB1299" s="8"/>
      <c r="FIC1299" s="8"/>
      <c r="FID1299" s="8"/>
      <c r="FIE1299" s="8"/>
      <c r="FIF1299" s="8"/>
      <c r="FIG1299" s="8"/>
      <c r="FIH1299" s="8"/>
      <c r="FII1299" s="8"/>
      <c r="FIJ1299" s="8"/>
      <c r="FIK1299" s="8"/>
      <c r="FIL1299" s="8"/>
      <c r="FIM1299" s="8"/>
      <c r="FIN1299" s="8"/>
      <c r="FIO1299" s="8"/>
      <c r="FIP1299" s="8"/>
      <c r="FIQ1299" s="8"/>
      <c r="FIR1299" s="8"/>
      <c r="FIS1299" s="8"/>
      <c r="FIT1299" s="8"/>
      <c r="FIU1299" s="8"/>
      <c r="FIV1299" s="8"/>
      <c r="FIW1299" s="8"/>
      <c r="FIX1299" s="8"/>
      <c r="FIY1299" s="8"/>
      <c r="FIZ1299" s="8"/>
      <c r="FJA1299" s="8"/>
      <c r="FJB1299" s="8"/>
      <c r="FJC1299" s="8"/>
      <c r="FJD1299" s="8"/>
      <c r="FJE1299" s="8"/>
      <c r="FJF1299" s="8"/>
      <c r="FJG1299" s="8"/>
      <c r="FJH1299" s="8"/>
      <c r="FJI1299" s="8"/>
      <c r="FJJ1299" s="8"/>
      <c r="FJK1299" s="8"/>
      <c r="FJL1299" s="8"/>
      <c r="FJM1299" s="8"/>
      <c r="FJN1299" s="8"/>
      <c r="FJO1299" s="8"/>
      <c r="FJP1299" s="8"/>
      <c r="FJQ1299" s="8"/>
      <c r="FJR1299" s="8"/>
      <c r="FJS1299" s="8"/>
      <c r="FJT1299" s="8"/>
      <c r="FJU1299" s="8"/>
      <c r="FJV1299" s="8"/>
      <c r="FJW1299" s="8"/>
      <c r="FJX1299" s="8"/>
      <c r="FJY1299" s="8"/>
      <c r="FJZ1299" s="8"/>
      <c r="FKA1299" s="8"/>
      <c r="FKB1299" s="8"/>
      <c r="FKC1299" s="8"/>
      <c r="FKD1299" s="8"/>
      <c r="FKE1299" s="8"/>
      <c r="FKF1299" s="8"/>
      <c r="FKG1299" s="8"/>
      <c r="FKH1299" s="8"/>
      <c r="FKI1299" s="8"/>
      <c r="FKJ1299" s="8"/>
      <c r="FKK1299" s="8"/>
      <c r="FKL1299" s="8"/>
      <c r="FKM1299" s="8"/>
      <c r="FKN1299" s="8"/>
      <c r="FKO1299" s="8"/>
      <c r="FKP1299" s="8"/>
      <c r="FKQ1299" s="8"/>
      <c r="FKR1299" s="8"/>
      <c r="FKS1299" s="8"/>
      <c r="FKT1299" s="8"/>
      <c r="FKU1299" s="8"/>
      <c r="FKV1299" s="8"/>
      <c r="FKW1299" s="8"/>
      <c r="FKX1299" s="8"/>
      <c r="FKY1299" s="8"/>
      <c r="FKZ1299" s="8"/>
      <c r="FLA1299" s="8"/>
      <c r="FLB1299" s="8"/>
      <c r="FLC1299" s="8"/>
      <c r="FLD1299" s="8"/>
      <c r="FLE1299" s="8"/>
      <c r="FLF1299" s="8"/>
      <c r="FLG1299" s="8"/>
      <c r="FLH1299" s="8"/>
      <c r="FLI1299" s="8"/>
      <c r="FLJ1299" s="8"/>
      <c r="FLK1299" s="8"/>
      <c r="FLL1299" s="8"/>
      <c r="FLM1299" s="8"/>
      <c r="FLN1299" s="8"/>
      <c r="FLO1299" s="8"/>
      <c r="FLP1299" s="8"/>
      <c r="FLQ1299" s="8"/>
      <c r="FLR1299" s="8"/>
      <c r="FLS1299" s="8"/>
      <c r="FLT1299" s="8"/>
      <c r="FLU1299" s="8"/>
      <c r="FLV1299" s="8"/>
      <c r="FLW1299" s="8"/>
      <c r="FLX1299" s="8"/>
      <c r="FLY1299" s="8"/>
      <c r="FLZ1299" s="8"/>
      <c r="FMA1299" s="8"/>
      <c r="FMB1299" s="8"/>
      <c r="FMC1299" s="8"/>
      <c r="FMD1299" s="8"/>
      <c r="FME1299" s="8"/>
      <c r="FMF1299" s="8"/>
      <c r="FMG1299" s="8"/>
      <c r="FMH1299" s="8"/>
      <c r="FMI1299" s="8"/>
      <c r="FMJ1299" s="8"/>
      <c r="FMK1299" s="8"/>
      <c r="FML1299" s="8"/>
      <c r="FMM1299" s="8"/>
      <c r="FMN1299" s="8"/>
      <c r="FMO1299" s="8"/>
      <c r="FMP1299" s="8"/>
      <c r="FMQ1299" s="8"/>
      <c r="FMR1299" s="8"/>
      <c r="FMS1299" s="8"/>
      <c r="FMT1299" s="8"/>
      <c r="FMU1299" s="8"/>
      <c r="FMV1299" s="8"/>
      <c r="FMW1299" s="8"/>
      <c r="FMX1299" s="8"/>
      <c r="FMY1299" s="8"/>
      <c r="FMZ1299" s="8"/>
      <c r="FNA1299" s="8"/>
      <c r="FNB1299" s="8"/>
      <c r="FNC1299" s="8"/>
      <c r="FND1299" s="8"/>
      <c r="FNE1299" s="8"/>
      <c r="FNF1299" s="8"/>
      <c r="FNG1299" s="8"/>
      <c r="FNH1299" s="8"/>
      <c r="FNI1299" s="8"/>
      <c r="FNJ1299" s="8"/>
      <c r="FNK1299" s="8"/>
      <c r="FNL1299" s="8"/>
      <c r="FNM1299" s="8"/>
      <c r="FNN1299" s="8"/>
      <c r="FNO1299" s="8"/>
      <c r="FNP1299" s="8"/>
      <c r="FNQ1299" s="8"/>
      <c r="FNR1299" s="8"/>
      <c r="FNS1299" s="8"/>
      <c r="FNT1299" s="8"/>
      <c r="FNU1299" s="8"/>
      <c r="FNV1299" s="8"/>
      <c r="FNW1299" s="8"/>
      <c r="FNX1299" s="8"/>
      <c r="FNY1299" s="8"/>
      <c r="FNZ1299" s="8"/>
      <c r="FOA1299" s="8"/>
      <c r="FOB1299" s="8"/>
      <c r="FOC1299" s="8"/>
      <c r="FOD1299" s="8"/>
      <c r="FOE1299" s="8"/>
      <c r="FOF1299" s="8"/>
      <c r="FOG1299" s="8"/>
      <c r="FOH1299" s="8"/>
      <c r="FOI1299" s="8"/>
      <c r="FOJ1299" s="8"/>
      <c r="FOK1299" s="8"/>
      <c r="FOL1299" s="8"/>
      <c r="FOM1299" s="8"/>
      <c r="FON1299" s="8"/>
      <c r="FOO1299" s="8"/>
      <c r="FOP1299" s="8"/>
      <c r="FOQ1299" s="8"/>
      <c r="FOR1299" s="8"/>
      <c r="FOS1299" s="8"/>
      <c r="FOT1299" s="8"/>
      <c r="FOU1299" s="8"/>
      <c r="FOV1299" s="8"/>
      <c r="FOW1299" s="8"/>
      <c r="FOX1299" s="8"/>
      <c r="FOY1299" s="8"/>
      <c r="FOZ1299" s="8"/>
      <c r="FPA1299" s="8"/>
      <c r="FPB1299" s="8"/>
      <c r="FPC1299" s="8"/>
      <c r="FPD1299" s="8"/>
      <c r="FPE1299" s="8"/>
      <c r="FPF1299" s="8"/>
      <c r="FPG1299" s="8"/>
      <c r="FPH1299" s="8"/>
      <c r="FPI1299" s="8"/>
      <c r="FPJ1299" s="8"/>
      <c r="FPK1299" s="8"/>
      <c r="FPL1299" s="8"/>
      <c r="FPM1299" s="8"/>
      <c r="FPN1299" s="8"/>
      <c r="FPO1299" s="8"/>
      <c r="FPP1299" s="8"/>
      <c r="FPQ1299" s="8"/>
      <c r="FPR1299" s="8"/>
      <c r="FPS1299" s="8"/>
      <c r="FPT1299" s="8"/>
      <c r="FPU1299" s="8"/>
      <c r="FPV1299" s="8"/>
      <c r="FPW1299" s="8"/>
      <c r="FPX1299" s="8"/>
      <c r="FPY1299" s="8"/>
      <c r="FPZ1299" s="8"/>
      <c r="FQA1299" s="8"/>
      <c r="FQB1299" s="8"/>
      <c r="FQC1299" s="8"/>
      <c r="FQD1299" s="8"/>
      <c r="FQE1299" s="8"/>
      <c r="FQF1299" s="8"/>
      <c r="FQG1299" s="8"/>
      <c r="FQH1299" s="8"/>
      <c r="FQI1299" s="8"/>
      <c r="FQJ1299" s="8"/>
      <c r="FQK1299" s="8"/>
      <c r="FQL1299" s="8"/>
      <c r="FQM1299" s="8"/>
      <c r="FQN1299" s="8"/>
      <c r="FQO1299" s="8"/>
      <c r="FQP1299" s="8"/>
      <c r="FQQ1299" s="8"/>
      <c r="FQR1299" s="8"/>
      <c r="FQS1299" s="8"/>
      <c r="FQT1299" s="8"/>
      <c r="FQU1299" s="8"/>
      <c r="FQV1299" s="8"/>
      <c r="FQW1299" s="8"/>
      <c r="FQX1299" s="8"/>
      <c r="FQY1299" s="8"/>
      <c r="FQZ1299" s="8"/>
      <c r="FRA1299" s="8"/>
      <c r="FRB1299" s="8"/>
      <c r="FRC1299" s="8"/>
      <c r="FRD1299" s="8"/>
      <c r="FRE1299" s="8"/>
      <c r="FRF1299" s="8"/>
      <c r="FRG1299" s="8"/>
      <c r="FRH1299" s="8"/>
      <c r="FRI1299" s="8"/>
      <c r="FRJ1299" s="8"/>
      <c r="FRK1299" s="8"/>
      <c r="FRL1299" s="8"/>
      <c r="FRM1299" s="8"/>
      <c r="FRN1299" s="8"/>
      <c r="FRO1299" s="8"/>
      <c r="FRP1299" s="8"/>
      <c r="FRQ1299" s="8"/>
      <c r="FRR1299" s="8"/>
      <c r="FRS1299" s="8"/>
      <c r="FRT1299" s="8"/>
      <c r="FRU1299" s="8"/>
      <c r="FRV1299" s="8"/>
      <c r="FRW1299" s="8"/>
      <c r="FRX1299" s="8"/>
      <c r="FRY1299" s="8"/>
      <c r="FRZ1299" s="8"/>
      <c r="FSA1299" s="8"/>
      <c r="FSB1299" s="8"/>
      <c r="FSC1299" s="8"/>
      <c r="FSD1299" s="8"/>
      <c r="FSE1299" s="8"/>
      <c r="FSF1299" s="8"/>
      <c r="FSG1299" s="8"/>
      <c r="FSH1299" s="8"/>
      <c r="FSI1299" s="8"/>
      <c r="FSJ1299" s="8"/>
      <c r="FSK1299" s="8"/>
      <c r="FSL1299" s="8"/>
      <c r="FSM1299" s="8"/>
      <c r="FSN1299" s="8"/>
      <c r="FSO1299" s="8"/>
      <c r="FSP1299" s="8"/>
      <c r="FSQ1299" s="8"/>
      <c r="FSR1299" s="8"/>
      <c r="FSS1299" s="8"/>
      <c r="FST1299" s="8"/>
      <c r="FSU1299" s="8"/>
      <c r="FSV1299" s="8"/>
      <c r="FSW1299" s="8"/>
      <c r="FSX1299" s="8"/>
      <c r="FSY1299" s="8"/>
      <c r="FSZ1299" s="8"/>
      <c r="FTA1299" s="8"/>
      <c r="FTB1299" s="8"/>
      <c r="FTC1299" s="8"/>
      <c r="FTD1299" s="8"/>
      <c r="FTE1299" s="8"/>
      <c r="FTF1299" s="8"/>
      <c r="FTG1299" s="8"/>
      <c r="FTH1299" s="8"/>
      <c r="FTI1299" s="8"/>
      <c r="FTJ1299" s="8"/>
      <c r="FTK1299" s="8"/>
      <c r="FTL1299" s="8"/>
      <c r="FTM1299" s="8"/>
      <c r="FTN1299" s="8"/>
      <c r="FTO1299" s="8"/>
      <c r="FTP1299" s="8"/>
      <c r="FTQ1299" s="8"/>
      <c r="FTR1299" s="8"/>
      <c r="FTS1299" s="8"/>
      <c r="FTT1299" s="8"/>
      <c r="FTU1299" s="8"/>
      <c r="FTV1299" s="8"/>
      <c r="FTW1299" s="8"/>
      <c r="FTX1299" s="8"/>
      <c r="FTY1299" s="8"/>
      <c r="FTZ1299" s="8"/>
      <c r="FUA1299" s="8"/>
      <c r="FUB1299" s="8"/>
      <c r="FUC1299" s="8"/>
      <c r="FUD1299" s="8"/>
      <c r="FUE1299" s="8"/>
      <c r="FUF1299" s="8"/>
      <c r="FUG1299" s="8"/>
      <c r="FUH1299" s="8"/>
      <c r="FUI1299" s="8"/>
      <c r="FUJ1299" s="8"/>
      <c r="FUK1299" s="8"/>
      <c r="FUL1299" s="8"/>
      <c r="FUM1299" s="8"/>
      <c r="FUN1299" s="8"/>
      <c r="FUO1299" s="8"/>
      <c r="FUP1299" s="8"/>
      <c r="FUQ1299" s="8"/>
      <c r="FUR1299" s="8"/>
      <c r="FUS1299" s="8"/>
      <c r="FUT1299" s="8"/>
      <c r="FUU1299" s="8"/>
      <c r="FUV1299" s="8"/>
      <c r="FUW1299" s="8"/>
      <c r="FUX1299" s="8"/>
      <c r="FUY1299" s="8"/>
      <c r="FUZ1299" s="8"/>
      <c r="FVA1299" s="8"/>
      <c r="FVB1299" s="8"/>
      <c r="FVC1299" s="8"/>
      <c r="FVD1299" s="8"/>
      <c r="FVE1299" s="8"/>
      <c r="FVF1299" s="8"/>
      <c r="FVG1299" s="8"/>
      <c r="FVH1299" s="8"/>
      <c r="FVI1299" s="8"/>
      <c r="FVJ1299" s="8"/>
      <c r="FVK1299" s="8"/>
      <c r="FVL1299" s="8"/>
      <c r="FVM1299" s="8"/>
      <c r="FVN1299" s="8"/>
      <c r="FVO1299" s="8"/>
      <c r="FVP1299" s="8"/>
      <c r="FVQ1299" s="8"/>
      <c r="FVR1299" s="8"/>
      <c r="FVS1299" s="8"/>
      <c r="FVT1299" s="8"/>
      <c r="FVU1299" s="8"/>
      <c r="FVV1299" s="8"/>
      <c r="FVW1299" s="8"/>
      <c r="FVX1299" s="8"/>
      <c r="FVY1299" s="8"/>
      <c r="FVZ1299" s="8"/>
      <c r="FWA1299" s="8"/>
      <c r="FWB1299" s="8"/>
      <c r="FWC1299" s="8"/>
      <c r="FWD1299" s="8"/>
      <c r="FWE1299" s="8"/>
      <c r="FWF1299" s="8"/>
      <c r="FWG1299" s="8"/>
      <c r="FWH1299" s="8"/>
      <c r="FWI1299" s="8"/>
      <c r="FWJ1299" s="8"/>
      <c r="FWK1299" s="8"/>
      <c r="FWL1299" s="8"/>
      <c r="FWM1299" s="8"/>
      <c r="FWN1299" s="8"/>
      <c r="FWO1299" s="8"/>
      <c r="FWP1299" s="8"/>
      <c r="FWQ1299" s="8"/>
      <c r="FWR1299" s="8"/>
      <c r="FWS1299" s="8"/>
      <c r="FWT1299" s="8"/>
      <c r="FWU1299" s="8"/>
      <c r="FWV1299" s="8"/>
      <c r="FWW1299" s="8"/>
      <c r="FWX1299" s="8"/>
      <c r="FWY1299" s="8"/>
      <c r="FWZ1299" s="8"/>
      <c r="FXA1299" s="8"/>
      <c r="FXB1299" s="8"/>
      <c r="FXC1299" s="8"/>
      <c r="FXD1299" s="8"/>
      <c r="FXE1299" s="8"/>
      <c r="FXF1299" s="8"/>
      <c r="FXG1299" s="8"/>
      <c r="FXH1299" s="8"/>
      <c r="FXI1299" s="8"/>
      <c r="FXJ1299" s="8"/>
      <c r="FXK1299" s="8"/>
      <c r="FXL1299" s="8"/>
      <c r="FXM1299" s="8"/>
      <c r="FXN1299" s="8"/>
      <c r="FXO1299" s="8"/>
      <c r="FXP1299" s="8"/>
      <c r="FXQ1299" s="8"/>
      <c r="FXR1299" s="8"/>
      <c r="FXS1299" s="8"/>
      <c r="FXT1299" s="8"/>
      <c r="FXU1299" s="8"/>
      <c r="FXV1299" s="8"/>
      <c r="FXW1299" s="8"/>
      <c r="FXX1299" s="8"/>
      <c r="FXY1299" s="8"/>
      <c r="FXZ1299" s="8"/>
      <c r="FYA1299" s="8"/>
      <c r="FYB1299" s="8"/>
      <c r="FYC1299" s="8"/>
      <c r="FYD1299" s="8"/>
      <c r="FYE1299" s="8"/>
      <c r="FYF1299" s="8"/>
      <c r="FYG1299" s="8"/>
      <c r="FYH1299" s="8"/>
      <c r="FYI1299" s="8"/>
      <c r="FYJ1299" s="8"/>
      <c r="FYK1299" s="8"/>
      <c r="FYL1299" s="8"/>
      <c r="FYM1299" s="8"/>
      <c r="FYN1299" s="8"/>
      <c r="FYO1299" s="8"/>
      <c r="FYP1299" s="8"/>
      <c r="FYQ1299" s="8"/>
      <c r="FYR1299" s="8"/>
      <c r="FYS1299" s="8"/>
      <c r="FYT1299" s="8"/>
      <c r="FYU1299" s="8"/>
      <c r="FYV1299" s="8"/>
      <c r="FYW1299" s="8"/>
      <c r="FYX1299" s="8"/>
      <c r="FYY1299" s="8"/>
      <c r="FYZ1299" s="8"/>
      <c r="FZA1299" s="8"/>
      <c r="FZB1299" s="8"/>
      <c r="FZC1299" s="8"/>
      <c r="FZD1299" s="8"/>
      <c r="FZE1299" s="8"/>
      <c r="FZF1299" s="8"/>
      <c r="FZG1299" s="8"/>
      <c r="FZH1299" s="8"/>
      <c r="FZI1299" s="8"/>
      <c r="FZJ1299" s="8"/>
      <c r="FZK1299" s="8"/>
      <c r="FZL1299" s="8"/>
      <c r="FZM1299" s="8"/>
      <c r="FZN1299" s="8"/>
      <c r="FZO1299" s="8"/>
      <c r="FZP1299" s="8"/>
      <c r="FZQ1299" s="8"/>
      <c r="FZR1299" s="8"/>
      <c r="FZS1299" s="8"/>
      <c r="FZT1299" s="8"/>
      <c r="FZU1299" s="8"/>
      <c r="FZV1299" s="8"/>
      <c r="FZW1299" s="8"/>
      <c r="FZX1299" s="8"/>
      <c r="FZY1299" s="8"/>
      <c r="FZZ1299" s="8"/>
      <c r="GAA1299" s="8"/>
      <c r="GAB1299" s="8"/>
      <c r="GAC1299" s="8"/>
      <c r="GAD1299" s="8"/>
      <c r="GAE1299" s="8"/>
      <c r="GAF1299" s="8"/>
      <c r="GAG1299" s="8"/>
      <c r="GAH1299" s="8"/>
      <c r="GAI1299" s="8"/>
      <c r="GAJ1299" s="8"/>
      <c r="GAK1299" s="8"/>
      <c r="GAL1299" s="8"/>
      <c r="GAM1299" s="8"/>
      <c r="GAN1299" s="8"/>
      <c r="GAO1299" s="8"/>
      <c r="GAP1299" s="8"/>
      <c r="GAQ1299" s="8"/>
      <c r="GAR1299" s="8"/>
      <c r="GAS1299" s="8"/>
      <c r="GAT1299" s="8"/>
      <c r="GAU1299" s="8"/>
      <c r="GAV1299" s="8"/>
      <c r="GAW1299" s="8"/>
      <c r="GAX1299" s="8"/>
      <c r="GAY1299" s="8"/>
      <c r="GAZ1299" s="8"/>
      <c r="GBA1299" s="8"/>
      <c r="GBB1299" s="8"/>
      <c r="GBC1299" s="8"/>
      <c r="GBD1299" s="8"/>
      <c r="GBE1299" s="8"/>
      <c r="GBF1299" s="8"/>
      <c r="GBG1299" s="8"/>
      <c r="GBH1299" s="8"/>
      <c r="GBI1299" s="8"/>
      <c r="GBJ1299" s="8"/>
      <c r="GBK1299" s="8"/>
      <c r="GBL1299" s="8"/>
      <c r="GBM1299" s="8"/>
      <c r="GBN1299" s="8"/>
      <c r="GBO1299" s="8"/>
      <c r="GBP1299" s="8"/>
      <c r="GBQ1299" s="8"/>
      <c r="GBR1299" s="8"/>
      <c r="GBS1299" s="8"/>
      <c r="GBT1299" s="8"/>
      <c r="GBU1299" s="8"/>
      <c r="GBV1299" s="8"/>
      <c r="GBW1299" s="8"/>
      <c r="GBX1299" s="8"/>
      <c r="GBY1299" s="8"/>
      <c r="GBZ1299" s="8"/>
      <c r="GCA1299" s="8"/>
      <c r="GCB1299" s="8"/>
      <c r="GCC1299" s="8"/>
      <c r="GCD1299" s="8"/>
      <c r="GCE1299" s="8"/>
      <c r="GCF1299" s="8"/>
      <c r="GCG1299" s="8"/>
      <c r="GCH1299" s="8"/>
      <c r="GCI1299" s="8"/>
      <c r="GCJ1299" s="8"/>
      <c r="GCK1299" s="8"/>
      <c r="GCL1299" s="8"/>
      <c r="GCM1299" s="8"/>
      <c r="GCN1299" s="8"/>
      <c r="GCO1299" s="8"/>
      <c r="GCP1299" s="8"/>
      <c r="GCQ1299" s="8"/>
      <c r="GCR1299" s="8"/>
      <c r="GCS1299" s="8"/>
      <c r="GCT1299" s="8"/>
      <c r="GCU1299" s="8"/>
      <c r="GCV1299" s="8"/>
      <c r="GCW1299" s="8"/>
      <c r="GCX1299" s="8"/>
      <c r="GCY1299" s="8"/>
      <c r="GCZ1299" s="8"/>
      <c r="GDA1299" s="8"/>
      <c r="GDB1299" s="8"/>
      <c r="GDC1299" s="8"/>
      <c r="GDD1299" s="8"/>
      <c r="GDE1299" s="8"/>
      <c r="GDF1299" s="8"/>
      <c r="GDG1299" s="8"/>
      <c r="GDH1299" s="8"/>
      <c r="GDI1299" s="8"/>
      <c r="GDJ1299" s="8"/>
      <c r="GDK1299" s="8"/>
      <c r="GDL1299" s="8"/>
      <c r="GDM1299" s="8"/>
      <c r="GDN1299" s="8"/>
      <c r="GDO1299" s="8"/>
      <c r="GDP1299" s="8"/>
      <c r="GDQ1299" s="8"/>
      <c r="GDR1299" s="8"/>
      <c r="GDS1299" s="8"/>
      <c r="GDT1299" s="8"/>
      <c r="GDU1299" s="8"/>
      <c r="GDV1299" s="8"/>
      <c r="GDW1299" s="8"/>
      <c r="GDX1299" s="8"/>
      <c r="GDY1299" s="8"/>
      <c r="GDZ1299" s="8"/>
      <c r="GEA1299" s="8"/>
      <c r="GEB1299" s="8"/>
      <c r="GEC1299" s="8"/>
      <c r="GED1299" s="8"/>
      <c r="GEE1299" s="8"/>
      <c r="GEF1299" s="8"/>
      <c r="GEG1299" s="8"/>
      <c r="GEH1299" s="8"/>
      <c r="GEI1299" s="8"/>
      <c r="GEJ1299" s="8"/>
      <c r="GEK1299" s="8"/>
      <c r="GEL1299" s="8"/>
      <c r="GEM1299" s="8"/>
      <c r="GEN1299" s="8"/>
      <c r="GEO1299" s="8"/>
      <c r="GEP1299" s="8"/>
      <c r="GEQ1299" s="8"/>
      <c r="GER1299" s="8"/>
      <c r="GES1299" s="8"/>
      <c r="GET1299" s="8"/>
      <c r="GEU1299" s="8"/>
      <c r="GEV1299" s="8"/>
      <c r="GEW1299" s="8"/>
      <c r="GEX1299" s="8"/>
      <c r="GEY1299" s="8"/>
      <c r="GEZ1299" s="8"/>
      <c r="GFA1299" s="8"/>
      <c r="GFB1299" s="8"/>
      <c r="GFC1299" s="8"/>
      <c r="GFD1299" s="8"/>
      <c r="GFE1299" s="8"/>
      <c r="GFF1299" s="8"/>
      <c r="GFG1299" s="8"/>
      <c r="GFH1299" s="8"/>
      <c r="GFI1299" s="8"/>
      <c r="GFJ1299" s="8"/>
      <c r="GFK1299" s="8"/>
      <c r="GFL1299" s="8"/>
      <c r="GFM1299" s="8"/>
      <c r="GFN1299" s="8"/>
      <c r="GFO1299" s="8"/>
      <c r="GFP1299" s="8"/>
      <c r="GFQ1299" s="8"/>
      <c r="GFR1299" s="8"/>
      <c r="GFS1299" s="8"/>
      <c r="GFT1299" s="8"/>
      <c r="GFU1299" s="8"/>
      <c r="GFV1299" s="8"/>
      <c r="GFW1299" s="8"/>
      <c r="GFX1299" s="8"/>
      <c r="GFY1299" s="8"/>
      <c r="GFZ1299" s="8"/>
      <c r="GGA1299" s="8"/>
      <c r="GGB1299" s="8"/>
      <c r="GGC1299" s="8"/>
      <c r="GGD1299" s="8"/>
      <c r="GGE1299" s="8"/>
      <c r="GGF1299" s="8"/>
      <c r="GGG1299" s="8"/>
      <c r="GGH1299" s="8"/>
      <c r="GGI1299" s="8"/>
      <c r="GGJ1299" s="8"/>
      <c r="GGK1299" s="8"/>
      <c r="GGL1299" s="8"/>
      <c r="GGM1299" s="8"/>
      <c r="GGN1299" s="8"/>
      <c r="GGO1299" s="8"/>
      <c r="GGP1299" s="8"/>
      <c r="GGQ1299" s="8"/>
      <c r="GGR1299" s="8"/>
      <c r="GGS1299" s="8"/>
      <c r="GGT1299" s="8"/>
      <c r="GGU1299" s="8"/>
      <c r="GGV1299" s="8"/>
      <c r="GGW1299" s="8"/>
      <c r="GGX1299" s="8"/>
      <c r="GGY1299" s="8"/>
      <c r="GGZ1299" s="8"/>
      <c r="GHA1299" s="8"/>
      <c r="GHB1299" s="8"/>
      <c r="GHC1299" s="8"/>
      <c r="GHD1299" s="8"/>
      <c r="GHE1299" s="8"/>
      <c r="GHF1299" s="8"/>
      <c r="GHG1299" s="8"/>
      <c r="GHH1299" s="8"/>
      <c r="GHI1299" s="8"/>
      <c r="GHJ1299" s="8"/>
      <c r="GHK1299" s="8"/>
      <c r="GHL1299" s="8"/>
      <c r="GHM1299" s="8"/>
      <c r="GHN1299" s="8"/>
      <c r="GHO1299" s="8"/>
      <c r="GHP1299" s="8"/>
      <c r="GHQ1299" s="8"/>
      <c r="GHR1299" s="8"/>
      <c r="GHS1299" s="8"/>
      <c r="GHT1299" s="8"/>
      <c r="GHU1299" s="8"/>
      <c r="GHV1299" s="8"/>
      <c r="GHW1299" s="8"/>
      <c r="GHX1299" s="8"/>
      <c r="GHY1299" s="8"/>
      <c r="GHZ1299" s="8"/>
      <c r="GIA1299" s="8"/>
      <c r="GIB1299" s="8"/>
      <c r="GIC1299" s="8"/>
      <c r="GID1299" s="8"/>
      <c r="GIE1299" s="8"/>
      <c r="GIF1299" s="8"/>
      <c r="GIG1299" s="8"/>
      <c r="GIH1299" s="8"/>
      <c r="GII1299" s="8"/>
      <c r="GIJ1299" s="8"/>
      <c r="GIK1299" s="8"/>
      <c r="GIL1299" s="8"/>
      <c r="GIM1299" s="8"/>
      <c r="GIN1299" s="8"/>
      <c r="GIO1299" s="8"/>
      <c r="GIP1299" s="8"/>
      <c r="GIQ1299" s="8"/>
      <c r="GIR1299" s="8"/>
      <c r="GIS1299" s="8"/>
      <c r="GIT1299" s="8"/>
      <c r="GIU1299" s="8"/>
      <c r="GIV1299" s="8"/>
      <c r="GIW1299" s="8"/>
      <c r="GIX1299" s="8"/>
      <c r="GIY1299" s="8"/>
      <c r="GIZ1299" s="8"/>
      <c r="GJA1299" s="8"/>
      <c r="GJB1299" s="8"/>
      <c r="GJC1299" s="8"/>
      <c r="GJD1299" s="8"/>
      <c r="GJE1299" s="8"/>
      <c r="GJF1299" s="8"/>
      <c r="GJG1299" s="8"/>
      <c r="GJH1299" s="8"/>
      <c r="GJI1299" s="8"/>
      <c r="GJJ1299" s="8"/>
      <c r="GJK1299" s="8"/>
      <c r="GJL1299" s="8"/>
      <c r="GJM1299" s="8"/>
      <c r="GJN1299" s="8"/>
      <c r="GJO1299" s="8"/>
      <c r="GJP1299" s="8"/>
      <c r="GJQ1299" s="8"/>
      <c r="GJR1299" s="8"/>
      <c r="GJS1299" s="8"/>
      <c r="GJT1299" s="8"/>
      <c r="GJU1299" s="8"/>
      <c r="GJV1299" s="8"/>
      <c r="GJW1299" s="8"/>
      <c r="GJX1299" s="8"/>
      <c r="GJY1299" s="8"/>
      <c r="GJZ1299" s="8"/>
      <c r="GKA1299" s="8"/>
      <c r="GKB1299" s="8"/>
      <c r="GKC1299" s="8"/>
      <c r="GKD1299" s="8"/>
      <c r="GKE1299" s="8"/>
      <c r="GKF1299" s="8"/>
      <c r="GKG1299" s="8"/>
      <c r="GKH1299" s="8"/>
      <c r="GKI1299" s="8"/>
      <c r="GKJ1299" s="8"/>
      <c r="GKK1299" s="8"/>
      <c r="GKL1299" s="8"/>
      <c r="GKM1299" s="8"/>
      <c r="GKN1299" s="8"/>
      <c r="GKO1299" s="8"/>
      <c r="GKP1299" s="8"/>
      <c r="GKQ1299" s="8"/>
      <c r="GKR1299" s="8"/>
      <c r="GKS1299" s="8"/>
      <c r="GKT1299" s="8"/>
      <c r="GKU1299" s="8"/>
      <c r="GKV1299" s="8"/>
      <c r="GKW1299" s="8"/>
      <c r="GKX1299" s="8"/>
      <c r="GKY1299" s="8"/>
      <c r="GKZ1299" s="8"/>
      <c r="GLA1299" s="8"/>
      <c r="GLB1299" s="8"/>
      <c r="GLC1299" s="8"/>
      <c r="GLD1299" s="8"/>
      <c r="GLE1299" s="8"/>
      <c r="GLF1299" s="8"/>
      <c r="GLG1299" s="8"/>
      <c r="GLH1299" s="8"/>
      <c r="GLI1299" s="8"/>
      <c r="GLJ1299" s="8"/>
      <c r="GLK1299" s="8"/>
      <c r="GLL1299" s="8"/>
      <c r="GLM1299" s="8"/>
      <c r="GLN1299" s="8"/>
      <c r="GLO1299" s="8"/>
      <c r="GLP1299" s="8"/>
      <c r="GLQ1299" s="8"/>
      <c r="GLR1299" s="8"/>
      <c r="GLS1299" s="8"/>
      <c r="GLT1299" s="8"/>
      <c r="GLU1299" s="8"/>
      <c r="GLV1299" s="8"/>
      <c r="GLW1299" s="8"/>
      <c r="GLX1299" s="8"/>
      <c r="GLY1299" s="8"/>
      <c r="GLZ1299" s="8"/>
      <c r="GMA1299" s="8"/>
      <c r="GMB1299" s="8"/>
      <c r="GMC1299" s="8"/>
      <c r="GMD1299" s="8"/>
      <c r="GME1299" s="8"/>
      <c r="GMF1299" s="8"/>
      <c r="GMG1299" s="8"/>
      <c r="GMH1299" s="8"/>
      <c r="GMI1299" s="8"/>
      <c r="GMJ1299" s="8"/>
      <c r="GMK1299" s="8"/>
      <c r="GML1299" s="8"/>
      <c r="GMM1299" s="8"/>
      <c r="GMN1299" s="8"/>
      <c r="GMO1299" s="8"/>
      <c r="GMP1299" s="8"/>
      <c r="GMQ1299" s="8"/>
      <c r="GMR1299" s="8"/>
      <c r="GMS1299" s="8"/>
      <c r="GMT1299" s="8"/>
      <c r="GMU1299" s="8"/>
      <c r="GMV1299" s="8"/>
      <c r="GMW1299" s="8"/>
      <c r="GMX1299" s="8"/>
      <c r="GMY1299" s="8"/>
      <c r="GMZ1299" s="8"/>
      <c r="GNA1299" s="8"/>
      <c r="GNB1299" s="8"/>
      <c r="GNC1299" s="8"/>
      <c r="GND1299" s="8"/>
      <c r="GNE1299" s="8"/>
      <c r="GNF1299" s="8"/>
      <c r="GNG1299" s="8"/>
      <c r="GNH1299" s="8"/>
      <c r="GNI1299" s="8"/>
      <c r="GNJ1299" s="8"/>
      <c r="GNK1299" s="8"/>
      <c r="GNL1299" s="8"/>
      <c r="GNM1299" s="8"/>
      <c r="GNN1299" s="8"/>
      <c r="GNO1299" s="8"/>
      <c r="GNP1299" s="8"/>
      <c r="GNQ1299" s="8"/>
      <c r="GNR1299" s="8"/>
      <c r="GNS1299" s="8"/>
      <c r="GNT1299" s="8"/>
      <c r="GNU1299" s="8"/>
      <c r="GNV1299" s="8"/>
      <c r="GNW1299" s="8"/>
      <c r="GNX1299" s="8"/>
      <c r="GNY1299" s="8"/>
      <c r="GNZ1299" s="8"/>
      <c r="GOA1299" s="8"/>
      <c r="GOB1299" s="8"/>
      <c r="GOC1299" s="8"/>
      <c r="GOD1299" s="8"/>
      <c r="GOE1299" s="8"/>
      <c r="GOF1299" s="8"/>
      <c r="GOG1299" s="8"/>
      <c r="GOH1299" s="8"/>
      <c r="GOI1299" s="8"/>
      <c r="GOJ1299" s="8"/>
      <c r="GOK1299" s="8"/>
      <c r="GOL1299" s="8"/>
      <c r="GOM1299" s="8"/>
      <c r="GON1299" s="8"/>
      <c r="GOO1299" s="8"/>
      <c r="GOP1299" s="8"/>
      <c r="GOQ1299" s="8"/>
      <c r="GOR1299" s="8"/>
      <c r="GOS1299" s="8"/>
      <c r="GOT1299" s="8"/>
      <c r="GOU1299" s="8"/>
      <c r="GOV1299" s="8"/>
      <c r="GOW1299" s="8"/>
      <c r="GOX1299" s="8"/>
      <c r="GOY1299" s="8"/>
      <c r="GOZ1299" s="8"/>
      <c r="GPA1299" s="8"/>
      <c r="GPB1299" s="8"/>
      <c r="GPC1299" s="8"/>
      <c r="GPD1299" s="8"/>
      <c r="GPE1299" s="8"/>
      <c r="GPF1299" s="8"/>
      <c r="GPG1299" s="8"/>
      <c r="GPH1299" s="8"/>
      <c r="GPI1299" s="8"/>
      <c r="GPJ1299" s="8"/>
      <c r="GPK1299" s="8"/>
      <c r="GPL1299" s="8"/>
      <c r="GPM1299" s="8"/>
      <c r="GPN1299" s="8"/>
      <c r="GPO1299" s="8"/>
      <c r="GPP1299" s="8"/>
      <c r="GPQ1299" s="8"/>
      <c r="GPR1299" s="8"/>
      <c r="GPS1299" s="8"/>
      <c r="GPT1299" s="8"/>
      <c r="GPU1299" s="8"/>
      <c r="GPV1299" s="8"/>
      <c r="GPW1299" s="8"/>
      <c r="GPX1299" s="8"/>
      <c r="GPY1299" s="8"/>
      <c r="GPZ1299" s="8"/>
      <c r="GQA1299" s="8"/>
      <c r="GQB1299" s="8"/>
      <c r="GQC1299" s="8"/>
      <c r="GQD1299" s="8"/>
      <c r="GQE1299" s="8"/>
      <c r="GQF1299" s="8"/>
      <c r="GQG1299" s="8"/>
      <c r="GQH1299" s="8"/>
      <c r="GQI1299" s="8"/>
      <c r="GQJ1299" s="8"/>
      <c r="GQK1299" s="8"/>
      <c r="GQL1299" s="8"/>
      <c r="GQM1299" s="8"/>
      <c r="GQN1299" s="8"/>
      <c r="GQO1299" s="8"/>
      <c r="GQP1299" s="8"/>
      <c r="GQQ1299" s="8"/>
      <c r="GQR1299" s="8"/>
      <c r="GQS1299" s="8"/>
      <c r="GQT1299" s="8"/>
      <c r="GQU1299" s="8"/>
      <c r="GQV1299" s="8"/>
      <c r="GQW1299" s="8"/>
      <c r="GQX1299" s="8"/>
      <c r="GQY1299" s="8"/>
      <c r="GQZ1299" s="8"/>
      <c r="GRA1299" s="8"/>
      <c r="GRB1299" s="8"/>
      <c r="GRC1299" s="8"/>
      <c r="GRD1299" s="8"/>
      <c r="GRE1299" s="8"/>
      <c r="GRF1299" s="8"/>
      <c r="GRG1299" s="8"/>
      <c r="GRH1299" s="8"/>
      <c r="GRI1299" s="8"/>
      <c r="GRJ1299" s="8"/>
      <c r="GRK1299" s="8"/>
      <c r="GRL1299" s="8"/>
      <c r="GRM1299" s="8"/>
      <c r="GRN1299" s="8"/>
      <c r="GRO1299" s="8"/>
      <c r="GRP1299" s="8"/>
      <c r="GRQ1299" s="8"/>
      <c r="GRR1299" s="8"/>
      <c r="GRS1299" s="8"/>
      <c r="GRT1299" s="8"/>
      <c r="GRU1299" s="8"/>
      <c r="GRV1299" s="8"/>
      <c r="GRW1299" s="8"/>
      <c r="GRX1299" s="8"/>
      <c r="GRY1299" s="8"/>
      <c r="GRZ1299" s="8"/>
      <c r="GSA1299" s="8"/>
      <c r="GSB1299" s="8"/>
      <c r="GSC1299" s="8"/>
      <c r="GSD1299" s="8"/>
      <c r="GSE1299" s="8"/>
      <c r="GSF1299" s="8"/>
      <c r="GSG1299" s="8"/>
      <c r="GSH1299" s="8"/>
      <c r="GSI1299" s="8"/>
      <c r="GSJ1299" s="8"/>
      <c r="GSK1299" s="8"/>
      <c r="GSL1299" s="8"/>
      <c r="GSM1299" s="8"/>
      <c r="GSN1299" s="8"/>
      <c r="GSO1299" s="8"/>
      <c r="GSP1299" s="8"/>
      <c r="GSQ1299" s="8"/>
      <c r="GSR1299" s="8"/>
      <c r="GSS1299" s="8"/>
      <c r="GST1299" s="8"/>
      <c r="GSU1299" s="8"/>
      <c r="GSV1299" s="8"/>
      <c r="GSW1299" s="8"/>
      <c r="GSX1299" s="8"/>
      <c r="GSY1299" s="8"/>
      <c r="GSZ1299" s="8"/>
      <c r="GTA1299" s="8"/>
      <c r="GTB1299" s="8"/>
      <c r="GTC1299" s="8"/>
      <c r="GTD1299" s="8"/>
      <c r="GTE1299" s="8"/>
      <c r="GTF1299" s="8"/>
      <c r="GTG1299" s="8"/>
      <c r="GTH1299" s="8"/>
      <c r="GTI1299" s="8"/>
      <c r="GTJ1299" s="8"/>
      <c r="GTK1299" s="8"/>
      <c r="GTL1299" s="8"/>
      <c r="GTM1299" s="8"/>
      <c r="GTN1299" s="8"/>
      <c r="GTO1299" s="8"/>
      <c r="GTP1299" s="8"/>
      <c r="GTQ1299" s="8"/>
      <c r="GTR1299" s="8"/>
      <c r="GTS1299" s="8"/>
      <c r="GTT1299" s="8"/>
      <c r="GTU1299" s="8"/>
      <c r="GTV1299" s="8"/>
      <c r="GTW1299" s="8"/>
      <c r="GTX1299" s="8"/>
      <c r="GTY1299" s="8"/>
      <c r="GTZ1299" s="8"/>
      <c r="GUA1299" s="8"/>
      <c r="GUB1299" s="8"/>
      <c r="GUC1299" s="8"/>
      <c r="GUD1299" s="8"/>
      <c r="GUE1299" s="8"/>
      <c r="GUF1299" s="8"/>
      <c r="GUG1299" s="8"/>
      <c r="GUH1299" s="8"/>
      <c r="GUI1299" s="8"/>
      <c r="GUJ1299" s="8"/>
      <c r="GUK1299" s="8"/>
      <c r="GUL1299" s="8"/>
      <c r="GUM1299" s="8"/>
      <c r="GUN1299" s="8"/>
      <c r="GUO1299" s="8"/>
      <c r="GUP1299" s="8"/>
      <c r="GUQ1299" s="8"/>
      <c r="GUR1299" s="8"/>
      <c r="GUS1299" s="8"/>
      <c r="GUT1299" s="8"/>
      <c r="GUU1299" s="8"/>
      <c r="GUV1299" s="8"/>
      <c r="GUW1299" s="8"/>
      <c r="GUX1299" s="8"/>
      <c r="GUY1299" s="8"/>
      <c r="GUZ1299" s="8"/>
      <c r="GVA1299" s="8"/>
      <c r="GVB1299" s="8"/>
      <c r="GVC1299" s="8"/>
      <c r="GVD1299" s="8"/>
      <c r="GVE1299" s="8"/>
      <c r="GVF1299" s="8"/>
      <c r="GVG1299" s="8"/>
      <c r="GVH1299" s="8"/>
      <c r="GVI1299" s="8"/>
      <c r="GVJ1299" s="8"/>
      <c r="GVK1299" s="8"/>
      <c r="GVL1299" s="8"/>
      <c r="GVM1299" s="8"/>
      <c r="GVN1299" s="8"/>
      <c r="GVO1299" s="8"/>
      <c r="GVP1299" s="8"/>
      <c r="GVQ1299" s="8"/>
      <c r="GVR1299" s="8"/>
      <c r="GVS1299" s="8"/>
      <c r="GVT1299" s="8"/>
      <c r="GVU1299" s="8"/>
      <c r="GVV1299" s="8"/>
      <c r="GVW1299" s="8"/>
      <c r="GVX1299" s="8"/>
      <c r="GVY1299" s="8"/>
      <c r="GVZ1299" s="8"/>
      <c r="GWA1299" s="8"/>
      <c r="GWB1299" s="8"/>
      <c r="GWC1299" s="8"/>
      <c r="GWD1299" s="8"/>
      <c r="GWE1299" s="8"/>
      <c r="GWF1299" s="8"/>
      <c r="GWG1299" s="8"/>
      <c r="GWH1299" s="8"/>
      <c r="GWI1299" s="8"/>
      <c r="GWJ1299" s="8"/>
      <c r="GWK1299" s="8"/>
      <c r="GWL1299" s="8"/>
      <c r="GWM1299" s="8"/>
      <c r="GWN1299" s="8"/>
      <c r="GWO1299" s="8"/>
      <c r="GWP1299" s="8"/>
      <c r="GWQ1299" s="8"/>
      <c r="GWR1299" s="8"/>
      <c r="GWS1299" s="8"/>
      <c r="GWT1299" s="8"/>
      <c r="GWU1299" s="8"/>
      <c r="GWV1299" s="8"/>
      <c r="GWW1299" s="8"/>
      <c r="GWX1299" s="8"/>
      <c r="GWY1299" s="8"/>
      <c r="GWZ1299" s="8"/>
      <c r="GXA1299" s="8"/>
      <c r="GXB1299" s="8"/>
      <c r="GXC1299" s="8"/>
      <c r="GXD1299" s="8"/>
      <c r="GXE1299" s="8"/>
      <c r="GXF1299" s="8"/>
      <c r="GXG1299" s="8"/>
      <c r="GXH1299" s="8"/>
      <c r="GXI1299" s="8"/>
      <c r="GXJ1299" s="8"/>
      <c r="GXK1299" s="8"/>
      <c r="GXL1299" s="8"/>
      <c r="GXM1299" s="8"/>
      <c r="GXN1299" s="8"/>
      <c r="GXO1299" s="8"/>
      <c r="GXP1299" s="8"/>
      <c r="GXQ1299" s="8"/>
      <c r="GXR1299" s="8"/>
      <c r="GXS1299" s="8"/>
      <c r="GXT1299" s="8"/>
      <c r="GXU1299" s="8"/>
      <c r="GXV1299" s="8"/>
      <c r="GXW1299" s="8"/>
      <c r="GXX1299" s="8"/>
      <c r="GXY1299" s="8"/>
      <c r="GXZ1299" s="8"/>
      <c r="GYA1299" s="8"/>
      <c r="GYB1299" s="8"/>
      <c r="GYC1299" s="8"/>
      <c r="GYD1299" s="8"/>
      <c r="GYE1299" s="8"/>
      <c r="GYF1299" s="8"/>
      <c r="GYG1299" s="8"/>
      <c r="GYH1299" s="8"/>
      <c r="GYI1299" s="8"/>
      <c r="GYJ1299" s="8"/>
      <c r="GYK1299" s="8"/>
      <c r="GYL1299" s="8"/>
      <c r="GYM1299" s="8"/>
      <c r="GYN1299" s="8"/>
      <c r="GYO1299" s="8"/>
      <c r="GYP1299" s="8"/>
      <c r="GYQ1299" s="8"/>
      <c r="GYR1299" s="8"/>
      <c r="GYS1299" s="8"/>
      <c r="GYT1299" s="8"/>
      <c r="GYU1299" s="8"/>
      <c r="GYV1299" s="8"/>
      <c r="GYW1299" s="8"/>
      <c r="GYX1299" s="8"/>
      <c r="GYY1299" s="8"/>
      <c r="GYZ1299" s="8"/>
      <c r="GZA1299" s="8"/>
      <c r="GZB1299" s="8"/>
      <c r="GZC1299" s="8"/>
      <c r="GZD1299" s="8"/>
      <c r="GZE1299" s="8"/>
      <c r="GZF1299" s="8"/>
      <c r="GZG1299" s="8"/>
      <c r="GZH1299" s="8"/>
      <c r="GZI1299" s="8"/>
      <c r="GZJ1299" s="8"/>
      <c r="GZK1299" s="8"/>
      <c r="GZL1299" s="8"/>
      <c r="GZM1299" s="8"/>
      <c r="GZN1299" s="8"/>
      <c r="GZO1299" s="8"/>
      <c r="GZP1299" s="8"/>
      <c r="GZQ1299" s="8"/>
      <c r="GZR1299" s="8"/>
      <c r="GZS1299" s="8"/>
      <c r="GZT1299" s="8"/>
      <c r="GZU1299" s="8"/>
      <c r="GZV1299" s="8"/>
      <c r="GZW1299" s="8"/>
      <c r="GZX1299" s="8"/>
      <c r="GZY1299" s="8"/>
      <c r="GZZ1299" s="8"/>
      <c r="HAA1299" s="8"/>
      <c r="HAB1299" s="8"/>
      <c r="HAC1299" s="8"/>
      <c r="HAD1299" s="8"/>
      <c r="HAE1299" s="8"/>
      <c r="HAF1299" s="8"/>
      <c r="HAG1299" s="8"/>
      <c r="HAH1299" s="8"/>
      <c r="HAI1299" s="8"/>
      <c r="HAJ1299" s="8"/>
      <c r="HAK1299" s="8"/>
      <c r="HAL1299" s="8"/>
      <c r="HAM1299" s="8"/>
      <c r="HAN1299" s="8"/>
      <c r="HAO1299" s="8"/>
      <c r="HAP1299" s="8"/>
      <c r="HAQ1299" s="8"/>
      <c r="HAR1299" s="8"/>
      <c r="HAS1299" s="8"/>
      <c r="HAT1299" s="8"/>
      <c r="HAU1299" s="8"/>
      <c r="HAV1299" s="8"/>
      <c r="HAW1299" s="8"/>
      <c r="HAX1299" s="8"/>
      <c r="HAY1299" s="8"/>
      <c r="HAZ1299" s="8"/>
      <c r="HBA1299" s="8"/>
      <c r="HBB1299" s="8"/>
      <c r="HBC1299" s="8"/>
      <c r="HBD1299" s="8"/>
      <c r="HBE1299" s="8"/>
      <c r="HBF1299" s="8"/>
      <c r="HBG1299" s="8"/>
      <c r="HBH1299" s="8"/>
      <c r="HBI1299" s="8"/>
      <c r="HBJ1299" s="8"/>
      <c r="HBK1299" s="8"/>
      <c r="HBL1299" s="8"/>
      <c r="HBM1299" s="8"/>
      <c r="HBN1299" s="8"/>
      <c r="HBO1299" s="8"/>
      <c r="HBP1299" s="8"/>
      <c r="HBQ1299" s="8"/>
      <c r="HBR1299" s="8"/>
      <c r="HBS1299" s="8"/>
      <c r="HBT1299" s="8"/>
      <c r="HBU1299" s="8"/>
      <c r="HBV1299" s="8"/>
      <c r="HBW1299" s="8"/>
      <c r="HBX1299" s="8"/>
      <c r="HBY1299" s="8"/>
      <c r="HBZ1299" s="8"/>
      <c r="HCA1299" s="8"/>
      <c r="HCB1299" s="8"/>
      <c r="HCC1299" s="8"/>
      <c r="HCD1299" s="8"/>
      <c r="HCE1299" s="8"/>
      <c r="HCF1299" s="8"/>
      <c r="HCG1299" s="8"/>
      <c r="HCH1299" s="8"/>
      <c r="HCI1299" s="8"/>
      <c r="HCJ1299" s="8"/>
      <c r="HCK1299" s="8"/>
      <c r="HCL1299" s="8"/>
      <c r="HCM1299" s="8"/>
      <c r="HCN1299" s="8"/>
      <c r="HCO1299" s="8"/>
      <c r="HCP1299" s="8"/>
      <c r="HCQ1299" s="8"/>
      <c r="HCR1299" s="8"/>
      <c r="HCS1299" s="8"/>
      <c r="HCT1299" s="8"/>
      <c r="HCU1299" s="8"/>
      <c r="HCV1299" s="8"/>
      <c r="HCW1299" s="8"/>
      <c r="HCX1299" s="8"/>
      <c r="HCY1299" s="8"/>
      <c r="HCZ1299" s="8"/>
      <c r="HDA1299" s="8"/>
      <c r="HDB1299" s="8"/>
      <c r="HDC1299" s="8"/>
      <c r="HDD1299" s="8"/>
      <c r="HDE1299" s="8"/>
      <c r="HDF1299" s="8"/>
      <c r="HDG1299" s="8"/>
      <c r="HDH1299" s="8"/>
      <c r="HDI1299" s="8"/>
      <c r="HDJ1299" s="8"/>
      <c r="HDK1299" s="8"/>
      <c r="HDL1299" s="8"/>
      <c r="HDM1299" s="8"/>
      <c r="HDN1299" s="8"/>
      <c r="HDO1299" s="8"/>
      <c r="HDP1299" s="8"/>
      <c r="HDQ1299" s="8"/>
      <c r="HDR1299" s="8"/>
      <c r="HDS1299" s="8"/>
      <c r="HDT1299" s="8"/>
      <c r="HDU1299" s="8"/>
      <c r="HDV1299" s="8"/>
      <c r="HDW1299" s="8"/>
      <c r="HDX1299" s="8"/>
      <c r="HDY1299" s="8"/>
      <c r="HDZ1299" s="8"/>
      <c r="HEA1299" s="8"/>
      <c r="HEB1299" s="8"/>
      <c r="HEC1299" s="8"/>
      <c r="HED1299" s="8"/>
      <c r="HEE1299" s="8"/>
      <c r="HEF1299" s="8"/>
      <c r="HEG1299" s="8"/>
      <c r="HEH1299" s="8"/>
      <c r="HEI1299" s="8"/>
      <c r="HEJ1299" s="8"/>
      <c r="HEK1299" s="8"/>
      <c r="HEL1299" s="8"/>
      <c r="HEM1299" s="8"/>
      <c r="HEN1299" s="8"/>
      <c r="HEO1299" s="8"/>
      <c r="HEP1299" s="8"/>
      <c r="HEQ1299" s="8"/>
      <c r="HER1299" s="8"/>
      <c r="HES1299" s="8"/>
      <c r="HET1299" s="8"/>
      <c r="HEU1299" s="8"/>
      <c r="HEV1299" s="8"/>
      <c r="HEW1299" s="8"/>
      <c r="HEX1299" s="8"/>
      <c r="HEY1299" s="8"/>
      <c r="HEZ1299" s="8"/>
      <c r="HFA1299" s="8"/>
      <c r="HFB1299" s="8"/>
      <c r="HFC1299" s="8"/>
      <c r="HFD1299" s="8"/>
      <c r="HFE1299" s="8"/>
      <c r="HFF1299" s="8"/>
      <c r="HFG1299" s="8"/>
      <c r="HFH1299" s="8"/>
      <c r="HFI1299" s="8"/>
      <c r="HFJ1299" s="8"/>
      <c r="HFK1299" s="8"/>
      <c r="HFL1299" s="8"/>
      <c r="HFM1299" s="8"/>
      <c r="HFN1299" s="8"/>
      <c r="HFO1299" s="8"/>
      <c r="HFP1299" s="8"/>
      <c r="HFQ1299" s="8"/>
      <c r="HFR1299" s="8"/>
      <c r="HFS1299" s="8"/>
      <c r="HFT1299" s="8"/>
      <c r="HFU1299" s="8"/>
      <c r="HFV1299" s="8"/>
      <c r="HFW1299" s="8"/>
      <c r="HFX1299" s="8"/>
      <c r="HFY1299" s="8"/>
      <c r="HFZ1299" s="8"/>
      <c r="HGA1299" s="8"/>
      <c r="HGB1299" s="8"/>
      <c r="HGC1299" s="8"/>
      <c r="HGD1299" s="8"/>
      <c r="HGE1299" s="8"/>
      <c r="HGF1299" s="8"/>
      <c r="HGG1299" s="8"/>
      <c r="HGH1299" s="8"/>
      <c r="HGI1299" s="8"/>
      <c r="HGJ1299" s="8"/>
      <c r="HGK1299" s="8"/>
      <c r="HGL1299" s="8"/>
      <c r="HGM1299" s="8"/>
      <c r="HGN1299" s="8"/>
      <c r="HGO1299" s="8"/>
      <c r="HGP1299" s="8"/>
      <c r="HGQ1299" s="8"/>
      <c r="HGR1299" s="8"/>
      <c r="HGS1299" s="8"/>
      <c r="HGT1299" s="8"/>
      <c r="HGU1299" s="8"/>
      <c r="HGV1299" s="8"/>
      <c r="HGW1299" s="8"/>
      <c r="HGX1299" s="8"/>
      <c r="HGY1299" s="8"/>
      <c r="HGZ1299" s="8"/>
      <c r="HHA1299" s="8"/>
      <c r="HHB1299" s="8"/>
      <c r="HHC1299" s="8"/>
      <c r="HHD1299" s="8"/>
      <c r="HHE1299" s="8"/>
      <c r="HHF1299" s="8"/>
      <c r="HHG1299" s="8"/>
      <c r="HHH1299" s="8"/>
      <c r="HHI1299" s="8"/>
      <c r="HHJ1299" s="8"/>
      <c r="HHK1299" s="8"/>
      <c r="HHL1299" s="8"/>
      <c r="HHM1299" s="8"/>
      <c r="HHN1299" s="8"/>
      <c r="HHO1299" s="8"/>
      <c r="HHP1299" s="8"/>
      <c r="HHQ1299" s="8"/>
      <c r="HHR1299" s="8"/>
      <c r="HHS1299" s="8"/>
      <c r="HHT1299" s="8"/>
      <c r="HHU1299" s="8"/>
      <c r="HHV1299" s="8"/>
      <c r="HHW1299" s="8"/>
      <c r="HHX1299" s="8"/>
      <c r="HHY1299" s="8"/>
      <c r="HHZ1299" s="8"/>
      <c r="HIA1299" s="8"/>
      <c r="HIB1299" s="8"/>
      <c r="HIC1299" s="8"/>
      <c r="HID1299" s="8"/>
      <c r="HIE1299" s="8"/>
      <c r="HIF1299" s="8"/>
      <c r="HIG1299" s="8"/>
      <c r="HIH1299" s="8"/>
      <c r="HII1299" s="8"/>
      <c r="HIJ1299" s="8"/>
      <c r="HIK1299" s="8"/>
      <c r="HIL1299" s="8"/>
      <c r="HIM1299" s="8"/>
      <c r="HIN1299" s="8"/>
      <c r="HIO1299" s="8"/>
      <c r="HIP1299" s="8"/>
      <c r="HIQ1299" s="8"/>
      <c r="HIR1299" s="8"/>
      <c r="HIS1299" s="8"/>
      <c r="HIT1299" s="8"/>
      <c r="HIU1299" s="8"/>
      <c r="HIV1299" s="8"/>
      <c r="HIW1299" s="8"/>
      <c r="HIX1299" s="8"/>
      <c r="HIY1299" s="8"/>
      <c r="HIZ1299" s="8"/>
      <c r="HJA1299" s="8"/>
      <c r="HJB1299" s="8"/>
      <c r="HJC1299" s="8"/>
      <c r="HJD1299" s="8"/>
      <c r="HJE1299" s="8"/>
      <c r="HJF1299" s="8"/>
      <c r="HJG1299" s="8"/>
      <c r="HJH1299" s="8"/>
      <c r="HJI1299" s="8"/>
      <c r="HJJ1299" s="8"/>
      <c r="HJK1299" s="8"/>
      <c r="HJL1299" s="8"/>
      <c r="HJM1299" s="8"/>
      <c r="HJN1299" s="8"/>
      <c r="HJO1299" s="8"/>
      <c r="HJP1299" s="8"/>
      <c r="HJQ1299" s="8"/>
      <c r="HJR1299" s="8"/>
      <c r="HJS1299" s="8"/>
      <c r="HJT1299" s="8"/>
      <c r="HJU1299" s="8"/>
      <c r="HJV1299" s="8"/>
      <c r="HJW1299" s="8"/>
      <c r="HJX1299" s="8"/>
      <c r="HJY1299" s="8"/>
      <c r="HJZ1299" s="8"/>
      <c r="HKA1299" s="8"/>
      <c r="HKB1299" s="8"/>
      <c r="HKC1299" s="8"/>
      <c r="HKD1299" s="8"/>
      <c r="HKE1299" s="8"/>
      <c r="HKF1299" s="8"/>
      <c r="HKG1299" s="8"/>
      <c r="HKH1299" s="8"/>
      <c r="HKI1299" s="8"/>
      <c r="HKJ1299" s="8"/>
      <c r="HKK1299" s="8"/>
      <c r="HKL1299" s="8"/>
      <c r="HKM1299" s="8"/>
      <c r="HKN1299" s="8"/>
      <c r="HKO1299" s="8"/>
      <c r="HKP1299" s="8"/>
      <c r="HKQ1299" s="8"/>
      <c r="HKR1299" s="8"/>
      <c r="HKS1299" s="8"/>
      <c r="HKT1299" s="8"/>
      <c r="HKU1299" s="8"/>
      <c r="HKV1299" s="8"/>
      <c r="HKW1299" s="8"/>
      <c r="HKX1299" s="8"/>
      <c r="HKY1299" s="8"/>
      <c r="HKZ1299" s="8"/>
      <c r="HLA1299" s="8"/>
      <c r="HLB1299" s="8"/>
      <c r="HLC1299" s="8"/>
      <c r="HLD1299" s="8"/>
      <c r="HLE1299" s="8"/>
      <c r="HLF1299" s="8"/>
      <c r="HLG1299" s="8"/>
      <c r="HLH1299" s="8"/>
      <c r="HLI1299" s="8"/>
      <c r="HLJ1299" s="8"/>
      <c r="HLK1299" s="8"/>
      <c r="HLL1299" s="8"/>
      <c r="HLM1299" s="8"/>
      <c r="HLN1299" s="8"/>
      <c r="HLO1299" s="8"/>
      <c r="HLP1299" s="8"/>
      <c r="HLQ1299" s="8"/>
      <c r="HLR1299" s="8"/>
      <c r="HLS1299" s="8"/>
      <c r="HLT1299" s="8"/>
      <c r="HLU1299" s="8"/>
      <c r="HLV1299" s="8"/>
      <c r="HLW1299" s="8"/>
      <c r="HLX1299" s="8"/>
      <c r="HLY1299" s="8"/>
      <c r="HLZ1299" s="8"/>
      <c r="HMA1299" s="8"/>
      <c r="HMB1299" s="8"/>
      <c r="HMC1299" s="8"/>
      <c r="HMD1299" s="8"/>
      <c r="HME1299" s="8"/>
      <c r="HMF1299" s="8"/>
      <c r="HMG1299" s="8"/>
      <c r="HMH1299" s="8"/>
      <c r="HMI1299" s="8"/>
      <c r="HMJ1299" s="8"/>
      <c r="HMK1299" s="8"/>
      <c r="HML1299" s="8"/>
      <c r="HMM1299" s="8"/>
      <c r="HMN1299" s="8"/>
      <c r="HMO1299" s="8"/>
      <c r="HMP1299" s="8"/>
      <c r="HMQ1299" s="8"/>
      <c r="HMR1299" s="8"/>
      <c r="HMS1299" s="8"/>
      <c r="HMT1299" s="8"/>
      <c r="HMU1299" s="8"/>
      <c r="HMV1299" s="8"/>
      <c r="HMW1299" s="8"/>
      <c r="HMX1299" s="8"/>
      <c r="HMY1299" s="8"/>
      <c r="HMZ1299" s="8"/>
      <c r="HNA1299" s="8"/>
      <c r="HNB1299" s="8"/>
      <c r="HNC1299" s="8"/>
      <c r="HND1299" s="8"/>
      <c r="HNE1299" s="8"/>
      <c r="HNF1299" s="8"/>
      <c r="HNG1299" s="8"/>
      <c r="HNH1299" s="8"/>
      <c r="HNI1299" s="8"/>
      <c r="HNJ1299" s="8"/>
      <c r="HNK1299" s="8"/>
      <c r="HNL1299" s="8"/>
      <c r="HNM1299" s="8"/>
      <c r="HNN1299" s="8"/>
      <c r="HNO1299" s="8"/>
      <c r="HNP1299" s="8"/>
      <c r="HNQ1299" s="8"/>
      <c r="HNR1299" s="8"/>
      <c r="HNS1299" s="8"/>
      <c r="HNT1299" s="8"/>
      <c r="HNU1299" s="8"/>
      <c r="HNV1299" s="8"/>
      <c r="HNW1299" s="8"/>
      <c r="HNX1299" s="8"/>
      <c r="HNY1299" s="8"/>
      <c r="HNZ1299" s="8"/>
      <c r="HOA1299" s="8"/>
      <c r="HOB1299" s="8"/>
      <c r="HOC1299" s="8"/>
      <c r="HOD1299" s="8"/>
      <c r="HOE1299" s="8"/>
      <c r="HOF1299" s="8"/>
      <c r="HOG1299" s="8"/>
      <c r="HOH1299" s="8"/>
      <c r="HOI1299" s="8"/>
      <c r="HOJ1299" s="8"/>
      <c r="HOK1299" s="8"/>
      <c r="HOL1299" s="8"/>
      <c r="HOM1299" s="8"/>
      <c r="HON1299" s="8"/>
      <c r="HOO1299" s="8"/>
      <c r="HOP1299" s="8"/>
      <c r="HOQ1299" s="8"/>
      <c r="HOR1299" s="8"/>
      <c r="HOS1299" s="8"/>
      <c r="HOT1299" s="8"/>
      <c r="HOU1299" s="8"/>
      <c r="HOV1299" s="8"/>
      <c r="HOW1299" s="8"/>
      <c r="HOX1299" s="8"/>
      <c r="HOY1299" s="8"/>
      <c r="HOZ1299" s="8"/>
      <c r="HPA1299" s="8"/>
      <c r="HPB1299" s="8"/>
      <c r="HPC1299" s="8"/>
      <c r="HPD1299" s="8"/>
      <c r="HPE1299" s="8"/>
      <c r="HPF1299" s="8"/>
      <c r="HPG1299" s="8"/>
      <c r="HPH1299" s="8"/>
      <c r="HPI1299" s="8"/>
      <c r="HPJ1299" s="8"/>
      <c r="HPK1299" s="8"/>
      <c r="HPL1299" s="8"/>
      <c r="HPM1299" s="8"/>
      <c r="HPN1299" s="8"/>
      <c r="HPO1299" s="8"/>
      <c r="HPP1299" s="8"/>
      <c r="HPQ1299" s="8"/>
      <c r="HPR1299" s="8"/>
      <c r="HPS1299" s="8"/>
      <c r="HPT1299" s="8"/>
      <c r="HPU1299" s="8"/>
      <c r="HPV1299" s="8"/>
      <c r="HPW1299" s="8"/>
      <c r="HPX1299" s="8"/>
      <c r="HPY1299" s="8"/>
      <c r="HPZ1299" s="8"/>
      <c r="HQA1299" s="8"/>
      <c r="HQB1299" s="8"/>
      <c r="HQC1299" s="8"/>
      <c r="HQD1299" s="8"/>
      <c r="HQE1299" s="8"/>
      <c r="HQF1299" s="8"/>
      <c r="HQG1299" s="8"/>
      <c r="HQH1299" s="8"/>
      <c r="HQI1299" s="8"/>
      <c r="HQJ1299" s="8"/>
      <c r="HQK1299" s="8"/>
      <c r="HQL1299" s="8"/>
      <c r="HQM1299" s="8"/>
      <c r="HQN1299" s="8"/>
      <c r="HQO1299" s="8"/>
      <c r="HQP1299" s="8"/>
      <c r="HQQ1299" s="8"/>
      <c r="HQR1299" s="8"/>
      <c r="HQS1299" s="8"/>
      <c r="HQT1299" s="8"/>
      <c r="HQU1299" s="8"/>
      <c r="HQV1299" s="8"/>
      <c r="HQW1299" s="8"/>
      <c r="HQX1299" s="8"/>
      <c r="HQY1299" s="8"/>
      <c r="HQZ1299" s="8"/>
      <c r="HRA1299" s="8"/>
      <c r="HRB1299" s="8"/>
      <c r="HRC1299" s="8"/>
      <c r="HRD1299" s="8"/>
      <c r="HRE1299" s="8"/>
      <c r="HRF1299" s="8"/>
      <c r="HRG1299" s="8"/>
      <c r="HRH1299" s="8"/>
      <c r="HRI1299" s="8"/>
      <c r="HRJ1299" s="8"/>
      <c r="HRK1299" s="8"/>
      <c r="HRL1299" s="8"/>
      <c r="HRM1299" s="8"/>
      <c r="HRN1299" s="8"/>
      <c r="HRO1299" s="8"/>
      <c r="HRP1299" s="8"/>
      <c r="HRQ1299" s="8"/>
      <c r="HRR1299" s="8"/>
      <c r="HRS1299" s="8"/>
      <c r="HRT1299" s="8"/>
      <c r="HRU1299" s="8"/>
      <c r="HRV1299" s="8"/>
      <c r="HRW1299" s="8"/>
      <c r="HRX1299" s="8"/>
      <c r="HRY1299" s="8"/>
      <c r="HRZ1299" s="8"/>
      <c r="HSA1299" s="8"/>
      <c r="HSB1299" s="8"/>
      <c r="HSC1299" s="8"/>
      <c r="HSD1299" s="8"/>
      <c r="HSE1299" s="8"/>
      <c r="HSF1299" s="8"/>
      <c r="HSG1299" s="8"/>
      <c r="HSH1299" s="8"/>
      <c r="HSI1299" s="8"/>
      <c r="HSJ1299" s="8"/>
      <c r="HSK1299" s="8"/>
      <c r="HSL1299" s="8"/>
      <c r="HSM1299" s="8"/>
      <c r="HSN1299" s="8"/>
      <c r="HSO1299" s="8"/>
      <c r="HSP1299" s="8"/>
      <c r="HSQ1299" s="8"/>
      <c r="HSR1299" s="8"/>
      <c r="HSS1299" s="8"/>
      <c r="HST1299" s="8"/>
      <c r="HSU1299" s="8"/>
      <c r="HSV1299" s="8"/>
      <c r="HSW1299" s="8"/>
      <c r="HSX1299" s="8"/>
      <c r="HSY1299" s="8"/>
      <c r="HSZ1299" s="8"/>
      <c r="HTA1299" s="8"/>
      <c r="HTB1299" s="8"/>
      <c r="HTC1299" s="8"/>
      <c r="HTD1299" s="8"/>
      <c r="HTE1299" s="8"/>
      <c r="HTF1299" s="8"/>
      <c r="HTG1299" s="8"/>
      <c r="HTH1299" s="8"/>
      <c r="HTI1299" s="8"/>
      <c r="HTJ1299" s="8"/>
      <c r="HTK1299" s="8"/>
      <c r="HTL1299" s="8"/>
      <c r="HTM1299" s="8"/>
      <c r="HTN1299" s="8"/>
      <c r="HTO1299" s="8"/>
      <c r="HTP1299" s="8"/>
      <c r="HTQ1299" s="8"/>
      <c r="HTR1299" s="8"/>
      <c r="HTS1299" s="8"/>
      <c r="HTT1299" s="8"/>
      <c r="HTU1299" s="8"/>
      <c r="HTV1299" s="8"/>
      <c r="HTW1299" s="8"/>
      <c r="HTX1299" s="8"/>
      <c r="HTY1299" s="8"/>
      <c r="HTZ1299" s="8"/>
      <c r="HUA1299" s="8"/>
      <c r="HUB1299" s="8"/>
      <c r="HUC1299" s="8"/>
      <c r="HUD1299" s="8"/>
      <c r="HUE1299" s="8"/>
      <c r="HUF1299" s="8"/>
      <c r="HUG1299" s="8"/>
      <c r="HUH1299" s="8"/>
      <c r="HUI1299" s="8"/>
      <c r="HUJ1299" s="8"/>
      <c r="HUK1299" s="8"/>
      <c r="HUL1299" s="8"/>
      <c r="HUM1299" s="8"/>
      <c r="HUN1299" s="8"/>
      <c r="HUO1299" s="8"/>
      <c r="HUP1299" s="8"/>
      <c r="HUQ1299" s="8"/>
      <c r="HUR1299" s="8"/>
      <c r="HUS1299" s="8"/>
      <c r="HUT1299" s="8"/>
      <c r="HUU1299" s="8"/>
      <c r="HUV1299" s="8"/>
      <c r="HUW1299" s="8"/>
      <c r="HUX1299" s="8"/>
      <c r="HUY1299" s="8"/>
      <c r="HUZ1299" s="8"/>
      <c r="HVA1299" s="8"/>
      <c r="HVB1299" s="8"/>
      <c r="HVC1299" s="8"/>
      <c r="HVD1299" s="8"/>
      <c r="HVE1299" s="8"/>
      <c r="HVF1299" s="8"/>
      <c r="HVG1299" s="8"/>
      <c r="HVH1299" s="8"/>
      <c r="HVI1299" s="8"/>
      <c r="HVJ1299" s="8"/>
      <c r="HVK1299" s="8"/>
      <c r="HVL1299" s="8"/>
      <c r="HVM1299" s="8"/>
      <c r="HVN1299" s="8"/>
      <c r="HVO1299" s="8"/>
      <c r="HVP1299" s="8"/>
      <c r="HVQ1299" s="8"/>
      <c r="HVR1299" s="8"/>
      <c r="HVS1299" s="8"/>
      <c r="HVT1299" s="8"/>
      <c r="HVU1299" s="8"/>
      <c r="HVV1299" s="8"/>
      <c r="HVW1299" s="8"/>
      <c r="HVX1299" s="8"/>
      <c r="HVY1299" s="8"/>
      <c r="HVZ1299" s="8"/>
      <c r="HWA1299" s="8"/>
      <c r="HWB1299" s="8"/>
      <c r="HWC1299" s="8"/>
      <c r="HWD1299" s="8"/>
      <c r="HWE1299" s="8"/>
      <c r="HWF1299" s="8"/>
      <c r="HWG1299" s="8"/>
      <c r="HWH1299" s="8"/>
      <c r="HWI1299" s="8"/>
      <c r="HWJ1299" s="8"/>
      <c r="HWK1299" s="8"/>
      <c r="HWL1299" s="8"/>
      <c r="HWM1299" s="8"/>
      <c r="HWN1299" s="8"/>
      <c r="HWO1299" s="8"/>
      <c r="HWP1299" s="8"/>
      <c r="HWQ1299" s="8"/>
      <c r="HWR1299" s="8"/>
      <c r="HWS1299" s="8"/>
      <c r="HWT1299" s="8"/>
      <c r="HWU1299" s="8"/>
      <c r="HWV1299" s="8"/>
      <c r="HWW1299" s="8"/>
      <c r="HWX1299" s="8"/>
      <c r="HWY1299" s="8"/>
      <c r="HWZ1299" s="8"/>
      <c r="HXA1299" s="8"/>
      <c r="HXB1299" s="8"/>
      <c r="HXC1299" s="8"/>
      <c r="HXD1299" s="8"/>
      <c r="HXE1299" s="8"/>
      <c r="HXF1299" s="8"/>
      <c r="HXG1299" s="8"/>
      <c r="HXH1299" s="8"/>
      <c r="HXI1299" s="8"/>
      <c r="HXJ1299" s="8"/>
      <c r="HXK1299" s="8"/>
      <c r="HXL1299" s="8"/>
      <c r="HXM1299" s="8"/>
      <c r="HXN1299" s="8"/>
      <c r="HXO1299" s="8"/>
      <c r="HXP1299" s="8"/>
      <c r="HXQ1299" s="8"/>
      <c r="HXR1299" s="8"/>
      <c r="HXS1299" s="8"/>
      <c r="HXT1299" s="8"/>
      <c r="HXU1299" s="8"/>
      <c r="HXV1299" s="8"/>
      <c r="HXW1299" s="8"/>
      <c r="HXX1299" s="8"/>
      <c r="HXY1299" s="8"/>
      <c r="HXZ1299" s="8"/>
      <c r="HYA1299" s="8"/>
      <c r="HYB1299" s="8"/>
      <c r="HYC1299" s="8"/>
      <c r="HYD1299" s="8"/>
      <c r="HYE1299" s="8"/>
      <c r="HYF1299" s="8"/>
      <c r="HYG1299" s="8"/>
      <c r="HYH1299" s="8"/>
      <c r="HYI1299" s="8"/>
      <c r="HYJ1299" s="8"/>
      <c r="HYK1299" s="8"/>
      <c r="HYL1299" s="8"/>
      <c r="HYM1299" s="8"/>
      <c r="HYN1299" s="8"/>
      <c r="HYO1299" s="8"/>
      <c r="HYP1299" s="8"/>
      <c r="HYQ1299" s="8"/>
      <c r="HYR1299" s="8"/>
      <c r="HYS1299" s="8"/>
      <c r="HYT1299" s="8"/>
      <c r="HYU1299" s="8"/>
      <c r="HYV1299" s="8"/>
      <c r="HYW1299" s="8"/>
      <c r="HYX1299" s="8"/>
      <c r="HYY1299" s="8"/>
      <c r="HYZ1299" s="8"/>
      <c r="HZA1299" s="8"/>
      <c r="HZB1299" s="8"/>
      <c r="HZC1299" s="8"/>
      <c r="HZD1299" s="8"/>
      <c r="HZE1299" s="8"/>
      <c r="HZF1299" s="8"/>
      <c r="HZG1299" s="8"/>
      <c r="HZH1299" s="8"/>
      <c r="HZI1299" s="8"/>
      <c r="HZJ1299" s="8"/>
      <c r="HZK1299" s="8"/>
      <c r="HZL1299" s="8"/>
      <c r="HZM1299" s="8"/>
      <c r="HZN1299" s="8"/>
      <c r="HZO1299" s="8"/>
      <c r="HZP1299" s="8"/>
      <c r="HZQ1299" s="8"/>
      <c r="HZR1299" s="8"/>
      <c r="HZS1299" s="8"/>
      <c r="HZT1299" s="8"/>
      <c r="HZU1299" s="8"/>
      <c r="HZV1299" s="8"/>
      <c r="HZW1299" s="8"/>
      <c r="HZX1299" s="8"/>
      <c r="HZY1299" s="8"/>
      <c r="HZZ1299" s="8"/>
      <c r="IAA1299" s="8"/>
      <c r="IAB1299" s="8"/>
      <c r="IAC1299" s="8"/>
      <c r="IAD1299" s="8"/>
      <c r="IAE1299" s="8"/>
      <c r="IAF1299" s="8"/>
      <c r="IAG1299" s="8"/>
      <c r="IAH1299" s="8"/>
      <c r="IAI1299" s="8"/>
      <c r="IAJ1299" s="8"/>
      <c r="IAK1299" s="8"/>
      <c r="IAL1299" s="8"/>
      <c r="IAM1299" s="8"/>
      <c r="IAN1299" s="8"/>
      <c r="IAO1299" s="8"/>
      <c r="IAP1299" s="8"/>
      <c r="IAQ1299" s="8"/>
      <c r="IAR1299" s="8"/>
      <c r="IAS1299" s="8"/>
      <c r="IAT1299" s="8"/>
      <c r="IAU1299" s="8"/>
      <c r="IAV1299" s="8"/>
      <c r="IAW1299" s="8"/>
      <c r="IAX1299" s="8"/>
      <c r="IAY1299" s="8"/>
      <c r="IAZ1299" s="8"/>
      <c r="IBA1299" s="8"/>
      <c r="IBB1299" s="8"/>
      <c r="IBC1299" s="8"/>
      <c r="IBD1299" s="8"/>
      <c r="IBE1299" s="8"/>
      <c r="IBF1299" s="8"/>
      <c r="IBG1299" s="8"/>
      <c r="IBH1299" s="8"/>
      <c r="IBI1299" s="8"/>
      <c r="IBJ1299" s="8"/>
      <c r="IBK1299" s="8"/>
      <c r="IBL1299" s="8"/>
      <c r="IBM1299" s="8"/>
      <c r="IBN1299" s="8"/>
      <c r="IBO1299" s="8"/>
      <c r="IBP1299" s="8"/>
      <c r="IBQ1299" s="8"/>
      <c r="IBR1299" s="8"/>
      <c r="IBS1299" s="8"/>
      <c r="IBT1299" s="8"/>
      <c r="IBU1299" s="8"/>
      <c r="IBV1299" s="8"/>
      <c r="IBW1299" s="8"/>
      <c r="IBX1299" s="8"/>
      <c r="IBY1299" s="8"/>
      <c r="IBZ1299" s="8"/>
      <c r="ICA1299" s="8"/>
      <c r="ICB1299" s="8"/>
      <c r="ICC1299" s="8"/>
      <c r="ICD1299" s="8"/>
      <c r="ICE1299" s="8"/>
      <c r="ICF1299" s="8"/>
      <c r="ICG1299" s="8"/>
      <c r="ICH1299" s="8"/>
      <c r="ICI1299" s="8"/>
      <c r="ICJ1299" s="8"/>
      <c r="ICK1299" s="8"/>
      <c r="ICL1299" s="8"/>
      <c r="ICM1299" s="8"/>
      <c r="ICN1299" s="8"/>
      <c r="ICO1299" s="8"/>
      <c r="ICP1299" s="8"/>
      <c r="ICQ1299" s="8"/>
      <c r="ICR1299" s="8"/>
      <c r="ICS1299" s="8"/>
      <c r="ICT1299" s="8"/>
      <c r="ICU1299" s="8"/>
      <c r="ICV1299" s="8"/>
      <c r="ICW1299" s="8"/>
      <c r="ICX1299" s="8"/>
      <c r="ICY1299" s="8"/>
      <c r="ICZ1299" s="8"/>
      <c r="IDA1299" s="8"/>
      <c r="IDB1299" s="8"/>
      <c r="IDC1299" s="8"/>
      <c r="IDD1299" s="8"/>
      <c r="IDE1299" s="8"/>
      <c r="IDF1299" s="8"/>
      <c r="IDG1299" s="8"/>
      <c r="IDH1299" s="8"/>
      <c r="IDI1299" s="8"/>
      <c r="IDJ1299" s="8"/>
      <c r="IDK1299" s="8"/>
      <c r="IDL1299" s="8"/>
      <c r="IDM1299" s="8"/>
      <c r="IDN1299" s="8"/>
      <c r="IDO1299" s="8"/>
      <c r="IDP1299" s="8"/>
      <c r="IDQ1299" s="8"/>
      <c r="IDR1299" s="8"/>
      <c r="IDS1299" s="8"/>
      <c r="IDT1299" s="8"/>
      <c r="IDU1299" s="8"/>
      <c r="IDV1299" s="8"/>
      <c r="IDW1299" s="8"/>
      <c r="IDX1299" s="8"/>
      <c r="IDY1299" s="8"/>
      <c r="IDZ1299" s="8"/>
      <c r="IEA1299" s="8"/>
      <c r="IEB1299" s="8"/>
      <c r="IEC1299" s="8"/>
      <c r="IED1299" s="8"/>
      <c r="IEE1299" s="8"/>
      <c r="IEF1299" s="8"/>
      <c r="IEG1299" s="8"/>
      <c r="IEH1299" s="8"/>
      <c r="IEI1299" s="8"/>
      <c r="IEJ1299" s="8"/>
      <c r="IEK1299" s="8"/>
      <c r="IEL1299" s="8"/>
      <c r="IEM1299" s="8"/>
      <c r="IEN1299" s="8"/>
      <c r="IEO1299" s="8"/>
      <c r="IEP1299" s="8"/>
      <c r="IEQ1299" s="8"/>
      <c r="IER1299" s="8"/>
      <c r="IES1299" s="8"/>
      <c r="IET1299" s="8"/>
      <c r="IEU1299" s="8"/>
      <c r="IEV1299" s="8"/>
      <c r="IEW1299" s="8"/>
      <c r="IEX1299" s="8"/>
      <c r="IEY1299" s="8"/>
      <c r="IEZ1299" s="8"/>
      <c r="IFA1299" s="8"/>
      <c r="IFB1299" s="8"/>
      <c r="IFC1299" s="8"/>
      <c r="IFD1299" s="8"/>
      <c r="IFE1299" s="8"/>
      <c r="IFF1299" s="8"/>
      <c r="IFG1299" s="8"/>
      <c r="IFH1299" s="8"/>
      <c r="IFI1299" s="8"/>
      <c r="IFJ1299" s="8"/>
      <c r="IFK1299" s="8"/>
      <c r="IFL1299" s="8"/>
      <c r="IFM1299" s="8"/>
      <c r="IFN1299" s="8"/>
      <c r="IFO1299" s="8"/>
      <c r="IFP1299" s="8"/>
      <c r="IFQ1299" s="8"/>
      <c r="IFR1299" s="8"/>
      <c r="IFS1299" s="8"/>
      <c r="IFT1299" s="8"/>
      <c r="IFU1299" s="8"/>
      <c r="IFV1299" s="8"/>
      <c r="IFW1299" s="8"/>
      <c r="IFX1299" s="8"/>
      <c r="IFY1299" s="8"/>
      <c r="IFZ1299" s="8"/>
      <c r="IGA1299" s="8"/>
      <c r="IGB1299" s="8"/>
      <c r="IGC1299" s="8"/>
      <c r="IGD1299" s="8"/>
      <c r="IGE1299" s="8"/>
      <c r="IGF1299" s="8"/>
      <c r="IGG1299" s="8"/>
      <c r="IGH1299" s="8"/>
      <c r="IGI1299" s="8"/>
      <c r="IGJ1299" s="8"/>
      <c r="IGK1299" s="8"/>
      <c r="IGL1299" s="8"/>
      <c r="IGM1299" s="8"/>
      <c r="IGN1299" s="8"/>
      <c r="IGO1299" s="8"/>
      <c r="IGP1299" s="8"/>
      <c r="IGQ1299" s="8"/>
      <c r="IGR1299" s="8"/>
      <c r="IGS1299" s="8"/>
      <c r="IGT1299" s="8"/>
      <c r="IGU1299" s="8"/>
      <c r="IGV1299" s="8"/>
      <c r="IGW1299" s="8"/>
      <c r="IGX1299" s="8"/>
      <c r="IGY1299" s="8"/>
      <c r="IGZ1299" s="8"/>
      <c r="IHA1299" s="8"/>
      <c r="IHB1299" s="8"/>
      <c r="IHC1299" s="8"/>
      <c r="IHD1299" s="8"/>
      <c r="IHE1299" s="8"/>
      <c r="IHF1299" s="8"/>
      <c r="IHG1299" s="8"/>
      <c r="IHH1299" s="8"/>
      <c r="IHI1299" s="8"/>
      <c r="IHJ1299" s="8"/>
      <c r="IHK1299" s="8"/>
      <c r="IHL1299" s="8"/>
      <c r="IHM1299" s="8"/>
      <c r="IHN1299" s="8"/>
      <c r="IHO1299" s="8"/>
      <c r="IHP1299" s="8"/>
      <c r="IHQ1299" s="8"/>
      <c r="IHR1299" s="8"/>
      <c r="IHS1299" s="8"/>
      <c r="IHT1299" s="8"/>
      <c r="IHU1299" s="8"/>
      <c r="IHV1299" s="8"/>
      <c r="IHW1299" s="8"/>
      <c r="IHX1299" s="8"/>
      <c r="IHY1299" s="8"/>
      <c r="IHZ1299" s="8"/>
      <c r="IIA1299" s="8"/>
      <c r="IIB1299" s="8"/>
      <c r="IIC1299" s="8"/>
      <c r="IID1299" s="8"/>
      <c r="IIE1299" s="8"/>
      <c r="IIF1299" s="8"/>
      <c r="IIG1299" s="8"/>
      <c r="IIH1299" s="8"/>
      <c r="III1299" s="8"/>
      <c r="IIJ1299" s="8"/>
      <c r="IIK1299" s="8"/>
      <c r="IIL1299" s="8"/>
      <c r="IIM1299" s="8"/>
      <c r="IIN1299" s="8"/>
      <c r="IIO1299" s="8"/>
      <c r="IIP1299" s="8"/>
      <c r="IIQ1299" s="8"/>
      <c r="IIR1299" s="8"/>
      <c r="IIS1299" s="8"/>
      <c r="IIT1299" s="8"/>
      <c r="IIU1299" s="8"/>
      <c r="IIV1299" s="8"/>
      <c r="IIW1299" s="8"/>
      <c r="IIX1299" s="8"/>
      <c r="IIY1299" s="8"/>
      <c r="IIZ1299" s="8"/>
      <c r="IJA1299" s="8"/>
      <c r="IJB1299" s="8"/>
      <c r="IJC1299" s="8"/>
      <c r="IJD1299" s="8"/>
      <c r="IJE1299" s="8"/>
      <c r="IJF1299" s="8"/>
      <c r="IJG1299" s="8"/>
      <c r="IJH1299" s="8"/>
      <c r="IJI1299" s="8"/>
      <c r="IJJ1299" s="8"/>
      <c r="IJK1299" s="8"/>
      <c r="IJL1299" s="8"/>
      <c r="IJM1299" s="8"/>
      <c r="IJN1299" s="8"/>
      <c r="IJO1299" s="8"/>
      <c r="IJP1299" s="8"/>
      <c r="IJQ1299" s="8"/>
      <c r="IJR1299" s="8"/>
      <c r="IJS1299" s="8"/>
      <c r="IJT1299" s="8"/>
      <c r="IJU1299" s="8"/>
      <c r="IJV1299" s="8"/>
      <c r="IJW1299" s="8"/>
      <c r="IJX1299" s="8"/>
      <c r="IJY1299" s="8"/>
      <c r="IJZ1299" s="8"/>
      <c r="IKA1299" s="8"/>
      <c r="IKB1299" s="8"/>
      <c r="IKC1299" s="8"/>
      <c r="IKD1299" s="8"/>
      <c r="IKE1299" s="8"/>
      <c r="IKF1299" s="8"/>
      <c r="IKG1299" s="8"/>
      <c r="IKH1299" s="8"/>
      <c r="IKI1299" s="8"/>
      <c r="IKJ1299" s="8"/>
      <c r="IKK1299" s="8"/>
      <c r="IKL1299" s="8"/>
      <c r="IKM1299" s="8"/>
      <c r="IKN1299" s="8"/>
      <c r="IKO1299" s="8"/>
      <c r="IKP1299" s="8"/>
      <c r="IKQ1299" s="8"/>
      <c r="IKR1299" s="8"/>
      <c r="IKS1299" s="8"/>
      <c r="IKT1299" s="8"/>
      <c r="IKU1299" s="8"/>
      <c r="IKV1299" s="8"/>
      <c r="IKW1299" s="8"/>
      <c r="IKX1299" s="8"/>
      <c r="IKY1299" s="8"/>
      <c r="IKZ1299" s="8"/>
      <c r="ILA1299" s="8"/>
      <c r="ILB1299" s="8"/>
      <c r="ILC1299" s="8"/>
      <c r="ILD1299" s="8"/>
      <c r="ILE1299" s="8"/>
      <c r="ILF1299" s="8"/>
      <c r="ILG1299" s="8"/>
      <c r="ILH1299" s="8"/>
      <c r="ILI1299" s="8"/>
      <c r="ILJ1299" s="8"/>
      <c r="ILK1299" s="8"/>
      <c r="ILL1299" s="8"/>
      <c r="ILM1299" s="8"/>
      <c r="ILN1299" s="8"/>
      <c r="ILO1299" s="8"/>
      <c r="ILP1299" s="8"/>
      <c r="ILQ1299" s="8"/>
      <c r="ILR1299" s="8"/>
      <c r="ILS1299" s="8"/>
      <c r="ILT1299" s="8"/>
      <c r="ILU1299" s="8"/>
      <c r="ILV1299" s="8"/>
      <c r="ILW1299" s="8"/>
      <c r="ILX1299" s="8"/>
      <c r="ILY1299" s="8"/>
      <c r="ILZ1299" s="8"/>
      <c r="IMA1299" s="8"/>
      <c r="IMB1299" s="8"/>
      <c r="IMC1299" s="8"/>
      <c r="IMD1299" s="8"/>
      <c r="IME1299" s="8"/>
      <c r="IMF1299" s="8"/>
      <c r="IMG1299" s="8"/>
      <c r="IMH1299" s="8"/>
      <c r="IMI1299" s="8"/>
      <c r="IMJ1299" s="8"/>
      <c r="IMK1299" s="8"/>
      <c r="IML1299" s="8"/>
      <c r="IMM1299" s="8"/>
      <c r="IMN1299" s="8"/>
      <c r="IMO1299" s="8"/>
      <c r="IMP1299" s="8"/>
      <c r="IMQ1299" s="8"/>
      <c r="IMR1299" s="8"/>
      <c r="IMS1299" s="8"/>
      <c r="IMT1299" s="8"/>
      <c r="IMU1299" s="8"/>
      <c r="IMV1299" s="8"/>
      <c r="IMW1299" s="8"/>
      <c r="IMX1299" s="8"/>
      <c r="IMY1299" s="8"/>
      <c r="IMZ1299" s="8"/>
      <c r="INA1299" s="8"/>
      <c r="INB1299" s="8"/>
      <c r="INC1299" s="8"/>
      <c r="IND1299" s="8"/>
      <c r="INE1299" s="8"/>
      <c r="INF1299" s="8"/>
      <c r="ING1299" s="8"/>
      <c r="INH1299" s="8"/>
      <c r="INI1299" s="8"/>
      <c r="INJ1299" s="8"/>
      <c r="INK1299" s="8"/>
      <c r="INL1299" s="8"/>
      <c r="INM1299" s="8"/>
      <c r="INN1299" s="8"/>
      <c r="INO1299" s="8"/>
      <c r="INP1299" s="8"/>
      <c r="INQ1299" s="8"/>
      <c r="INR1299" s="8"/>
      <c r="INS1299" s="8"/>
      <c r="INT1299" s="8"/>
      <c r="INU1299" s="8"/>
      <c r="INV1299" s="8"/>
      <c r="INW1299" s="8"/>
      <c r="INX1299" s="8"/>
      <c r="INY1299" s="8"/>
      <c r="INZ1299" s="8"/>
      <c r="IOA1299" s="8"/>
      <c r="IOB1299" s="8"/>
      <c r="IOC1299" s="8"/>
      <c r="IOD1299" s="8"/>
      <c r="IOE1299" s="8"/>
      <c r="IOF1299" s="8"/>
      <c r="IOG1299" s="8"/>
      <c r="IOH1299" s="8"/>
      <c r="IOI1299" s="8"/>
      <c r="IOJ1299" s="8"/>
      <c r="IOK1299" s="8"/>
      <c r="IOL1299" s="8"/>
      <c r="IOM1299" s="8"/>
      <c r="ION1299" s="8"/>
      <c r="IOO1299" s="8"/>
      <c r="IOP1299" s="8"/>
      <c r="IOQ1299" s="8"/>
      <c r="IOR1299" s="8"/>
      <c r="IOS1299" s="8"/>
      <c r="IOT1299" s="8"/>
      <c r="IOU1299" s="8"/>
      <c r="IOV1299" s="8"/>
      <c r="IOW1299" s="8"/>
      <c r="IOX1299" s="8"/>
      <c r="IOY1299" s="8"/>
      <c r="IOZ1299" s="8"/>
      <c r="IPA1299" s="8"/>
      <c r="IPB1299" s="8"/>
      <c r="IPC1299" s="8"/>
      <c r="IPD1299" s="8"/>
      <c r="IPE1299" s="8"/>
      <c r="IPF1299" s="8"/>
      <c r="IPG1299" s="8"/>
      <c r="IPH1299" s="8"/>
      <c r="IPI1299" s="8"/>
      <c r="IPJ1299" s="8"/>
      <c r="IPK1299" s="8"/>
      <c r="IPL1299" s="8"/>
      <c r="IPM1299" s="8"/>
      <c r="IPN1299" s="8"/>
      <c r="IPO1299" s="8"/>
      <c r="IPP1299" s="8"/>
      <c r="IPQ1299" s="8"/>
      <c r="IPR1299" s="8"/>
      <c r="IPS1299" s="8"/>
      <c r="IPT1299" s="8"/>
      <c r="IPU1299" s="8"/>
      <c r="IPV1299" s="8"/>
      <c r="IPW1299" s="8"/>
      <c r="IPX1299" s="8"/>
      <c r="IPY1299" s="8"/>
      <c r="IPZ1299" s="8"/>
      <c r="IQA1299" s="8"/>
      <c r="IQB1299" s="8"/>
      <c r="IQC1299" s="8"/>
      <c r="IQD1299" s="8"/>
      <c r="IQE1299" s="8"/>
      <c r="IQF1299" s="8"/>
      <c r="IQG1299" s="8"/>
      <c r="IQH1299" s="8"/>
      <c r="IQI1299" s="8"/>
      <c r="IQJ1299" s="8"/>
      <c r="IQK1299" s="8"/>
      <c r="IQL1299" s="8"/>
      <c r="IQM1299" s="8"/>
      <c r="IQN1299" s="8"/>
      <c r="IQO1299" s="8"/>
      <c r="IQP1299" s="8"/>
      <c r="IQQ1299" s="8"/>
      <c r="IQR1299" s="8"/>
      <c r="IQS1299" s="8"/>
      <c r="IQT1299" s="8"/>
      <c r="IQU1299" s="8"/>
      <c r="IQV1299" s="8"/>
      <c r="IQW1299" s="8"/>
      <c r="IQX1299" s="8"/>
      <c r="IQY1299" s="8"/>
      <c r="IQZ1299" s="8"/>
      <c r="IRA1299" s="8"/>
      <c r="IRB1299" s="8"/>
      <c r="IRC1299" s="8"/>
      <c r="IRD1299" s="8"/>
      <c r="IRE1299" s="8"/>
      <c r="IRF1299" s="8"/>
      <c r="IRG1299" s="8"/>
      <c r="IRH1299" s="8"/>
      <c r="IRI1299" s="8"/>
      <c r="IRJ1299" s="8"/>
      <c r="IRK1299" s="8"/>
      <c r="IRL1299" s="8"/>
      <c r="IRM1299" s="8"/>
      <c r="IRN1299" s="8"/>
      <c r="IRO1299" s="8"/>
      <c r="IRP1299" s="8"/>
      <c r="IRQ1299" s="8"/>
      <c r="IRR1299" s="8"/>
      <c r="IRS1299" s="8"/>
      <c r="IRT1299" s="8"/>
      <c r="IRU1299" s="8"/>
      <c r="IRV1299" s="8"/>
      <c r="IRW1299" s="8"/>
      <c r="IRX1299" s="8"/>
      <c r="IRY1299" s="8"/>
      <c r="IRZ1299" s="8"/>
      <c r="ISA1299" s="8"/>
      <c r="ISB1299" s="8"/>
      <c r="ISC1299" s="8"/>
      <c r="ISD1299" s="8"/>
      <c r="ISE1299" s="8"/>
      <c r="ISF1299" s="8"/>
      <c r="ISG1299" s="8"/>
      <c r="ISH1299" s="8"/>
      <c r="ISI1299" s="8"/>
      <c r="ISJ1299" s="8"/>
      <c r="ISK1299" s="8"/>
      <c r="ISL1299" s="8"/>
      <c r="ISM1299" s="8"/>
      <c r="ISN1299" s="8"/>
      <c r="ISO1299" s="8"/>
      <c r="ISP1299" s="8"/>
      <c r="ISQ1299" s="8"/>
      <c r="ISR1299" s="8"/>
      <c r="ISS1299" s="8"/>
      <c r="IST1299" s="8"/>
      <c r="ISU1299" s="8"/>
      <c r="ISV1299" s="8"/>
      <c r="ISW1299" s="8"/>
      <c r="ISX1299" s="8"/>
      <c r="ISY1299" s="8"/>
      <c r="ISZ1299" s="8"/>
      <c r="ITA1299" s="8"/>
      <c r="ITB1299" s="8"/>
      <c r="ITC1299" s="8"/>
      <c r="ITD1299" s="8"/>
      <c r="ITE1299" s="8"/>
      <c r="ITF1299" s="8"/>
      <c r="ITG1299" s="8"/>
      <c r="ITH1299" s="8"/>
      <c r="ITI1299" s="8"/>
      <c r="ITJ1299" s="8"/>
      <c r="ITK1299" s="8"/>
      <c r="ITL1299" s="8"/>
      <c r="ITM1299" s="8"/>
      <c r="ITN1299" s="8"/>
      <c r="ITO1299" s="8"/>
      <c r="ITP1299" s="8"/>
      <c r="ITQ1299" s="8"/>
      <c r="ITR1299" s="8"/>
      <c r="ITS1299" s="8"/>
      <c r="ITT1299" s="8"/>
      <c r="ITU1299" s="8"/>
      <c r="ITV1299" s="8"/>
      <c r="ITW1299" s="8"/>
      <c r="ITX1299" s="8"/>
      <c r="ITY1299" s="8"/>
      <c r="ITZ1299" s="8"/>
      <c r="IUA1299" s="8"/>
      <c r="IUB1299" s="8"/>
      <c r="IUC1299" s="8"/>
      <c r="IUD1299" s="8"/>
      <c r="IUE1299" s="8"/>
      <c r="IUF1299" s="8"/>
      <c r="IUG1299" s="8"/>
      <c r="IUH1299" s="8"/>
      <c r="IUI1299" s="8"/>
      <c r="IUJ1299" s="8"/>
      <c r="IUK1299" s="8"/>
      <c r="IUL1299" s="8"/>
      <c r="IUM1299" s="8"/>
      <c r="IUN1299" s="8"/>
      <c r="IUO1299" s="8"/>
      <c r="IUP1299" s="8"/>
      <c r="IUQ1299" s="8"/>
      <c r="IUR1299" s="8"/>
      <c r="IUS1299" s="8"/>
      <c r="IUT1299" s="8"/>
      <c r="IUU1299" s="8"/>
      <c r="IUV1299" s="8"/>
      <c r="IUW1299" s="8"/>
      <c r="IUX1299" s="8"/>
      <c r="IUY1299" s="8"/>
      <c r="IUZ1299" s="8"/>
      <c r="IVA1299" s="8"/>
      <c r="IVB1299" s="8"/>
      <c r="IVC1299" s="8"/>
      <c r="IVD1299" s="8"/>
      <c r="IVE1299" s="8"/>
      <c r="IVF1299" s="8"/>
      <c r="IVG1299" s="8"/>
      <c r="IVH1299" s="8"/>
      <c r="IVI1299" s="8"/>
      <c r="IVJ1299" s="8"/>
      <c r="IVK1299" s="8"/>
      <c r="IVL1299" s="8"/>
      <c r="IVM1299" s="8"/>
      <c r="IVN1299" s="8"/>
      <c r="IVO1299" s="8"/>
      <c r="IVP1299" s="8"/>
      <c r="IVQ1299" s="8"/>
      <c r="IVR1299" s="8"/>
      <c r="IVS1299" s="8"/>
      <c r="IVT1299" s="8"/>
      <c r="IVU1299" s="8"/>
      <c r="IVV1299" s="8"/>
      <c r="IVW1299" s="8"/>
      <c r="IVX1299" s="8"/>
      <c r="IVY1299" s="8"/>
      <c r="IVZ1299" s="8"/>
      <c r="IWA1299" s="8"/>
      <c r="IWB1299" s="8"/>
      <c r="IWC1299" s="8"/>
      <c r="IWD1299" s="8"/>
      <c r="IWE1299" s="8"/>
      <c r="IWF1299" s="8"/>
      <c r="IWG1299" s="8"/>
      <c r="IWH1299" s="8"/>
      <c r="IWI1299" s="8"/>
      <c r="IWJ1299" s="8"/>
      <c r="IWK1299" s="8"/>
      <c r="IWL1299" s="8"/>
      <c r="IWM1299" s="8"/>
      <c r="IWN1299" s="8"/>
      <c r="IWO1299" s="8"/>
      <c r="IWP1299" s="8"/>
      <c r="IWQ1299" s="8"/>
      <c r="IWR1299" s="8"/>
      <c r="IWS1299" s="8"/>
      <c r="IWT1299" s="8"/>
      <c r="IWU1299" s="8"/>
      <c r="IWV1299" s="8"/>
      <c r="IWW1299" s="8"/>
      <c r="IWX1299" s="8"/>
      <c r="IWY1299" s="8"/>
      <c r="IWZ1299" s="8"/>
      <c r="IXA1299" s="8"/>
      <c r="IXB1299" s="8"/>
      <c r="IXC1299" s="8"/>
      <c r="IXD1299" s="8"/>
      <c r="IXE1299" s="8"/>
      <c r="IXF1299" s="8"/>
      <c r="IXG1299" s="8"/>
      <c r="IXH1299" s="8"/>
      <c r="IXI1299" s="8"/>
      <c r="IXJ1299" s="8"/>
      <c r="IXK1299" s="8"/>
      <c r="IXL1299" s="8"/>
      <c r="IXM1299" s="8"/>
      <c r="IXN1299" s="8"/>
      <c r="IXO1299" s="8"/>
      <c r="IXP1299" s="8"/>
      <c r="IXQ1299" s="8"/>
      <c r="IXR1299" s="8"/>
      <c r="IXS1299" s="8"/>
      <c r="IXT1299" s="8"/>
      <c r="IXU1299" s="8"/>
      <c r="IXV1299" s="8"/>
      <c r="IXW1299" s="8"/>
      <c r="IXX1299" s="8"/>
      <c r="IXY1299" s="8"/>
      <c r="IXZ1299" s="8"/>
      <c r="IYA1299" s="8"/>
      <c r="IYB1299" s="8"/>
      <c r="IYC1299" s="8"/>
      <c r="IYD1299" s="8"/>
      <c r="IYE1299" s="8"/>
      <c r="IYF1299" s="8"/>
      <c r="IYG1299" s="8"/>
      <c r="IYH1299" s="8"/>
      <c r="IYI1299" s="8"/>
      <c r="IYJ1299" s="8"/>
      <c r="IYK1299" s="8"/>
      <c r="IYL1299" s="8"/>
      <c r="IYM1299" s="8"/>
      <c r="IYN1299" s="8"/>
      <c r="IYO1299" s="8"/>
      <c r="IYP1299" s="8"/>
      <c r="IYQ1299" s="8"/>
      <c r="IYR1299" s="8"/>
      <c r="IYS1299" s="8"/>
      <c r="IYT1299" s="8"/>
      <c r="IYU1299" s="8"/>
      <c r="IYV1299" s="8"/>
      <c r="IYW1299" s="8"/>
      <c r="IYX1299" s="8"/>
      <c r="IYY1299" s="8"/>
      <c r="IYZ1299" s="8"/>
      <c r="IZA1299" s="8"/>
      <c r="IZB1299" s="8"/>
      <c r="IZC1299" s="8"/>
      <c r="IZD1299" s="8"/>
      <c r="IZE1299" s="8"/>
      <c r="IZF1299" s="8"/>
      <c r="IZG1299" s="8"/>
      <c r="IZH1299" s="8"/>
      <c r="IZI1299" s="8"/>
      <c r="IZJ1299" s="8"/>
      <c r="IZK1299" s="8"/>
      <c r="IZL1299" s="8"/>
      <c r="IZM1299" s="8"/>
      <c r="IZN1299" s="8"/>
      <c r="IZO1299" s="8"/>
      <c r="IZP1299" s="8"/>
      <c r="IZQ1299" s="8"/>
      <c r="IZR1299" s="8"/>
      <c r="IZS1299" s="8"/>
      <c r="IZT1299" s="8"/>
      <c r="IZU1299" s="8"/>
      <c r="IZV1299" s="8"/>
      <c r="IZW1299" s="8"/>
      <c r="IZX1299" s="8"/>
      <c r="IZY1299" s="8"/>
      <c r="IZZ1299" s="8"/>
      <c r="JAA1299" s="8"/>
      <c r="JAB1299" s="8"/>
      <c r="JAC1299" s="8"/>
      <c r="JAD1299" s="8"/>
      <c r="JAE1299" s="8"/>
      <c r="JAF1299" s="8"/>
      <c r="JAG1299" s="8"/>
      <c r="JAH1299" s="8"/>
      <c r="JAI1299" s="8"/>
      <c r="JAJ1299" s="8"/>
      <c r="JAK1299" s="8"/>
      <c r="JAL1299" s="8"/>
      <c r="JAM1299" s="8"/>
      <c r="JAN1299" s="8"/>
      <c r="JAO1299" s="8"/>
      <c r="JAP1299" s="8"/>
      <c r="JAQ1299" s="8"/>
      <c r="JAR1299" s="8"/>
      <c r="JAS1299" s="8"/>
      <c r="JAT1299" s="8"/>
      <c r="JAU1299" s="8"/>
      <c r="JAV1299" s="8"/>
      <c r="JAW1299" s="8"/>
      <c r="JAX1299" s="8"/>
      <c r="JAY1299" s="8"/>
      <c r="JAZ1299" s="8"/>
      <c r="JBA1299" s="8"/>
      <c r="JBB1299" s="8"/>
      <c r="JBC1299" s="8"/>
      <c r="JBD1299" s="8"/>
      <c r="JBE1299" s="8"/>
      <c r="JBF1299" s="8"/>
      <c r="JBG1299" s="8"/>
      <c r="JBH1299" s="8"/>
      <c r="JBI1299" s="8"/>
      <c r="JBJ1299" s="8"/>
      <c r="JBK1299" s="8"/>
      <c r="JBL1299" s="8"/>
      <c r="JBM1299" s="8"/>
      <c r="JBN1299" s="8"/>
      <c r="JBO1299" s="8"/>
      <c r="JBP1299" s="8"/>
      <c r="JBQ1299" s="8"/>
      <c r="JBR1299" s="8"/>
      <c r="JBS1299" s="8"/>
      <c r="JBT1299" s="8"/>
      <c r="JBU1299" s="8"/>
      <c r="JBV1299" s="8"/>
      <c r="JBW1299" s="8"/>
      <c r="JBX1299" s="8"/>
      <c r="JBY1299" s="8"/>
      <c r="JBZ1299" s="8"/>
      <c r="JCA1299" s="8"/>
      <c r="JCB1299" s="8"/>
      <c r="JCC1299" s="8"/>
      <c r="JCD1299" s="8"/>
      <c r="JCE1299" s="8"/>
      <c r="JCF1299" s="8"/>
      <c r="JCG1299" s="8"/>
      <c r="JCH1299" s="8"/>
      <c r="JCI1299" s="8"/>
      <c r="JCJ1299" s="8"/>
      <c r="JCK1299" s="8"/>
      <c r="JCL1299" s="8"/>
      <c r="JCM1299" s="8"/>
      <c r="JCN1299" s="8"/>
      <c r="JCO1299" s="8"/>
      <c r="JCP1299" s="8"/>
      <c r="JCQ1299" s="8"/>
      <c r="JCR1299" s="8"/>
      <c r="JCS1299" s="8"/>
      <c r="JCT1299" s="8"/>
      <c r="JCU1299" s="8"/>
      <c r="JCV1299" s="8"/>
      <c r="JCW1299" s="8"/>
      <c r="JCX1299" s="8"/>
      <c r="JCY1299" s="8"/>
      <c r="JCZ1299" s="8"/>
      <c r="JDA1299" s="8"/>
      <c r="JDB1299" s="8"/>
      <c r="JDC1299" s="8"/>
      <c r="JDD1299" s="8"/>
      <c r="JDE1299" s="8"/>
      <c r="JDF1299" s="8"/>
      <c r="JDG1299" s="8"/>
      <c r="JDH1299" s="8"/>
      <c r="JDI1299" s="8"/>
      <c r="JDJ1299" s="8"/>
      <c r="JDK1299" s="8"/>
      <c r="JDL1299" s="8"/>
      <c r="JDM1299" s="8"/>
      <c r="JDN1299" s="8"/>
      <c r="JDO1299" s="8"/>
      <c r="JDP1299" s="8"/>
      <c r="JDQ1299" s="8"/>
      <c r="JDR1299" s="8"/>
      <c r="JDS1299" s="8"/>
      <c r="JDT1299" s="8"/>
      <c r="JDU1299" s="8"/>
      <c r="JDV1299" s="8"/>
      <c r="JDW1299" s="8"/>
      <c r="JDX1299" s="8"/>
      <c r="JDY1299" s="8"/>
      <c r="JDZ1299" s="8"/>
      <c r="JEA1299" s="8"/>
      <c r="JEB1299" s="8"/>
      <c r="JEC1299" s="8"/>
      <c r="JED1299" s="8"/>
      <c r="JEE1299" s="8"/>
      <c r="JEF1299" s="8"/>
      <c r="JEG1299" s="8"/>
      <c r="JEH1299" s="8"/>
      <c r="JEI1299" s="8"/>
      <c r="JEJ1299" s="8"/>
      <c r="JEK1299" s="8"/>
      <c r="JEL1299" s="8"/>
      <c r="JEM1299" s="8"/>
      <c r="JEN1299" s="8"/>
      <c r="JEO1299" s="8"/>
      <c r="JEP1299" s="8"/>
      <c r="JEQ1299" s="8"/>
      <c r="JER1299" s="8"/>
      <c r="JES1299" s="8"/>
      <c r="JET1299" s="8"/>
      <c r="JEU1299" s="8"/>
      <c r="JEV1299" s="8"/>
      <c r="JEW1299" s="8"/>
      <c r="JEX1299" s="8"/>
      <c r="JEY1299" s="8"/>
      <c r="JEZ1299" s="8"/>
      <c r="JFA1299" s="8"/>
      <c r="JFB1299" s="8"/>
      <c r="JFC1299" s="8"/>
      <c r="JFD1299" s="8"/>
      <c r="JFE1299" s="8"/>
      <c r="JFF1299" s="8"/>
      <c r="JFG1299" s="8"/>
      <c r="JFH1299" s="8"/>
      <c r="JFI1299" s="8"/>
      <c r="JFJ1299" s="8"/>
      <c r="JFK1299" s="8"/>
      <c r="JFL1299" s="8"/>
      <c r="JFM1299" s="8"/>
      <c r="JFN1299" s="8"/>
      <c r="JFO1299" s="8"/>
      <c r="JFP1299" s="8"/>
      <c r="JFQ1299" s="8"/>
      <c r="JFR1299" s="8"/>
      <c r="JFS1299" s="8"/>
      <c r="JFT1299" s="8"/>
      <c r="JFU1299" s="8"/>
      <c r="JFV1299" s="8"/>
      <c r="JFW1299" s="8"/>
      <c r="JFX1299" s="8"/>
      <c r="JFY1299" s="8"/>
      <c r="JFZ1299" s="8"/>
      <c r="JGA1299" s="8"/>
      <c r="JGB1299" s="8"/>
      <c r="JGC1299" s="8"/>
      <c r="JGD1299" s="8"/>
      <c r="JGE1299" s="8"/>
      <c r="JGF1299" s="8"/>
      <c r="JGG1299" s="8"/>
      <c r="JGH1299" s="8"/>
      <c r="JGI1299" s="8"/>
      <c r="JGJ1299" s="8"/>
      <c r="JGK1299" s="8"/>
      <c r="JGL1299" s="8"/>
      <c r="JGM1299" s="8"/>
      <c r="JGN1299" s="8"/>
      <c r="JGO1299" s="8"/>
      <c r="JGP1299" s="8"/>
      <c r="JGQ1299" s="8"/>
      <c r="JGR1299" s="8"/>
      <c r="JGS1299" s="8"/>
      <c r="JGT1299" s="8"/>
      <c r="JGU1299" s="8"/>
      <c r="JGV1299" s="8"/>
      <c r="JGW1299" s="8"/>
      <c r="JGX1299" s="8"/>
      <c r="JGY1299" s="8"/>
      <c r="JGZ1299" s="8"/>
      <c r="JHA1299" s="8"/>
      <c r="JHB1299" s="8"/>
      <c r="JHC1299" s="8"/>
      <c r="JHD1299" s="8"/>
      <c r="JHE1299" s="8"/>
      <c r="JHF1299" s="8"/>
      <c r="JHG1299" s="8"/>
      <c r="JHH1299" s="8"/>
      <c r="JHI1299" s="8"/>
      <c r="JHJ1299" s="8"/>
      <c r="JHK1299" s="8"/>
      <c r="JHL1299" s="8"/>
      <c r="JHM1299" s="8"/>
      <c r="JHN1299" s="8"/>
      <c r="JHO1299" s="8"/>
      <c r="JHP1299" s="8"/>
      <c r="JHQ1299" s="8"/>
      <c r="JHR1299" s="8"/>
      <c r="JHS1299" s="8"/>
      <c r="JHT1299" s="8"/>
      <c r="JHU1299" s="8"/>
      <c r="JHV1299" s="8"/>
      <c r="JHW1299" s="8"/>
      <c r="JHX1299" s="8"/>
      <c r="JHY1299" s="8"/>
      <c r="JHZ1299" s="8"/>
      <c r="JIA1299" s="8"/>
      <c r="JIB1299" s="8"/>
      <c r="JIC1299" s="8"/>
      <c r="JID1299" s="8"/>
      <c r="JIE1299" s="8"/>
      <c r="JIF1299" s="8"/>
      <c r="JIG1299" s="8"/>
      <c r="JIH1299" s="8"/>
      <c r="JII1299" s="8"/>
      <c r="JIJ1299" s="8"/>
      <c r="JIK1299" s="8"/>
      <c r="JIL1299" s="8"/>
      <c r="JIM1299" s="8"/>
      <c r="JIN1299" s="8"/>
      <c r="JIO1299" s="8"/>
      <c r="JIP1299" s="8"/>
      <c r="JIQ1299" s="8"/>
      <c r="JIR1299" s="8"/>
      <c r="JIS1299" s="8"/>
      <c r="JIT1299" s="8"/>
      <c r="JIU1299" s="8"/>
      <c r="JIV1299" s="8"/>
      <c r="JIW1299" s="8"/>
      <c r="JIX1299" s="8"/>
      <c r="JIY1299" s="8"/>
      <c r="JIZ1299" s="8"/>
      <c r="JJA1299" s="8"/>
      <c r="JJB1299" s="8"/>
      <c r="JJC1299" s="8"/>
      <c r="JJD1299" s="8"/>
      <c r="JJE1299" s="8"/>
      <c r="JJF1299" s="8"/>
      <c r="JJG1299" s="8"/>
      <c r="JJH1299" s="8"/>
      <c r="JJI1299" s="8"/>
      <c r="JJJ1299" s="8"/>
      <c r="JJK1299" s="8"/>
      <c r="JJL1299" s="8"/>
      <c r="JJM1299" s="8"/>
      <c r="JJN1299" s="8"/>
      <c r="JJO1299" s="8"/>
      <c r="JJP1299" s="8"/>
      <c r="JJQ1299" s="8"/>
      <c r="JJR1299" s="8"/>
      <c r="JJS1299" s="8"/>
      <c r="JJT1299" s="8"/>
      <c r="JJU1299" s="8"/>
      <c r="JJV1299" s="8"/>
      <c r="JJW1299" s="8"/>
      <c r="JJX1299" s="8"/>
      <c r="JJY1299" s="8"/>
      <c r="JJZ1299" s="8"/>
      <c r="JKA1299" s="8"/>
      <c r="JKB1299" s="8"/>
      <c r="JKC1299" s="8"/>
      <c r="JKD1299" s="8"/>
      <c r="JKE1299" s="8"/>
      <c r="JKF1299" s="8"/>
      <c r="JKG1299" s="8"/>
      <c r="JKH1299" s="8"/>
      <c r="JKI1299" s="8"/>
      <c r="JKJ1299" s="8"/>
      <c r="JKK1299" s="8"/>
      <c r="JKL1299" s="8"/>
      <c r="JKM1299" s="8"/>
      <c r="JKN1299" s="8"/>
      <c r="JKO1299" s="8"/>
      <c r="JKP1299" s="8"/>
      <c r="JKQ1299" s="8"/>
      <c r="JKR1299" s="8"/>
      <c r="JKS1299" s="8"/>
      <c r="JKT1299" s="8"/>
      <c r="JKU1299" s="8"/>
      <c r="JKV1299" s="8"/>
      <c r="JKW1299" s="8"/>
      <c r="JKX1299" s="8"/>
      <c r="JKY1299" s="8"/>
      <c r="JKZ1299" s="8"/>
      <c r="JLA1299" s="8"/>
      <c r="JLB1299" s="8"/>
      <c r="JLC1299" s="8"/>
      <c r="JLD1299" s="8"/>
      <c r="JLE1299" s="8"/>
      <c r="JLF1299" s="8"/>
      <c r="JLG1299" s="8"/>
      <c r="JLH1299" s="8"/>
      <c r="JLI1299" s="8"/>
      <c r="JLJ1299" s="8"/>
      <c r="JLK1299" s="8"/>
      <c r="JLL1299" s="8"/>
      <c r="JLM1299" s="8"/>
      <c r="JLN1299" s="8"/>
      <c r="JLO1299" s="8"/>
      <c r="JLP1299" s="8"/>
      <c r="JLQ1299" s="8"/>
      <c r="JLR1299" s="8"/>
      <c r="JLS1299" s="8"/>
      <c r="JLT1299" s="8"/>
      <c r="JLU1299" s="8"/>
      <c r="JLV1299" s="8"/>
      <c r="JLW1299" s="8"/>
      <c r="JLX1299" s="8"/>
      <c r="JLY1299" s="8"/>
      <c r="JLZ1299" s="8"/>
      <c r="JMA1299" s="8"/>
      <c r="JMB1299" s="8"/>
      <c r="JMC1299" s="8"/>
      <c r="JMD1299" s="8"/>
      <c r="JME1299" s="8"/>
      <c r="JMF1299" s="8"/>
      <c r="JMG1299" s="8"/>
      <c r="JMH1299" s="8"/>
      <c r="JMI1299" s="8"/>
      <c r="JMJ1299" s="8"/>
      <c r="JMK1299" s="8"/>
      <c r="JML1299" s="8"/>
      <c r="JMM1299" s="8"/>
      <c r="JMN1299" s="8"/>
      <c r="JMO1299" s="8"/>
      <c r="JMP1299" s="8"/>
      <c r="JMQ1299" s="8"/>
      <c r="JMR1299" s="8"/>
      <c r="JMS1299" s="8"/>
      <c r="JMT1299" s="8"/>
      <c r="JMU1299" s="8"/>
      <c r="JMV1299" s="8"/>
      <c r="JMW1299" s="8"/>
      <c r="JMX1299" s="8"/>
      <c r="JMY1299" s="8"/>
      <c r="JMZ1299" s="8"/>
      <c r="JNA1299" s="8"/>
      <c r="JNB1299" s="8"/>
      <c r="JNC1299" s="8"/>
      <c r="JND1299" s="8"/>
      <c r="JNE1299" s="8"/>
      <c r="JNF1299" s="8"/>
      <c r="JNG1299" s="8"/>
      <c r="JNH1299" s="8"/>
      <c r="JNI1299" s="8"/>
      <c r="JNJ1299" s="8"/>
      <c r="JNK1299" s="8"/>
      <c r="JNL1299" s="8"/>
      <c r="JNM1299" s="8"/>
      <c r="JNN1299" s="8"/>
      <c r="JNO1299" s="8"/>
      <c r="JNP1299" s="8"/>
      <c r="JNQ1299" s="8"/>
      <c r="JNR1299" s="8"/>
      <c r="JNS1299" s="8"/>
      <c r="JNT1299" s="8"/>
      <c r="JNU1299" s="8"/>
      <c r="JNV1299" s="8"/>
      <c r="JNW1299" s="8"/>
      <c r="JNX1299" s="8"/>
      <c r="JNY1299" s="8"/>
      <c r="JNZ1299" s="8"/>
      <c r="JOA1299" s="8"/>
      <c r="JOB1299" s="8"/>
      <c r="JOC1299" s="8"/>
      <c r="JOD1299" s="8"/>
      <c r="JOE1299" s="8"/>
      <c r="JOF1299" s="8"/>
      <c r="JOG1299" s="8"/>
      <c r="JOH1299" s="8"/>
      <c r="JOI1299" s="8"/>
      <c r="JOJ1299" s="8"/>
      <c r="JOK1299" s="8"/>
      <c r="JOL1299" s="8"/>
      <c r="JOM1299" s="8"/>
      <c r="JON1299" s="8"/>
      <c r="JOO1299" s="8"/>
      <c r="JOP1299" s="8"/>
      <c r="JOQ1299" s="8"/>
      <c r="JOR1299" s="8"/>
      <c r="JOS1299" s="8"/>
      <c r="JOT1299" s="8"/>
      <c r="JOU1299" s="8"/>
      <c r="JOV1299" s="8"/>
      <c r="JOW1299" s="8"/>
      <c r="JOX1299" s="8"/>
      <c r="JOY1299" s="8"/>
      <c r="JOZ1299" s="8"/>
      <c r="JPA1299" s="8"/>
      <c r="JPB1299" s="8"/>
      <c r="JPC1299" s="8"/>
      <c r="JPD1299" s="8"/>
      <c r="JPE1299" s="8"/>
      <c r="JPF1299" s="8"/>
      <c r="JPG1299" s="8"/>
      <c r="JPH1299" s="8"/>
      <c r="JPI1299" s="8"/>
      <c r="JPJ1299" s="8"/>
      <c r="JPK1299" s="8"/>
      <c r="JPL1299" s="8"/>
      <c r="JPM1299" s="8"/>
      <c r="JPN1299" s="8"/>
      <c r="JPO1299" s="8"/>
      <c r="JPP1299" s="8"/>
      <c r="JPQ1299" s="8"/>
      <c r="JPR1299" s="8"/>
      <c r="JPS1299" s="8"/>
      <c r="JPT1299" s="8"/>
      <c r="JPU1299" s="8"/>
      <c r="JPV1299" s="8"/>
      <c r="JPW1299" s="8"/>
      <c r="JPX1299" s="8"/>
      <c r="JPY1299" s="8"/>
      <c r="JPZ1299" s="8"/>
      <c r="JQA1299" s="8"/>
      <c r="JQB1299" s="8"/>
      <c r="JQC1299" s="8"/>
      <c r="JQD1299" s="8"/>
      <c r="JQE1299" s="8"/>
      <c r="JQF1299" s="8"/>
      <c r="JQG1299" s="8"/>
      <c r="JQH1299" s="8"/>
      <c r="JQI1299" s="8"/>
      <c r="JQJ1299" s="8"/>
      <c r="JQK1299" s="8"/>
      <c r="JQL1299" s="8"/>
      <c r="JQM1299" s="8"/>
      <c r="JQN1299" s="8"/>
      <c r="JQO1299" s="8"/>
      <c r="JQP1299" s="8"/>
      <c r="JQQ1299" s="8"/>
      <c r="JQR1299" s="8"/>
      <c r="JQS1299" s="8"/>
      <c r="JQT1299" s="8"/>
      <c r="JQU1299" s="8"/>
      <c r="JQV1299" s="8"/>
      <c r="JQW1299" s="8"/>
      <c r="JQX1299" s="8"/>
      <c r="JQY1299" s="8"/>
      <c r="JQZ1299" s="8"/>
      <c r="JRA1299" s="8"/>
      <c r="JRB1299" s="8"/>
      <c r="JRC1299" s="8"/>
      <c r="JRD1299" s="8"/>
      <c r="JRE1299" s="8"/>
      <c r="JRF1299" s="8"/>
      <c r="JRG1299" s="8"/>
      <c r="JRH1299" s="8"/>
      <c r="JRI1299" s="8"/>
      <c r="JRJ1299" s="8"/>
      <c r="JRK1299" s="8"/>
      <c r="JRL1299" s="8"/>
      <c r="JRM1299" s="8"/>
      <c r="JRN1299" s="8"/>
      <c r="JRO1299" s="8"/>
      <c r="JRP1299" s="8"/>
      <c r="JRQ1299" s="8"/>
      <c r="JRR1299" s="8"/>
      <c r="JRS1299" s="8"/>
      <c r="JRT1299" s="8"/>
      <c r="JRU1299" s="8"/>
      <c r="JRV1299" s="8"/>
      <c r="JRW1299" s="8"/>
      <c r="JRX1299" s="8"/>
      <c r="JRY1299" s="8"/>
      <c r="JRZ1299" s="8"/>
      <c r="JSA1299" s="8"/>
      <c r="JSB1299" s="8"/>
      <c r="JSC1299" s="8"/>
      <c r="JSD1299" s="8"/>
      <c r="JSE1299" s="8"/>
      <c r="JSF1299" s="8"/>
      <c r="JSG1299" s="8"/>
      <c r="JSH1299" s="8"/>
      <c r="JSI1299" s="8"/>
      <c r="JSJ1299" s="8"/>
      <c r="JSK1299" s="8"/>
      <c r="JSL1299" s="8"/>
      <c r="JSM1299" s="8"/>
      <c r="JSN1299" s="8"/>
      <c r="JSO1299" s="8"/>
      <c r="JSP1299" s="8"/>
      <c r="JSQ1299" s="8"/>
      <c r="JSR1299" s="8"/>
      <c r="JSS1299" s="8"/>
      <c r="JST1299" s="8"/>
      <c r="JSU1299" s="8"/>
      <c r="JSV1299" s="8"/>
      <c r="JSW1299" s="8"/>
      <c r="JSX1299" s="8"/>
      <c r="JSY1299" s="8"/>
      <c r="JSZ1299" s="8"/>
      <c r="JTA1299" s="8"/>
      <c r="JTB1299" s="8"/>
      <c r="JTC1299" s="8"/>
      <c r="JTD1299" s="8"/>
      <c r="JTE1299" s="8"/>
      <c r="JTF1299" s="8"/>
      <c r="JTG1299" s="8"/>
      <c r="JTH1299" s="8"/>
      <c r="JTI1299" s="8"/>
      <c r="JTJ1299" s="8"/>
      <c r="JTK1299" s="8"/>
      <c r="JTL1299" s="8"/>
      <c r="JTM1299" s="8"/>
      <c r="JTN1299" s="8"/>
      <c r="JTO1299" s="8"/>
      <c r="JTP1299" s="8"/>
      <c r="JTQ1299" s="8"/>
      <c r="JTR1299" s="8"/>
      <c r="JTS1299" s="8"/>
      <c r="JTT1299" s="8"/>
      <c r="JTU1299" s="8"/>
      <c r="JTV1299" s="8"/>
      <c r="JTW1299" s="8"/>
      <c r="JTX1299" s="8"/>
      <c r="JTY1299" s="8"/>
      <c r="JTZ1299" s="8"/>
      <c r="JUA1299" s="8"/>
      <c r="JUB1299" s="8"/>
      <c r="JUC1299" s="8"/>
      <c r="JUD1299" s="8"/>
      <c r="JUE1299" s="8"/>
      <c r="JUF1299" s="8"/>
      <c r="JUG1299" s="8"/>
      <c r="JUH1299" s="8"/>
      <c r="JUI1299" s="8"/>
      <c r="JUJ1299" s="8"/>
      <c r="JUK1299" s="8"/>
      <c r="JUL1299" s="8"/>
      <c r="JUM1299" s="8"/>
      <c r="JUN1299" s="8"/>
      <c r="JUO1299" s="8"/>
      <c r="JUP1299" s="8"/>
      <c r="JUQ1299" s="8"/>
      <c r="JUR1299" s="8"/>
      <c r="JUS1299" s="8"/>
      <c r="JUT1299" s="8"/>
      <c r="JUU1299" s="8"/>
      <c r="JUV1299" s="8"/>
      <c r="JUW1299" s="8"/>
      <c r="JUX1299" s="8"/>
      <c r="JUY1299" s="8"/>
      <c r="JUZ1299" s="8"/>
      <c r="JVA1299" s="8"/>
      <c r="JVB1299" s="8"/>
      <c r="JVC1299" s="8"/>
      <c r="JVD1299" s="8"/>
      <c r="JVE1299" s="8"/>
      <c r="JVF1299" s="8"/>
      <c r="JVG1299" s="8"/>
      <c r="JVH1299" s="8"/>
      <c r="JVI1299" s="8"/>
      <c r="JVJ1299" s="8"/>
      <c r="JVK1299" s="8"/>
      <c r="JVL1299" s="8"/>
      <c r="JVM1299" s="8"/>
      <c r="JVN1299" s="8"/>
      <c r="JVO1299" s="8"/>
      <c r="JVP1299" s="8"/>
      <c r="JVQ1299" s="8"/>
      <c r="JVR1299" s="8"/>
      <c r="JVS1299" s="8"/>
      <c r="JVT1299" s="8"/>
      <c r="JVU1299" s="8"/>
      <c r="JVV1299" s="8"/>
      <c r="JVW1299" s="8"/>
      <c r="JVX1299" s="8"/>
      <c r="JVY1299" s="8"/>
      <c r="JVZ1299" s="8"/>
      <c r="JWA1299" s="8"/>
      <c r="JWB1299" s="8"/>
      <c r="JWC1299" s="8"/>
      <c r="JWD1299" s="8"/>
      <c r="JWE1299" s="8"/>
      <c r="JWF1299" s="8"/>
      <c r="JWG1299" s="8"/>
      <c r="JWH1299" s="8"/>
      <c r="JWI1299" s="8"/>
      <c r="JWJ1299" s="8"/>
      <c r="JWK1299" s="8"/>
      <c r="JWL1299" s="8"/>
      <c r="JWM1299" s="8"/>
      <c r="JWN1299" s="8"/>
      <c r="JWO1299" s="8"/>
      <c r="JWP1299" s="8"/>
      <c r="JWQ1299" s="8"/>
      <c r="JWR1299" s="8"/>
      <c r="JWS1299" s="8"/>
      <c r="JWT1299" s="8"/>
      <c r="JWU1299" s="8"/>
      <c r="JWV1299" s="8"/>
      <c r="JWW1299" s="8"/>
      <c r="JWX1299" s="8"/>
      <c r="JWY1299" s="8"/>
      <c r="JWZ1299" s="8"/>
      <c r="JXA1299" s="8"/>
      <c r="JXB1299" s="8"/>
      <c r="JXC1299" s="8"/>
      <c r="JXD1299" s="8"/>
      <c r="JXE1299" s="8"/>
      <c r="JXF1299" s="8"/>
      <c r="JXG1299" s="8"/>
      <c r="JXH1299" s="8"/>
      <c r="JXI1299" s="8"/>
      <c r="JXJ1299" s="8"/>
      <c r="JXK1299" s="8"/>
      <c r="JXL1299" s="8"/>
      <c r="JXM1299" s="8"/>
      <c r="JXN1299" s="8"/>
      <c r="JXO1299" s="8"/>
      <c r="JXP1299" s="8"/>
      <c r="JXQ1299" s="8"/>
      <c r="JXR1299" s="8"/>
      <c r="JXS1299" s="8"/>
      <c r="JXT1299" s="8"/>
      <c r="JXU1299" s="8"/>
      <c r="JXV1299" s="8"/>
      <c r="JXW1299" s="8"/>
      <c r="JXX1299" s="8"/>
      <c r="JXY1299" s="8"/>
      <c r="JXZ1299" s="8"/>
      <c r="JYA1299" s="8"/>
      <c r="JYB1299" s="8"/>
      <c r="JYC1299" s="8"/>
      <c r="JYD1299" s="8"/>
      <c r="JYE1299" s="8"/>
      <c r="JYF1299" s="8"/>
      <c r="JYG1299" s="8"/>
      <c r="JYH1299" s="8"/>
      <c r="JYI1299" s="8"/>
      <c r="JYJ1299" s="8"/>
      <c r="JYK1299" s="8"/>
      <c r="JYL1299" s="8"/>
      <c r="JYM1299" s="8"/>
      <c r="JYN1299" s="8"/>
      <c r="JYO1299" s="8"/>
      <c r="JYP1299" s="8"/>
      <c r="JYQ1299" s="8"/>
      <c r="JYR1299" s="8"/>
      <c r="JYS1299" s="8"/>
      <c r="JYT1299" s="8"/>
      <c r="JYU1299" s="8"/>
      <c r="JYV1299" s="8"/>
      <c r="JYW1299" s="8"/>
      <c r="JYX1299" s="8"/>
      <c r="JYY1299" s="8"/>
      <c r="JYZ1299" s="8"/>
      <c r="JZA1299" s="8"/>
      <c r="JZB1299" s="8"/>
      <c r="JZC1299" s="8"/>
      <c r="JZD1299" s="8"/>
      <c r="JZE1299" s="8"/>
      <c r="JZF1299" s="8"/>
      <c r="JZG1299" s="8"/>
      <c r="JZH1299" s="8"/>
      <c r="JZI1299" s="8"/>
      <c r="JZJ1299" s="8"/>
      <c r="JZK1299" s="8"/>
      <c r="JZL1299" s="8"/>
      <c r="JZM1299" s="8"/>
      <c r="JZN1299" s="8"/>
      <c r="JZO1299" s="8"/>
      <c r="JZP1299" s="8"/>
      <c r="JZQ1299" s="8"/>
      <c r="JZR1299" s="8"/>
      <c r="JZS1299" s="8"/>
      <c r="JZT1299" s="8"/>
      <c r="JZU1299" s="8"/>
      <c r="JZV1299" s="8"/>
      <c r="JZW1299" s="8"/>
      <c r="JZX1299" s="8"/>
      <c r="JZY1299" s="8"/>
      <c r="JZZ1299" s="8"/>
      <c r="KAA1299" s="8"/>
      <c r="KAB1299" s="8"/>
      <c r="KAC1299" s="8"/>
      <c r="KAD1299" s="8"/>
      <c r="KAE1299" s="8"/>
      <c r="KAF1299" s="8"/>
      <c r="KAG1299" s="8"/>
      <c r="KAH1299" s="8"/>
      <c r="KAI1299" s="8"/>
      <c r="KAJ1299" s="8"/>
      <c r="KAK1299" s="8"/>
      <c r="KAL1299" s="8"/>
      <c r="KAM1299" s="8"/>
      <c r="KAN1299" s="8"/>
      <c r="KAO1299" s="8"/>
      <c r="KAP1299" s="8"/>
      <c r="KAQ1299" s="8"/>
      <c r="KAR1299" s="8"/>
      <c r="KAS1299" s="8"/>
      <c r="KAT1299" s="8"/>
      <c r="KAU1299" s="8"/>
      <c r="KAV1299" s="8"/>
      <c r="KAW1299" s="8"/>
      <c r="KAX1299" s="8"/>
      <c r="KAY1299" s="8"/>
      <c r="KAZ1299" s="8"/>
      <c r="KBA1299" s="8"/>
      <c r="KBB1299" s="8"/>
      <c r="KBC1299" s="8"/>
      <c r="KBD1299" s="8"/>
      <c r="KBE1299" s="8"/>
      <c r="KBF1299" s="8"/>
      <c r="KBG1299" s="8"/>
      <c r="KBH1299" s="8"/>
      <c r="KBI1299" s="8"/>
      <c r="KBJ1299" s="8"/>
      <c r="KBK1299" s="8"/>
      <c r="KBL1299" s="8"/>
      <c r="KBM1299" s="8"/>
      <c r="KBN1299" s="8"/>
      <c r="KBO1299" s="8"/>
      <c r="KBP1299" s="8"/>
      <c r="KBQ1299" s="8"/>
      <c r="KBR1299" s="8"/>
      <c r="KBS1299" s="8"/>
      <c r="KBT1299" s="8"/>
      <c r="KBU1299" s="8"/>
      <c r="KBV1299" s="8"/>
      <c r="KBW1299" s="8"/>
      <c r="KBX1299" s="8"/>
      <c r="KBY1299" s="8"/>
      <c r="KBZ1299" s="8"/>
      <c r="KCA1299" s="8"/>
      <c r="KCB1299" s="8"/>
      <c r="KCC1299" s="8"/>
      <c r="KCD1299" s="8"/>
      <c r="KCE1299" s="8"/>
      <c r="KCF1299" s="8"/>
      <c r="KCG1299" s="8"/>
      <c r="KCH1299" s="8"/>
      <c r="KCI1299" s="8"/>
      <c r="KCJ1299" s="8"/>
      <c r="KCK1299" s="8"/>
      <c r="KCL1299" s="8"/>
      <c r="KCM1299" s="8"/>
      <c r="KCN1299" s="8"/>
      <c r="KCO1299" s="8"/>
      <c r="KCP1299" s="8"/>
      <c r="KCQ1299" s="8"/>
      <c r="KCR1299" s="8"/>
      <c r="KCS1299" s="8"/>
      <c r="KCT1299" s="8"/>
      <c r="KCU1299" s="8"/>
      <c r="KCV1299" s="8"/>
      <c r="KCW1299" s="8"/>
      <c r="KCX1299" s="8"/>
      <c r="KCY1299" s="8"/>
      <c r="KCZ1299" s="8"/>
      <c r="KDA1299" s="8"/>
      <c r="KDB1299" s="8"/>
      <c r="KDC1299" s="8"/>
      <c r="KDD1299" s="8"/>
      <c r="KDE1299" s="8"/>
      <c r="KDF1299" s="8"/>
      <c r="KDG1299" s="8"/>
      <c r="KDH1299" s="8"/>
      <c r="KDI1299" s="8"/>
      <c r="KDJ1299" s="8"/>
      <c r="KDK1299" s="8"/>
      <c r="KDL1299" s="8"/>
      <c r="KDM1299" s="8"/>
      <c r="KDN1299" s="8"/>
      <c r="KDO1299" s="8"/>
      <c r="KDP1299" s="8"/>
      <c r="KDQ1299" s="8"/>
      <c r="KDR1299" s="8"/>
      <c r="KDS1299" s="8"/>
      <c r="KDT1299" s="8"/>
      <c r="KDU1299" s="8"/>
      <c r="KDV1299" s="8"/>
      <c r="KDW1299" s="8"/>
      <c r="KDX1299" s="8"/>
      <c r="KDY1299" s="8"/>
      <c r="KDZ1299" s="8"/>
      <c r="KEA1299" s="8"/>
      <c r="KEB1299" s="8"/>
      <c r="KEC1299" s="8"/>
      <c r="KED1299" s="8"/>
      <c r="KEE1299" s="8"/>
      <c r="KEF1299" s="8"/>
      <c r="KEG1299" s="8"/>
      <c r="KEH1299" s="8"/>
      <c r="KEI1299" s="8"/>
      <c r="KEJ1299" s="8"/>
      <c r="KEK1299" s="8"/>
      <c r="KEL1299" s="8"/>
      <c r="KEM1299" s="8"/>
      <c r="KEN1299" s="8"/>
      <c r="KEO1299" s="8"/>
      <c r="KEP1299" s="8"/>
      <c r="KEQ1299" s="8"/>
      <c r="KER1299" s="8"/>
      <c r="KES1299" s="8"/>
      <c r="KET1299" s="8"/>
      <c r="KEU1299" s="8"/>
      <c r="KEV1299" s="8"/>
      <c r="KEW1299" s="8"/>
      <c r="KEX1299" s="8"/>
      <c r="KEY1299" s="8"/>
      <c r="KEZ1299" s="8"/>
      <c r="KFA1299" s="8"/>
      <c r="KFB1299" s="8"/>
      <c r="KFC1299" s="8"/>
      <c r="KFD1299" s="8"/>
      <c r="KFE1299" s="8"/>
      <c r="KFF1299" s="8"/>
      <c r="KFG1299" s="8"/>
      <c r="KFH1299" s="8"/>
      <c r="KFI1299" s="8"/>
      <c r="KFJ1299" s="8"/>
      <c r="KFK1299" s="8"/>
      <c r="KFL1299" s="8"/>
      <c r="KFM1299" s="8"/>
      <c r="KFN1299" s="8"/>
      <c r="KFO1299" s="8"/>
      <c r="KFP1299" s="8"/>
      <c r="KFQ1299" s="8"/>
      <c r="KFR1299" s="8"/>
      <c r="KFS1299" s="8"/>
      <c r="KFT1299" s="8"/>
      <c r="KFU1299" s="8"/>
      <c r="KFV1299" s="8"/>
      <c r="KFW1299" s="8"/>
      <c r="KFX1299" s="8"/>
      <c r="KFY1299" s="8"/>
      <c r="KFZ1299" s="8"/>
      <c r="KGA1299" s="8"/>
      <c r="KGB1299" s="8"/>
      <c r="KGC1299" s="8"/>
      <c r="KGD1299" s="8"/>
      <c r="KGE1299" s="8"/>
      <c r="KGF1299" s="8"/>
      <c r="KGG1299" s="8"/>
      <c r="KGH1299" s="8"/>
      <c r="KGI1299" s="8"/>
      <c r="KGJ1299" s="8"/>
      <c r="KGK1299" s="8"/>
      <c r="KGL1299" s="8"/>
      <c r="KGM1299" s="8"/>
      <c r="KGN1299" s="8"/>
      <c r="KGO1299" s="8"/>
      <c r="KGP1299" s="8"/>
      <c r="KGQ1299" s="8"/>
      <c r="KGR1299" s="8"/>
      <c r="KGS1299" s="8"/>
      <c r="KGT1299" s="8"/>
      <c r="KGU1299" s="8"/>
      <c r="KGV1299" s="8"/>
      <c r="KGW1299" s="8"/>
      <c r="KGX1299" s="8"/>
      <c r="KGY1299" s="8"/>
      <c r="KGZ1299" s="8"/>
      <c r="KHA1299" s="8"/>
      <c r="KHB1299" s="8"/>
      <c r="KHC1299" s="8"/>
      <c r="KHD1299" s="8"/>
      <c r="KHE1299" s="8"/>
      <c r="KHF1299" s="8"/>
      <c r="KHG1299" s="8"/>
      <c r="KHH1299" s="8"/>
      <c r="KHI1299" s="8"/>
      <c r="KHJ1299" s="8"/>
      <c r="KHK1299" s="8"/>
      <c r="KHL1299" s="8"/>
      <c r="KHM1299" s="8"/>
      <c r="KHN1299" s="8"/>
      <c r="KHO1299" s="8"/>
      <c r="KHP1299" s="8"/>
      <c r="KHQ1299" s="8"/>
      <c r="KHR1299" s="8"/>
      <c r="KHS1299" s="8"/>
      <c r="KHT1299" s="8"/>
      <c r="KHU1299" s="8"/>
      <c r="KHV1299" s="8"/>
      <c r="KHW1299" s="8"/>
      <c r="KHX1299" s="8"/>
      <c r="KHY1299" s="8"/>
      <c r="KHZ1299" s="8"/>
      <c r="KIA1299" s="8"/>
      <c r="KIB1299" s="8"/>
      <c r="KIC1299" s="8"/>
      <c r="KID1299" s="8"/>
      <c r="KIE1299" s="8"/>
      <c r="KIF1299" s="8"/>
      <c r="KIG1299" s="8"/>
      <c r="KIH1299" s="8"/>
      <c r="KII1299" s="8"/>
      <c r="KIJ1299" s="8"/>
      <c r="KIK1299" s="8"/>
      <c r="KIL1299" s="8"/>
      <c r="KIM1299" s="8"/>
      <c r="KIN1299" s="8"/>
      <c r="KIO1299" s="8"/>
      <c r="KIP1299" s="8"/>
      <c r="KIQ1299" s="8"/>
      <c r="KIR1299" s="8"/>
      <c r="KIS1299" s="8"/>
      <c r="KIT1299" s="8"/>
      <c r="KIU1299" s="8"/>
      <c r="KIV1299" s="8"/>
      <c r="KIW1299" s="8"/>
      <c r="KIX1299" s="8"/>
      <c r="KIY1299" s="8"/>
      <c r="KIZ1299" s="8"/>
      <c r="KJA1299" s="8"/>
      <c r="KJB1299" s="8"/>
      <c r="KJC1299" s="8"/>
      <c r="KJD1299" s="8"/>
      <c r="KJE1299" s="8"/>
      <c r="KJF1299" s="8"/>
      <c r="KJG1299" s="8"/>
      <c r="KJH1299" s="8"/>
      <c r="KJI1299" s="8"/>
      <c r="KJJ1299" s="8"/>
      <c r="KJK1299" s="8"/>
      <c r="KJL1299" s="8"/>
      <c r="KJM1299" s="8"/>
      <c r="KJN1299" s="8"/>
      <c r="KJO1299" s="8"/>
      <c r="KJP1299" s="8"/>
      <c r="KJQ1299" s="8"/>
      <c r="KJR1299" s="8"/>
      <c r="KJS1299" s="8"/>
      <c r="KJT1299" s="8"/>
      <c r="KJU1299" s="8"/>
      <c r="KJV1299" s="8"/>
      <c r="KJW1299" s="8"/>
      <c r="KJX1299" s="8"/>
      <c r="KJY1299" s="8"/>
      <c r="KJZ1299" s="8"/>
      <c r="KKA1299" s="8"/>
      <c r="KKB1299" s="8"/>
      <c r="KKC1299" s="8"/>
      <c r="KKD1299" s="8"/>
      <c r="KKE1299" s="8"/>
      <c r="KKF1299" s="8"/>
      <c r="KKG1299" s="8"/>
      <c r="KKH1299" s="8"/>
      <c r="KKI1299" s="8"/>
      <c r="KKJ1299" s="8"/>
      <c r="KKK1299" s="8"/>
      <c r="KKL1299" s="8"/>
      <c r="KKM1299" s="8"/>
      <c r="KKN1299" s="8"/>
      <c r="KKO1299" s="8"/>
      <c r="KKP1299" s="8"/>
      <c r="KKQ1299" s="8"/>
      <c r="KKR1299" s="8"/>
      <c r="KKS1299" s="8"/>
      <c r="KKT1299" s="8"/>
      <c r="KKU1299" s="8"/>
      <c r="KKV1299" s="8"/>
      <c r="KKW1299" s="8"/>
      <c r="KKX1299" s="8"/>
      <c r="KKY1299" s="8"/>
      <c r="KKZ1299" s="8"/>
      <c r="KLA1299" s="8"/>
      <c r="KLB1299" s="8"/>
      <c r="KLC1299" s="8"/>
      <c r="KLD1299" s="8"/>
      <c r="KLE1299" s="8"/>
      <c r="KLF1299" s="8"/>
      <c r="KLG1299" s="8"/>
      <c r="KLH1299" s="8"/>
      <c r="KLI1299" s="8"/>
      <c r="KLJ1299" s="8"/>
      <c r="KLK1299" s="8"/>
      <c r="KLL1299" s="8"/>
      <c r="KLM1299" s="8"/>
      <c r="KLN1299" s="8"/>
      <c r="KLO1299" s="8"/>
      <c r="KLP1299" s="8"/>
      <c r="KLQ1299" s="8"/>
      <c r="KLR1299" s="8"/>
      <c r="KLS1299" s="8"/>
      <c r="KLT1299" s="8"/>
      <c r="KLU1299" s="8"/>
      <c r="KLV1299" s="8"/>
      <c r="KLW1299" s="8"/>
      <c r="KLX1299" s="8"/>
      <c r="KLY1299" s="8"/>
      <c r="KLZ1299" s="8"/>
      <c r="KMA1299" s="8"/>
      <c r="KMB1299" s="8"/>
      <c r="KMC1299" s="8"/>
      <c r="KMD1299" s="8"/>
      <c r="KME1299" s="8"/>
      <c r="KMF1299" s="8"/>
      <c r="KMG1299" s="8"/>
      <c r="KMH1299" s="8"/>
      <c r="KMI1299" s="8"/>
      <c r="KMJ1299" s="8"/>
      <c r="KMK1299" s="8"/>
      <c r="KML1299" s="8"/>
      <c r="KMM1299" s="8"/>
      <c r="KMN1299" s="8"/>
      <c r="KMO1299" s="8"/>
      <c r="KMP1299" s="8"/>
      <c r="KMQ1299" s="8"/>
      <c r="KMR1299" s="8"/>
      <c r="KMS1299" s="8"/>
      <c r="KMT1299" s="8"/>
      <c r="KMU1299" s="8"/>
      <c r="KMV1299" s="8"/>
      <c r="KMW1299" s="8"/>
      <c r="KMX1299" s="8"/>
      <c r="KMY1299" s="8"/>
      <c r="KMZ1299" s="8"/>
      <c r="KNA1299" s="8"/>
      <c r="KNB1299" s="8"/>
      <c r="KNC1299" s="8"/>
      <c r="KND1299" s="8"/>
      <c r="KNE1299" s="8"/>
      <c r="KNF1299" s="8"/>
      <c r="KNG1299" s="8"/>
      <c r="KNH1299" s="8"/>
      <c r="KNI1299" s="8"/>
      <c r="KNJ1299" s="8"/>
      <c r="KNK1299" s="8"/>
      <c r="KNL1299" s="8"/>
      <c r="KNM1299" s="8"/>
      <c r="KNN1299" s="8"/>
      <c r="KNO1299" s="8"/>
      <c r="KNP1299" s="8"/>
      <c r="KNQ1299" s="8"/>
      <c r="KNR1299" s="8"/>
      <c r="KNS1299" s="8"/>
      <c r="KNT1299" s="8"/>
      <c r="KNU1299" s="8"/>
      <c r="KNV1299" s="8"/>
      <c r="KNW1299" s="8"/>
      <c r="KNX1299" s="8"/>
      <c r="KNY1299" s="8"/>
      <c r="KNZ1299" s="8"/>
      <c r="KOA1299" s="8"/>
      <c r="KOB1299" s="8"/>
      <c r="KOC1299" s="8"/>
      <c r="KOD1299" s="8"/>
      <c r="KOE1299" s="8"/>
      <c r="KOF1299" s="8"/>
      <c r="KOG1299" s="8"/>
      <c r="KOH1299" s="8"/>
      <c r="KOI1299" s="8"/>
      <c r="KOJ1299" s="8"/>
      <c r="KOK1299" s="8"/>
      <c r="KOL1299" s="8"/>
      <c r="KOM1299" s="8"/>
      <c r="KON1299" s="8"/>
      <c r="KOO1299" s="8"/>
      <c r="KOP1299" s="8"/>
      <c r="KOQ1299" s="8"/>
      <c r="KOR1299" s="8"/>
      <c r="KOS1299" s="8"/>
      <c r="KOT1299" s="8"/>
      <c r="KOU1299" s="8"/>
      <c r="KOV1299" s="8"/>
      <c r="KOW1299" s="8"/>
      <c r="KOX1299" s="8"/>
      <c r="KOY1299" s="8"/>
      <c r="KOZ1299" s="8"/>
      <c r="KPA1299" s="8"/>
      <c r="KPB1299" s="8"/>
      <c r="KPC1299" s="8"/>
      <c r="KPD1299" s="8"/>
      <c r="KPE1299" s="8"/>
      <c r="KPF1299" s="8"/>
      <c r="KPG1299" s="8"/>
      <c r="KPH1299" s="8"/>
      <c r="KPI1299" s="8"/>
      <c r="KPJ1299" s="8"/>
      <c r="KPK1299" s="8"/>
      <c r="KPL1299" s="8"/>
      <c r="KPM1299" s="8"/>
      <c r="KPN1299" s="8"/>
      <c r="KPO1299" s="8"/>
      <c r="KPP1299" s="8"/>
      <c r="KPQ1299" s="8"/>
      <c r="KPR1299" s="8"/>
      <c r="KPS1299" s="8"/>
      <c r="KPT1299" s="8"/>
      <c r="KPU1299" s="8"/>
      <c r="KPV1299" s="8"/>
      <c r="KPW1299" s="8"/>
      <c r="KPX1299" s="8"/>
      <c r="KPY1299" s="8"/>
      <c r="KPZ1299" s="8"/>
      <c r="KQA1299" s="8"/>
      <c r="KQB1299" s="8"/>
      <c r="KQC1299" s="8"/>
      <c r="KQD1299" s="8"/>
      <c r="KQE1299" s="8"/>
      <c r="KQF1299" s="8"/>
      <c r="KQG1299" s="8"/>
      <c r="KQH1299" s="8"/>
      <c r="KQI1299" s="8"/>
      <c r="KQJ1299" s="8"/>
      <c r="KQK1299" s="8"/>
      <c r="KQL1299" s="8"/>
      <c r="KQM1299" s="8"/>
      <c r="KQN1299" s="8"/>
      <c r="KQO1299" s="8"/>
      <c r="KQP1299" s="8"/>
      <c r="KQQ1299" s="8"/>
      <c r="KQR1299" s="8"/>
      <c r="KQS1299" s="8"/>
      <c r="KQT1299" s="8"/>
      <c r="KQU1299" s="8"/>
      <c r="KQV1299" s="8"/>
      <c r="KQW1299" s="8"/>
      <c r="KQX1299" s="8"/>
      <c r="KQY1299" s="8"/>
      <c r="KQZ1299" s="8"/>
      <c r="KRA1299" s="8"/>
      <c r="KRB1299" s="8"/>
      <c r="KRC1299" s="8"/>
      <c r="KRD1299" s="8"/>
      <c r="KRE1299" s="8"/>
      <c r="KRF1299" s="8"/>
      <c r="KRG1299" s="8"/>
      <c r="KRH1299" s="8"/>
      <c r="KRI1299" s="8"/>
      <c r="KRJ1299" s="8"/>
      <c r="KRK1299" s="8"/>
      <c r="KRL1299" s="8"/>
      <c r="KRM1299" s="8"/>
      <c r="KRN1299" s="8"/>
      <c r="KRO1299" s="8"/>
      <c r="KRP1299" s="8"/>
      <c r="KRQ1299" s="8"/>
      <c r="KRR1299" s="8"/>
      <c r="KRS1299" s="8"/>
      <c r="KRT1299" s="8"/>
      <c r="KRU1299" s="8"/>
      <c r="KRV1299" s="8"/>
      <c r="KRW1299" s="8"/>
      <c r="KRX1299" s="8"/>
      <c r="KRY1299" s="8"/>
      <c r="KRZ1299" s="8"/>
      <c r="KSA1299" s="8"/>
      <c r="KSB1299" s="8"/>
      <c r="KSC1299" s="8"/>
      <c r="KSD1299" s="8"/>
      <c r="KSE1299" s="8"/>
      <c r="KSF1299" s="8"/>
      <c r="KSG1299" s="8"/>
      <c r="KSH1299" s="8"/>
      <c r="KSI1299" s="8"/>
      <c r="KSJ1299" s="8"/>
      <c r="KSK1299" s="8"/>
      <c r="KSL1299" s="8"/>
      <c r="KSM1299" s="8"/>
      <c r="KSN1299" s="8"/>
      <c r="KSO1299" s="8"/>
      <c r="KSP1299" s="8"/>
      <c r="KSQ1299" s="8"/>
      <c r="KSR1299" s="8"/>
      <c r="KSS1299" s="8"/>
      <c r="KST1299" s="8"/>
      <c r="KSU1299" s="8"/>
      <c r="KSV1299" s="8"/>
      <c r="KSW1299" s="8"/>
      <c r="KSX1299" s="8"/>
      <c r="KSY1299" s="8"/>
      <c r="KSZ1299" s="8"/>
      <c r="KTA1299" s="8"/>
      <c r="KTB1299" s="8"/>
      <c r="KTC1299" s="8"/>
      <c r="KTD1299" s="8"/>
      <c r="KTE1299" s="8"/>
      <c r="KTF1299" s="8"/>
      <c r="KTG1299" s="8"/>
      <c r="KTH1299" s="8"/>
      <c r="KTI1299" s="8"/>
      <c r="KTJ1299" s="8"/>
      <c r="KTK1299" s="8"/>
      <c r="KTL1299" s="8"/>
      <c r="KTM1299" s="8"/>
      <c r="KTN1299" s="8"/>
      <c r="KTO1299" s="8"/>
      <c r="KTP1299" s="8"/>
      <c r="KTQ1299" s="8"/>
      <c r="KTR1299" s="8"/>
      <c r="KTS1299" s="8"/>
      <c r="KTT1299" s="8"/>
      <c r="KTU1299" s="8"/>
      <c r="KTV1299" s="8"/>
      <c r="KTW1299" s="8"/>
      <c r="KTX1299" s="8"/>
      <c r="KTY1299" s="8"/>
      <c r="KTZ1299" s="8"/>
      <c r="KUA1299" s="8"/>
      <c r="KUB1299" s="8"/>
      <c r="KUC1299" s="8"/>
      <c r="KUD1299" s="8"/>
      <c r="KUE1299" s="8"/>
      <c r="KUF1299" s="8"/>
      <c r="KUG1299" s="8"/>
      <c r="KUH1299" s="8"/>
      <c r="KUI1299" s="8"/>
      <c r="KUJ1299" s="8"/>
      <c r="KUK1299" s="8"/>
      <c r="KUL1299" s="8"/>
      <c r="KUM1299" s="8"/>
      <c r="KUN1299" s="8"/>
      <c r="KUO1299" s="8"/>
      <c r="KUP1299" s="8"/>
      <c r="KUQ1299" s="8"/>
      <c r="KUR1299" s="8"/>
      <c r="KUS1299" s="8"/>
      <c r="KUT1299" s="8"/>
      <c r="KUU1299" s="8"/>
      <c r="KUV1299" s="8"/>
      <c r="KUW1299" s="8"/>
      <c r="KUX1299" s="8"/>
      <c r="KUY1299" s="8"/>
      <c r="KUZ1299" s="8"/>
      <c r="KVA1299" s="8"/>
      <c r="KVB1299" s="8"/>
      <c r="KVC1299" s="8"/>
      <c r="KVD1299" s="8"/>
      <c r="KVE1299" s="8"/>
      <c r="KVF1299" s="8"/>
      <c r="KVG1299" s="8"/>
      <c r="KVH1299" s="8"/>
      <c r="KVI1299" s="8"/>
      <c r="KVJ1299" s="8"/>
      <c r="KVK1299" s="8"/>
      <c r="KVL1299" s="8"/>
      <c r="KVM1299" s="8"/>
      <c r="KVN1299" s="8"/>
      <c r="KVO1299" s="8"/>
      <c r="KVP1299" s="8"/>
      <c r="KVQ1299" s="8"/>
      <c r="KVR1299" s="8"/>
      <c r="KVS1299" s="8"/>
      <c r="KVT1299" s="8"/>
      <c r="KVU1299" s="8"/>
      <c r="KVV1299" s="8"/>
      <c r="KVW1299" s="8"/>
      <c r="KVX1299" s="8"/>
      <c r="KVY1299" s="8"/>
      <c r="KVZ1299" s="8"/>
      <c r="KWA1299" s="8"/>
      <c r="KWB1299" s="8"/>
      <c r="KWC1299" s="8"/>
      <c r="KWD1299" s="8"/>
      <c r="KWE1299" s="8"/>
      <c r="KWF1299" s="8"/>
      <c r="KWG1299" s="8"/>
      <c r="KWH1299" s="8"/>
      <c r="KWI1299" s="8"/>
      <c r="KWJ1299" s="8"/>
      <c r="KWK1299" s="8"/>
      <c r="KWL1299" s="8"/>
      <c r="KWM1299" s="8"/>
      <c r="KWN1299" s="8"/>
      <c r="KWO1299" s="8"/>
      <c r="KWP1299" s="8"/>
      <c r="KWQ1299" s="8"/>
      <c r="KWR1299" s="8"/>
      <c r="KWS1299" s="8"/>
      <c r="KWT1299" s="8"/>
      <c r="KWU1299" s="8"/>
      <c r="KWV1299" s="8"/>
      <c r="KWW1299" s="8"/>
      <c r="KWX1299" s="8"/>
      <c r="KWY1299" s="8"/>
      <c r="KWZ1299" s="8"/>
      <c r="KXA1299" s="8"/>
      <c r="KXB1299" s="8"/>
      <c r="KXC1299" s="8"/>
      <c r="KXD1299" s="8"/>
      <c r="KXE1299" s="8"/>
      <c r="KXF1299" s="8"/>
      <c r="KXG1299" s="8"/>
      <c r="KXH1299" s="8"/>
      <c r="KXI1299" s="8"/>
      <c r="KXJ1299" s="8"/>
      <c r="KXK1299" s="8"/>
      <c r="KXL1299" s="8"/>
      <c r="KXM1299" s="8"/>
      <c r="KXN1299" s="8"/>
      <c r="KXO1299" s="8"/>
      <c r="KXP1299" s="8"/>
      <c r="KXQ1299" s="8"/>
      <c r="KXR1299" s="8"/>
      <c r="KXS1299" s="8"/>
      <c r="KXT1299" s="8"/>
      <c r="KXU1299" s="8"/>
      <c r="KXV1299" s="8"/>
      <c r="KXW1299" s="8"/>
      <c r="KXX1299" s="8"/>
      <c r="KXY1299" s="8"/>
      <c r="KXZ1299" s="8"/>
      <c r="KYA1299" s="8"/>
      <c r="KYB1299" s="8"/>
      <c r="KYC1299" s="8"/>
      <c r="KYD1299" s="8"/>
      <c r="KYE1299" s="8"/>
      <c r="KYF1299" s="8"/>
      <c r="KYG1299" s="8"/>
      <c r="KYH1299" s="8"/>
      <c r="KYI1299" s="8"/>
      <c r="KYJ1299" s="8"/>
      <c r="KYK1299" s="8"/>
      <c r="KYL1299" s="8"/>
      <c r="KYM1299" s="8"/>
      <c r="KYN1299" s="8"/>
      <c r="KYO1299" s="8"/>
      <c r="KYP1299" s="8"/>
      <c r="KYQ1299" s="8"/>
      <c r="KYR1299" s="8"/>
      <c r="KYS1299" s="8"/>
      <c r="KYT1299" s="8"/>
      <c r="KYU1299" s="8"/>
      <c r="KYV1299" s="8"/>
      <c r="KYW1299" s="8"/>
      <c r="KYX1299" s="8"/>
      <c r="KYY1299" s="8"/>
      <c r="KYZ1299" s="8"/>
      <c r="KZA1299" s="8"/>
      <c r="KZB1299" s="8"/>
      <c r="KZC1299" s="8"/>
      <c r="KZD1299" s="8"/>
      <c r="KZE1299" s="8"/>
      <c r="KZF1299" s="8"/>
      <c r="KZG1299" s="8"/>
      <c r="KZH1299" s="8"/>
      <c r="KZI1299" s="8"/>
      <c r="KZJ1299" s="8"/>
      <c r="KZK1299" s="8"/>
      <c r="KZL1299" s="8"/>
      <c r="KZM1299" s="8"/>
      <c r="KZN1299" s="8"/>
      <c r="KZO1299" s="8"/>
      <c r="KZP1299" s="8"/>
      <c r="KZQ1299" s="8"/>
      <c r="KZR1299" s="8"/>
      <c r="KZS1299" s="8"/>
      <c r="KZT1299" s="8"/>
      <c r="KZU1299" s="8"/>
      <c r="KZV1299" s="8"/>
      <c r="KZW1299" s="8"/>
      <c r="KZX1299" s="8"/>
      <c r="KZY1299" s="8"/>
      <c r="KZZ1299" s="8"/>
      <c r="LAA1299" s="8"/>
      <c r="LAB1299" s="8"/>
      <c r="LAC1299" s="8"/>
      <c r="LAD1299" s="8"/>
      <c r="LAE1299" s="8"/>
      <c r="LAF1299" s="8"/>
      <c r="LAG1299" s="8"/>
      <c r="LAH1299" s="8"/>
      <c r="LAI1299" s="8"/>
      <c r="LAJ1299" s="8"/>
      <c r="LAK1299" s="8"/>
      <c r="LAL1299" s="8"/>
      <c r="LAM1299" s="8"/>
      <c r="LAN1299" s="8"/>
      <c r="LAO1299" s="8"/>
      <c r="LAP1299" s="8"/>
      <c r="LAQ1299" s="8"/>
      <c r="LAR1299" s="8"/>
      <c r="LAS1299" s="8"/>
      <c r="LAT1299" s="8"/>
      <c r="LAU1299" s="8"/>
      <c r="LAV1299" s="8"/>
      <c r="LAW1299" s="8"/>
      <c r="LAX1299" s="8"/>
      <c r="LAY1299" s="8"/>
      <c r="LAZ1299" s="8"/>
      <c r="LBA1299" s="8"/>
      <c r="LBB1299" s="8"/>
      <c r="LBC1299" s="8"/>
      <c r="LBD1299" s="8"/>
      <c r="LBE1299" s="8"/>
      <c r="LBF1299" s="8"/>
      <c r="LBG1299" s="8"/>
      <c r="LBH1299" s="8"/>
      <c r="LBI1299" s="8"/>
      <c r="LBJ1299" s="8"/>
      <c r="LBK1299" s="8"/>
      <c r="LBL1299" s="8"/>
      <c r="LBM1299" s="8"/>
      <c r="LBN1299" s="8"/>
      <c r="LBO1299" s="8"/>
      <c r="LBP1299" s="8"/>
      <c r="LBQ1299" s="8"/>
      <c r="LBR1299" s="8"/>
      <c r="LBS1299" s="8"/>
      <c r="LBT1299" s="8"/>
      <c r="LBU1299" s="8"/>
      <c r="LBV1299" s="8"/>
      <c r="LBW1299" s="8"/>
      <c r="LBX1299" s="8"/>
      <c r="LBY1299" s="8"/>
      <c r="LBZ1299" s="8"/>
      <c r="LCA1299" s="8"/>
      <c r="LCB1299" s="8"/>
      <c r="LCC1299" s="8"/>
      <c r="LCD1299" s="8"/>
      <c r="LCE1299" s="8"/>
      <c r="LCF1299" s="8"/>
      <c r="LCG1299" s="8"/>
      <c r="LCH1299" s="8"/>
      <c r="LCI1299" s="8"/>
      <c r="LCJ1299" s="8"/>
      <c r="LCK1299" s="8"/>
      <c r="LCL1299" s="8"/>
      <c r="LCM1299" s="8"/>
      <c r="LCN1299" s="8"/>
      <c r="LCO1299" s="8"/>
      <c r="LCP1299" s="8"/>
      <c r="LCQ1299" s="8"/>
      <c r="LCR1299" s="8"/>
      <c r="LCS1299" s="8"/>
      <c r="LCT1299" s="8"/>
      <c r="LCU1299" s="8"/>
      <c r="LCV1299" s="8"/>
      <c r="LCW1299" s="8"/>
      <c r="LCX1299" s="8"/>
      <c r="LCY1299" s="8"/>
      <c r="LCZ1299" s="8"/>
      <c r="LDA1299" s="8"/>
      <c r="LDB1299" s="8"/>
      <c r="LDC1299" s="8"/>
      <c r="LDD1299" s="8"/>
      <c r="LDE1299" s="8"/>
      <c r="LDF1299" s="8"/>
      <c r="LDG1299" s="8"/>
      <c r="LDH1299" s="8"/>
      <c r="LDI1299" s="8"/>
      <c r="LDJ1299" s="8"/>
      <c r="LDK1299" s="8"/>
      <c r="LDL1299" s="8"/>
      <c r="LDM1299" s="8"/>
      <c r="LDN1299" s="8"/>
      <c r="LDO1299" s="8"/>
      <c r="LDP1299" s="8"/>
      <c r="LDQ1299" s="8"/>
      <c r="LDR1299" s="8"/>
      <c r="LDS1299" s="8"/>
      <c r="LDT1299" s="8"/>
      <c r="LDU1299" s="8"/>
      <c r="LDV1299" s="8"/>
      <c r="LDW1299" s="8"/>
      <c r="LDX1299" s="8"/>
      <c r="LDY1299" s="8"/>
      <c r="LDZ1299" s="8"/>
      <c r="LEA1299" s="8"/>
      <c r="LEB1299" s="8"/>
      <c r="LEC1299" s="8"/>
      <c r="LED1299" s="8"/>
      <c r="LEE1299" s="8"/>
      <c r="LEF1299" s="8"/>
      <c r="LEG1299" s="8"/>
      <c r="LEH1299" s="8"/>
      <c r="LEI1299" s="8"/>
      <c r="LEJ1299" s="8"/>
      <c r="LEK1299" s="8"/>
      <c r="LEL1299" s="8"/>
      <c r="LEM1299" s="8"/>
      <c r="LEN1299" s="8"/>
      <c r="LEO1299" s="8"/>
      <c r="LEP1299" s="8"/>
      <c r="LEQ1299" s="8"/>
      <c r="LER1299" s="8"/>
      <c r="LES1299" s="8"/>
      <c r="LET1299" s="8"/>
      <c r="LEU1299" s="8"/>
      <c r="LEV1299" s="8"/>
      <c r="LEW1299" s="8"/>
      <c r="LEX1299" s="8"/>
      <c r="LEY1299" s="8"/>
      <c r="LEZ1299" s="8"/>
      <c r="LFA1299" s="8"/>
      <c r="LFB1299" s="8"/>
      <c r="LFC1299" s="8"/>
      <c r="LFD1299" s="8"/>
      <c r="LFE1299" s="8"/>
      <c r="LFF1299" s="8"/>
      <c r="LFG1299" s="8"/>
      <c r="LFH1299" s="8"/>
      <c r="LFI1299" s="8"/>
      <c r="LFJ1299" s="8"/>
      <c r="LFK1299" s="8"/>
      <c r="LFL1299" s="8"/>
      <c r="LFM1299" s="8"/>
      <c r="LFN1299" s="8"/>
      <c r="LFO1299" s="8"/>
      <c r="LFP1299" s="8"/>
      <c r="LFQ1299" s="8"/>
      <c r="LFR1299" s="8"/>
      <c r="LFS1299" s="8"/>
      <c r="LFT1299" s="8"/>
      <c r="LFU1299" s="8"/>
      <c r="LFV1299" s="8"/>
      <c r="LFW1299" s="8"/>
      <c r="LFX1299" s="8"/>
      <c r="LFY1299" s="8"/>
      <c r="LFZ1299" s="8"/>
      <c r="LGA1299" s="8"/>
      <c r="LGB1299" s="8"/>
      <c r="LGC1299" s="8"/>
      <c r="LGD1299" s="8"/>
      <c r="LGE1299" s="8"/>
      <c r="LGF1299" s="8"/>
      <c r="LGG1299" s="8"/>
      <c r="LGH1299" s="8"/>
      <c r="LGI1299" s="8"/>
      <c r="LGJ1299" s="8"/>
      <c r="LGK1299" s="8"/>
      <c r="LGL1299" s="8"/>
      <c r="LGM1299" s="8"/>
      <c r="LGN1299" s="8"/>
      <c r="LGO1299" s="8"/>
      <c r="LGP1299" s="8"/>
      <c r="LGQ1299" s="8"/>
      <c r="LGR1299" s="8"/>
      <c r="LGS1299" s="8"/>
      <c r="LGT1299" s="8"/>
      <c r="LGU1299" s="8"/>
      <c r="LGV1299" s="8"/>
      <c r="LGW1299" s="8"/>
      <c r="LGX1299" s="8"/>
      <c r="LGY1299" s="8"/>
      <c r="LGZ1299" s="8"/>
      <c r="LHA1299" s="8"/>
      <c r="LHB1299" s="8"/>
      <c r="LHC1299" s="8"/>
      <c r="LHD1299" s="8"/>
      <c r="LHE1299" s="8"/>
      <c r="LHF1299" s="8"/>
      <c r="LHG1299" s="8"/>
      <c r="LHH1299" s="8"/>
      <c r="LHI1299" s="8"/>
      <c r="LHJ1299" s="8"/>
      <c r="LHK1299" s="8"/>
      <c r="LHL1299" s="8"/>
      <c r="LHM1299" s="8"/>
      <c r="LHN1299" s="8"/>
      <c r="LHO1299" s="8"/>
      <c r="LHP1299" s="8"/>
      <c r="LHQ1299" s="8"/>
      <c r="LHR1299" s="8"/>
      <c r="LHS1299" s="8"/>
      <c r="LHT1299" s="8"/>
      <c r="LHU1299" s="8"/>
      <c r="LHV1299" s="8"/>
      <c r="LHW1299" s="8"/>
      <c r="LHX1299" s="8"/>
      <c r="LHY1299" s="8"/>
      <c r="LHZ1299" s="8"/>
      <c r="LIA1299" s="8"/>
      <c r="LIB1299" s="8"/>
      <c r="LIC1299" s="8"/>
      <c r="LID1299" s="8"/>
      <c r="LIE1299" s="8"/>
      <c r="LIF1299" s="8"/>
      <c r="LIG1299" s="8"/>
      <c r="LIH1299" s="8"/>
      <c r="LII1299" s="8"/>
      <c r="LIJ1299" s="8"/>
      <c r="LIK1299" s="8"/>
      <c r="LIL1299" s="8"/>
      <c r="LIM1299" s="8"/>
      <c r="LIN1299" s="8"/>
      <c r="LIO1299" s="8"/>
      <c r="LIP1299" s="8"/>
      <c r="LIQ1299" s="8"/>
      <c r="LIR1299" s="8"/>
      <c r="LIS1299" s="8"/>
      <c r="LIT1299" s="8"/>
      <c r="LIU1299" s="8"/>
      <c r="LIV1299" s="8"/>
      <c r="LIW1299" s="8"/>
      <c r="LIX1299" s="8"/>
      <c r="LIY1299" s="8"/>
      <c r="LIZ1299" s="8"/>
      <c r="LJA1299" s="8"/>
      <c r="LJB1299" s="8"/>
      <c r="LJC1299" s="8"/>
      <c r="LJD1299" s="8"/>
      <c r="LJE1299" s="8"/>
      <c r="LJF1299" s="8"/>
      <c r="LJG1299" s="8"/>
      <c r="LJH1299" s="8"/>
      <c r="LJI1299" s="8"/>
      <c r="LJJ1299" s="8"/>
      <c r="LJK1299" s="8"/>
      <c r="LJL1299" s="8"/>
      <c r="LJM1299" s="8"/>
      <c r="LJN1299" s="8"/>
      <c r="LJO1299" s="8"/>
      <c r="LJP1299" s="8"/>
      <c r="LJQ1299" s="8"/>
      <c r="LJR1299" s="8"/>
      <c r="LJS1299" s="8"/>
      <c r="LJT1299" s="8"/>
      <c r="LJU1299" s="8"/>
      <c r="LJV1299" s="8"/>
      <c r="LJW1299" s="8"/>
      <c r="LJX1299" s="8"/>
      <c r="LJY1299" s="8"/>
      <c r="LJZ1299" s="8"/>
      <c r="LKA1299" s="8"/>
      <c r="LKB1299" s="8"/>
      <c r="LKC1299" s="8"/>
      <c r="LKD1299" s="8"/>
      <c r="LKE1299" s="8"/>
      <c r="LKF1299" s="8"/>
      <c r="LKG1299" s="8"/>
      <c r="LKH1299" s="8"/>
      <c r="LKI1299" s="8"/>
      <c r="LKJ1299" s="8"/>
      <c r="LKK1299" s="8"/>
      <c r="LKL1299" s="8"/>
      <c r="LKM1299" s="8"/>
      <c r="LKN1299" s="8"/>
      <c r="LKO1299" s="8"/>
      <c r="LKP1299" s="8"/>
      <c r="LKQ1299" s="8"/>
      <c r="LKR1299" s="8"/>
      <c r="LKS1299" s="8"/>
      <c r="LKT1299" s="8"/>
      <c r="LKU1299" s="8"/>
      <c r="LKV1299" s="8"/>
      <c r="LKW1299" s="8"/>
      <c r="LKX1299" s="8"/>
      <c r="LKY1299" s="8"/>
      <c r="LKZ1299" s="8"/>
      <c r="LLA1299" s="8"/>
      <c r="LLB1299" s="8"/>
      <c r="LLC1299" s="8"/>
      <c r="LLD1299" s="8"/>
      <c r="LLE1299" s="8"/>
      <c r="LLF1299" s="8"/>
      <c r="LLG1299" s="8"/>
      <c r="LLH1299" s="8"/>
      <c r="LLI1299" s="8"/>
      <c r="LLJ1299" s="8"/>
      <c r="LLK1299" s="8"/>
      <c r="LLL1299" s="8"/>
      <c r="LLM1299" s="8"/>
      <c r="LLN1299" s="8"/>
      <c r="LLO1299" s="8"/>
      <c r="LLP1299" s="8"/>
      <c r="LLQ1299" s="8"/>
      <c r="LLR1299" s="8"/>
      <c r="LLS1299" s="8"/>
      <c r="LLT1299" s="8"/>
      <c r="LLU1299" s="8"/>
      <c r="LLV1299" s="8"/>
      <c r="LLW1299" s="8"/>
      <c r="LLX1299" s="8"/>
      <c r="LLY1299" s="8"/>
      <c r="LLZ1299" s="8"/>
      <c r="LMA1299" s="8"/>
      <c r="LMB1299" s="8"/>
      <c r="LMC1299" s="8"/>
      <c r="LMD1299" s="8"/>
      <c r="LME1299" s="8"/>
      <c r="LMF1299" s="8"/>
      <c r="LMG1299" s="8"/>
      <c r="LMH1299" s="8"/>
      <c r="LMI1299" s="8"/>
      <c r="LMJ1299" s="8"/>
      <c r="LMK1299" s="8"/>
      <c r="LML1299" s="8"/>
      <c r="LMM1299" s="8"/>
      <c r="LMN1299" s="8"/>
      <c r="LMO1299" s="8"/>
      <c r="LMP1299" s="8"/>
      <c r="LMQ1299" s="8"/>
      <c r="LMR1299" s="8"/>
      <c r="LMS1299" s="8"/>
      <c r="LMT1299" s="8"/>
      <c r="LMU1299" s="8"/>
      <c r="LMV1299" s="8"/>
      <c r="LMW1299" s="8"/>
      <c r="LMX1299" s="8"/>
      <c r="LMY1299" s="8"/>
      <c r="LMZ1299" s="8"/>
      <c r="LNA1299" s="8"/>
      <c r="LNB1299" s="8"/>
      <c r="LNC1299" s="8"/>
      <c r="LND1299" s="8"/>
      <c r="LNE1299" s="8"/>
      <c r="LNF1299" s="8"/>
      <c r="LNG1299" s="8"/>
      <c r="LNH1299" s="8"/>
      <c r="LNI1299" s="8"/>
      <c r="LNJ1299" s="8"/>
      <c r="LNK1299" s="8"/>
      <c r="LNL1299" s="8"/>
      <c r="LNM1299" s="8"/>
      <c r="LNN1299" s="8"/>
      <c r="LNO1299" s="8"/>
      <c r="LNP1299" s="8"/>
      <c r="LNQ1299" s="8"/>
      <c r="LNR1299" s="8"/>
      <c r="LNS1299" s="8"/>
      <c r="LNT1299" s="8"/>
      <c r="LNU1299" s="8"/>
      <c r="LNV1299" s="8"/>
      <c r="LNW1299" s="8"/>
      <c r="LNX1299" s="8"/>
      <c r="LNY1299" s="8"/>
      <c r="LNZ1299" s="8"/>
      <c r="LOA1299" s="8"/>
      <c r="LOB1299" s="8"/>
      <c r="LOC1299" s="8"/>
      <c r="LOD1299" s="8"/>
      <c r="LOE1299" s="8"/>
      <c r="LOF1299" s="8"/>
      <c r="LOG1299" s="8"/>
      <c r="LOH1299" s="8"/>
      <c r="LOI1299" s="8"/>
      <c r="LOJ1299" s="8"/>
      <c r="LOK1299" s="8"/>
      <c r="LOL1299" s="8"/>
      <c r="LOM1299" s="8"/>
      <c r="LON1299" s="8"/>
      <c r="LOO1299" s="8"/>
      <c r="LOP1299" s="8"/>
      <c r="LOQ1299" s="8"/>
      <c r="LOR1299" s="8"/>
      <c r="LOS1299" s="8"/>
      <c r="LOT1299" s="8"/>
      <c r="LOU1299" s="8"/>
      <c r="LOV1299" s="8"/>
      <c r="LOW1299" s="8"/>
      <c r="LOX1299" s="8"/>
      <c r="LOY1299" s="8"/>
      <c r="LOZ1299" s="8"/>
      <c r="LPA1299" s="8"/>
      <c r="LPB1299" s="8"/>
      <c r="LPC1299" s="8"/>
      <c r="LPD1299" s="8"/>
      <c r="LPE1299" s="8"/>
      <c r="LPF1299" s="8"/>
      <c r="LPG1299" s="8"/>
      <c r="LPH1299" s="8"/>
      <c r="LPI1299" s="8"/>
      <c r="LPJ1299" s="8"/>
      <c r="LPK1299" s="8"/>
      <c r="LPL1299" s="8"/>
      <c r="LPM1299" s="8"/>
      <c r="LPN1299" s="8"/>
      <c r="LPO1299" s="8"/>
      <c r="LPP1299" s="8"/>
      <c r="LPQ1299" s="8"/>
      <c r="LPR1299" s="8"/>
      <c r="LPS1299" s="8"/>
      <c r="LPT1299" s="8"/>
      <c r="LPU1299" s="8"/>
      <c r="LPV1299" s="8"/>
      <c r="LPW1299" s="8"/>
      <c r="LPX1299" s="8"/>
      <c r="LPY1299" s="8"/>
      <c r="LPZ1299" s="8"/>
      <c r="LQA1299" s="8"/>
      <c r="LQB1299" s="8"/>
      <c r="LQC1299" s="8"/>
      <c r="LQD1299" s="8"/>
      <c r="LQE1299" s="8"/>
      <c r="LQF1299" s="8"/>
      <c r="LQG1299" s="8"/>
      <c r="LQH1299" s="8"/>
      <c r="LQI1299" s="8"/>
      <c r="LQJ1299" s="8"/>
      <c r="LQK1299" s="8"/>
      <c r="LQL1299" s="8"/>
      <c r="LQM1299" s="8"/>
      <c r="LQN1299" s="8"/>
      <c r="LQO1299" s="8"/>
      <c r="LQP1299" s="8"/>
      <c r="LQQ1299" s="8"/>
      <c r="LQR1299" s="8"/>
      <c r="LQS1299" s="8"/>
      <c r="LQT1299" s="8"/>
      <c r="LQU1299" s="8"/>
      <c r="LQV1299" s="8"/>
      <c r="LQW1299" s="8"/>
      <c r="LQX1299" s="8"/>
      <c r="LQY1299" s="8"/>
      <c r="LQZ1299" s="8"/>
      <c r="LRA1299" s="8"/>
      <c r="LRB1299" s="8"/>
      <c r="LRC1299" s="8"/>
      <c r="LRD1299" s="8"/>
      <c r="LRE1299" s="8"/>
      <c r="LRF1299" s="8"/>
      <c r="LRG1299" s="8"/>
      <c r="LRH1299" s="8"/>
      <c r="LRI1299" s="8"/>
      <c r="LRJ1299" s="8"/>
      <c r="LRK1299" s="8"/>
      <c r="LRL1299" s="8"/>
      <c r="LRM1299" s="8"/>
      <c r="LRN1299" s="8"/>
      <c r="LRO1299" s="8"/>
      <c r="LRP1299" s="8"/>
      <c r="LRQ1299" s="8"/>
      <c r="LRR1299" s="8"/>
      <c r="LRS1299" s="8"/>
      <c r="LRT1299" s="8"/>
      <c r="LRU1299" s="8"/>
      <c r="LRV1299" s="8"/>
      <c r="LRW1299" s="8"/>
      <c r="LRX1299" s="8"/>
      <c r="LRY1299" s="8"/>
      <c r="LRZ1299" s="8"/>
      <c r="LSA1299" s="8"/>
      <c r="LSB1299" s="8"/>
      <c r="LSC1299" s="8"/>
      <c r="LSD1299" s="8"/>
      <c r="LSE1299" s="8"/>
      <c r="LSF1299" s="8"/>
      <c r="LSG1299" s="8"/>
      <c r="LSH1299" s="8"/>
      <c r="LSI1299" s="8"/>
      <c r="LSJ1299" s="8"/>
      <c r="LSK1299" s="8"/>
      <c r="LSL1299" s="8"/>
      <c r="LSM1299" s="8"/>
      <c r="LSN1299" s="8"/>
      <c r="LSO1299" s="8"/>
      <c r="LSP1299" s="8"/>
      <c r="LSQ1299" s="8"/>
      <c r="LSR1299" s="8"/>
      <c r="LSS1299" s="8"/>
      <c r="LST1299" s="8"/>
      <c r="LSU1299" s="8"/>
      <c r="LSV1299" s="8"/>
      <c r="LSW1299" s="8"/>
      <c r="LSX1299" s="8"/>
      <c r="LSY1299" s="8"/>
      <c r="LSZ1299" s="8"/>
      <c r="LTA1299" s="8"/>
      <c r="LTB1299" s="8"/>
      <c r="LTC1299" s="8"/>
      <c r="LTD1299" s="8"/>
      <c r="LTE1299" s="8"/>
      <c r="LTF1299" s="8"/>
      <c r="LTG1299" s="8"/>
      <c r="LTH1299" s="8"/>
      <c r="LTI1299" s="8"/>
      <c r="LTJ1299" s="8"/>
      <c r="LTK1299" s="8"/>
      <c r="LTL1299" s="8"/>
      <c r="LTM1299" s="8"/>
      <c r="LTN1299" s="8"/>
      <c r="LTO1299" s="8"/>
      <c r="LTP1299" s="8"/>
      <c r="LTQ1299" s="8"/>
      <c r="LTR1299" s="8"/>
      <c r="LTS1299" s="8"/>
      <c r="LTT1299" s="8"/>
      <c r="LTU1299" s="8"/>
      <c r="LTV1299" s="8"/>
      <c r="LTW1299" s="8"/>
      <c r="LTX1299" s="8"/>
      <c r="LTY1299" s="8"/>
      <c r="LTZ1299" s="8"/>
      <c r="LUA1299" s="8"/>
      <c r="LUB1299" s="8"/>
      <c r="LUC1299" s="8"/>
      <c r="LUD1299" s="8"/>
      <c r="LUE1299" s="8"/>
      <c r="LUF1299" s="8"/>
      <c r="LUG1299" s="8"/>
      <c r="LUH1299" s="8"/>
      <c r="LUI1299" s="8"/>
      <c r="LUJ1299" s="8"/>
      <c r="LUK1299" s="8"/>
      <c r="LUL1299" s="8"/>
      <c r="LUM1299" s="8"/>
      <c r="LUN1299" s="8"/>
      <c r="LUO1299" s="8"/>
      <c r="LUP1299" s="8"/>
      <c r="LUQ1299" s="8"/>
      <c r="LUR1299" s="8"/>
      <c r="LUS1299" s="8"/>
      <c r="LUT1299" s="8"/>
      <c r="LUU1299" s="8"/>
      <c r="LUV1299" s="8"/>
      <c r="LUW1299" s="8"/>
      <c r="LUX1299" s="8"/>
      <c r="LUY1299" s="8"/>
      <c r="LUZ1299" s="8"/>
      <c r="LVA1299" s="8"/>
      <c r="LVB1299" s="8"/>
      <c r="LVC1299" s="8"/>
      <c r="LVD1299" s="8"/>
      <c r="LVE1299" s="8"/>
      <c r="LVF1299" s="8"/>
      <c r="LVG1299" s="8"/>
      <c r="LVH1299" s="8"/>
      <c r="LVI1299" s="8"/>
      <c r="LVJ1299" s="8"/>
      <c r="LVK1299" s="8"/>
      <c r="LVL1299" s="8"/>
      <c r="LVM1299" s="8"/>
      <c r="LVN1299" s="8"/>
      <c r="LVO1299" s="8"/>
      <c r="LVP1299" s="8"/>
      <c r="LVQ1299" s="8"/>
      <c r="LVR1299" s="8"/>
      <c r="LVS1299" s="8"/>
      <c r="LVT1299" s="8"/>
      <c r="LVU1299" s="8"/>
      <c r="LVV1299" s="8"/>
      <c r="LVW1299" s="8"/>
      <c r="LVX1299" s="8"/>
      <c r="LVY1299" s="8"/>
      <c r="LVZ1299" s="8"/>
      <c r="LWA1299" s="8"/>
      <c r="LWB1299" s="8"/>
      <c r="LWC1299" s="8"/>
      <c r="LWD1299" s="8"/>
      <c r="LWE1299" s="8"/>
      <c r="LWF1299" s="8"/>
      <c r="LWG1299" s="8"/>
      <c r="LWH1299" s="8"/>
      <c r="LWI1299" s="8"/>
      <c r="LWJ1299" s="8"/>
      <c r="LWK1299" s="8"/>
      <c r="LWL1299" s="8"/>
      <c r="LWM1299" s="8"/>
      <c r="LWN1299" s="8"/>
      <c r="LWO1299" s="8"/>
      <c r="LWP1299" s="8"/>
      <c r="LWQ1299" s="8"/>
      <c r="LWR1299" s="8"/>
      <c r="LWS1299" s="8"/>
      <c r="LWT1299" s="8"/>
      <c r="LWU1299" s="8"/>
      <c r="LWV1299" s="8"/>
      <c r="LWW1299" s="8"/>
      <c r="LWX1299" s="8"/>
      <c r="LWY1299" s="8"/>
      <c r="LWZ1299" s="8"/>
      <c r="LXA1299" s="8"/>
      <c r="LXB1299" s="8"/>
      <c r="LXC1299" s="8"/>
      <c r="LXD1299" s="8"/>
      <c r="LXE1299" s="8"/>
      <c r="LXF1299" s="8"/>
      <c r="LXG1299" s="8"/>
      <c r="LXH1299" s="8"/>
      <c r="LXI1299" s="8"/>
      <c r="LXJ1299" s="8"/>
      <c r="LXK1299" s="8"/>
      <c r="LXL1299" s="8"/>
      <c r="LXM1299" s="8"/>
      <c r="LXN1299" s="8"/>
      <c r="LXO1299" s="8"/>
      <c r="LXP1299" s="8"/>
      <c r="LXQ1299" s="8"/>
      <c r="LXR1299" s="8"/>
      <c r="LXS1299" s="8"/>
      <c r="LXT1299" s="8"/>
      <c r="LXU1299" s="8"/>
      <c r="LXV1299" s="8"/>
      <c r="LXW1299" s="8"/>
      <c r="LXX1299" s="8"/>
      <c r="LXY1299" s="8"/>
      <c r="LXZ1299" s="8"/>
      <c r="LYA1299" s="8"/>
      <c r="LYB1299" s="8"/>
      <c r="LYC1299" s="8"/>
      <c r="LYD1299" s="8"/>
      <c r="LYE1299" s="8"/>
      <c r="LYF1299" s="8"/>
      <c r="LYG1299" s="8"/>
      <c r="LYH1299" s="8"/>
      <c r="LYI1299" s="8"/>
      <c r="LYJ1299" s="8"/>
      <c r="LYK1299" s="8"/>
      <c r="LYL1299" s="8"/>
      <c r="LYM1299" s="8"/>
      <c r="LYN1299" s="8"/>
      <c r="LYO1299" s="8"/>
      <c r="LYP1299" s="8"/>
      <c r="LYQ1299" s="8"/>
      <c r="LYR1299" s="8"/>
      <c r="LYS1299" s="8"/>
      <c r="LYT1299" s="8"/>
      <c r="LYU1299" s="8"/>
      <c r="LYV1299" s="8"/>
      <c r="LYW1299" s="8"/>
      <c r="LYX1299" s="8"/>
      <c r="LYY1299" s="8"/>
      <c r="LYZ1299" s="8"/>
      <c r="LZA1299" s="8"/>
      <c r="LZB1299" s="8"/>
      <c r="LZC1299" s="8"/>
      <c r="LZD1299" s="8"/>
      <c r="LZE1299" s="8"/>
      <c r="LZF1299" s="8"/>
      <c r="LZG1299" s="8"/>
      <c r="LZH1299" s="8"/>
      <c r="LZI1299" s="8"/>
      <c r="LZJ1299" s="8"/>
      <c r="LZK1299" s="8"/>
      <c r="LZL1299" s="8"/>
      <c r="LZM1299" s="8"/>
      <c r="LZN1299" s="8"/>
      <c r="LZO1299" s="8"/>
      <c r="LZP1299" s="8"/>
      <c r="LZQ1299" s="8"/>
      <c r="LZR1299" s="8"/>
      <c r="LZS1299" s="8"/>
      <c r="LZT1299" s="8"/>
      <c r="LZU1299" s="8"/>
      <c r="LZV1299" s="8"/>
      <c r="LZW1299" s="8"/>
      <c r="LZX1299" s="8"/>
      <c r="LZY1299" s="8"/>
      <c r="LZZ1299" s="8"/>
      <c r="MAA1299" s="8"/>
      <c r="MAB1299" s="8"/>
      <c r="MAC1299" s="8"/>
      <c r="MAD1299" s="8"/>
      <c r="MAE1299" s="8"/>
      <c r="MAF1299" s="8"/>
      <c r="MAG1299" s="8"/>
      <c r="MAH1299" s="8"/>
      <c r="MAI1299" s="8"/>
      <c r="MAJ1299" s="8"/>
      <c r="MAK1299" s="8"/>
      <c r="MAL1299" s="8"/>
      <c r="MAM1299" s="8"/>
      <c r="MAN1299" s="8"/>
      <c r="MAO1299" s="8"/>
      <c r="MAP1299" s="8"/>
      <c r="MAQ1299" s="8"/>
      <c r="MAR1299" s="8"/>
      <c r="MAS1299" s="8"/>
      <c r="MAT1299" s="8"/>
      <c r="MAU1299" s="8"/>
      <c r="MAV1299" s="8"/>
      <c r="MAW1299" s="8"/>
      <c r="MAX1299" s="8"/>
      <c r="MAY1299" s="8"/>
      <c r="MAZ1299" s="8"/>
      <c r="MBA1299" s="8"/>
      <c r="MBB1299" s="8"/>
      <c r="MBC1299" s="8"/>
      <c r="MBD1299" s="8"/>
      <c r="MBE1299" s="8"/>
      <c r="MBF1299" s="8"/>
      <c r="MBG1299" s="8"/>
      <c r="MBH1299" s="8"/>
      <c r="MBI1299" s="8"/>
      <c r="MBJ1299" s="8"/>
      <c r="MBK1299" s="8"/>
      <c r="MBL1299" s="8"/>
      <c r="MBM1299" s="8"/>
      <c r="MBN1299" s="8"/>
      <c r="MBO1299" s="8"/>
      <c r="MBP1299" s="8"/>
      <c r="MBQ1299" s="8"/>
      <c r="MBR1299" s="8"/>
      <c r="MBS1299" s="8"/>
      <c r="MBT1299" s="8"/>
      <c r="MBU1299" s="8"/>
      <c r="MBV1299" s="8"/>
      <c r="MBW1299" s="8"/>
      <c r="MBX1299" s="8"/>
      <c r="MBY1299" s="8"/>
      <c r="MBZ1299" s="8"/>
      <c r="MCA1299" s="8"/>
      <c r="MCB1299" s="8"/>
      <c r="MCC1299" s="8"/>
      <c r="MCD1299" s="8"/>
      <c r="MCE1299" s="8"/>
      <c r="MCF1299" s="8"/>
      <c r="MCG1299" s="8"/>
      <c r="MCH1299" s="8"/>
      <c r="MCI1299" s="8"/>
      <c r="MCJ1299" s="8"/>
      <c r="MCK1299" s="8"/>
      <c r="MCL1299" s="8"/>
      <c r="MCM1299" s="8"/>
      <c r="MCN1299" s="8"/>
      <c r="MCO1299" s="8"/>
      <c r="MCP1299" s="8"/>
      <c r="MCQ1299" s="8"/>
      <c r="MCR1299" s="8"/>
      <c r="MCS1299" s="8"/>
      <c r="MCT1299" s="8"/>
      <c r="MCU1299" s="8"/>
      <c r="MCV1299" s="8"/>
      <c r="MCW1299" s="8"/>
      <c r="MCX1299" s="8"/>
      <c r="MCY1299" s="8"/>
      <c r="MCZ1299" s="8"/>
      <c r="MDA1299" s="8"/>
      <c r="MDB1299" s="8"/>
      <c r="MDC1299" s="8"/>
      <c r="MDD1299" s="8"/>
      <c r="MDE1299" s="8"/>
      <c r="MDF1299" s="8"/>
      <c r="MDG1299" s="8"/>
      <c r="MDH1299" s="8"/>
      <c r="MDI1299" s="8"/>
      <c r="MDJ1299" s="8"/>
      <c r="MDK1299" s="8"/>
      <c r="MDL1299" s="8"/>
      <c r="MDM1299" s="8"/>
      <c r="MDN1299" s="8"/>
      <c r="MDO1299" s="8"/>
      <c r="MDP1299" s="8"/>
      <c r="MDQ1299" s="8"/>
      <c r="MDR1299" s="8"/>
      <c r="MDS1299" s="8"/>
      <c r="MDT1299" s="8"/>
      <c r="MDU1299" s="8"/>
      <c r="MDV1299" s="8"/>
      <c r="MDW1299" s="8"/>
      <c r="MDX1299" s="8"/>
      <c r="MDY1299" s="8"/>
      <c r="MDZ1299" s="8"/>
      <c r="MEA1299" s="8"/>
      <c r="MEB1299" s="8"/>
      <c r="MEC1299" s="8"/>
      <c r="MED1299" s="8"/>
      <c r="MEE1299" s="8"/>
      <c r="MEF1299" s="8"/>
      <c r="MEG1299" s="8"/>
      <c r="MEH1299" s="8"/>
      <c r="MEI1299" s="8"/>
      <c r="MEJ1299" s="8"/>
      <c r="MEK1299" s="8"/>
      <c r="MEL1299" s="8"/>
      <c r="MEM1299" s="8"/>
      <c r="MEN1299" s="8"/>
      <c r="MEO1299" s="8"/>
      <c r="MEP1299" s="8"/>
      <c r="MEQ1299" s="8"/>
      <c r="MER1299" s="8"/>
      <c r="MES1299" s="8"/>
      <c r="MET1299" s="8"/>
      <c r="MEU1299" s="8"/>
      <c r="MEV1299" s="8"/>
      <c r="MEW1299" s="8"/>
      <c r="MEX1299" s="8"/>
      <c r="MEY1299" s="8"/>
      <c r="MEZ1299" s="8"/>
      <c r="MFA1299" s="8"/>
      <c r="MFB1299" s="8"/>
      <c r="MFC1299" s="8"/>
      <c r="MFD1299" s="8"/>
      <c r="MFE1299" s="8"/>
      <c r="MFF1299" s="8"/>
      <c r="MFG1299" s="8"/>
      <c r="MFH1299" s="8"/>
      <c r="MFI1299" s="8"/>
      <c r="MFJ1299" s="8"/>
      <c r="MFK1299" s="8"/>
      <c r="MFL1299" s="8"/>
      <c r="MFM1299" s="8"/>
      <c r="MFN1299" s="8"/>
      <c r="MFO1299" s="8"/>
      <c r="MFP1299" s="8"/>
      <c r="MFQ1299" s="8"/>
      <c r="MFR1299" s="8"/>
      <c r="MFS1299" s="8"/>
      <c r="MFT1299" s="8"/>
      <c r="MFU1299" s="8"/>
      <c r="MFV1299" s="8"/>
      <c r="MFW1299" s="8"/>
      <c r="MFX1299" s="8"/>
      <c r="MFY1299" s="8"/>
      <c r="MFZ1299" s="8"/>
      <c r="MGA1299" s="8"/>
      <c r="MGB1299" s="8"/>
      <c r="MGC1299" s="8"/>
      <c r="MGD1299" s="8"/>
      <c r="MGE1299" s="8"/>
      <c r="MGF1299" s="8"/>
      <c r="MGG1299" s="8"/>
      <c r="MGH1299" s="8"/>
      <c r="MGI1299" s="8"/>
      <c r="MGJ1299" s="8"/>
      <c r="MGK1299" s="8"/>
      <c r="MGL1299" s="8"/>
      <c r="MGM1299" s="8"/>
      <c r="MGN1299" s="8"/>
      <c r="MGO1299" s="8"/>
      <c r="MGP1299" s="8"/>
      <c r="MGQ1299" s="8"/>
      <c r="MGR1299" s="8"/>
      <c r="MGS1299" s="8"/>
      <c r="MGT1299" s="8"/>
      <c r="MGU1299" s="8"/>
      <c r="MGV1299" s="8"/>
      <c r="MGW1299" s="8"/>
      <c r="MGX1299" s="8"/>
      <c r="MGY1299" s="8"/>
      <c r="MGZ1299" s="8"/>
      <c r="MHA1299" s="8"/>
      <c r="MHB1299" s="8"/>
      <c r="MHC1299" s="8"/>
      <c r="MHD1299" s="8"/>
      <c r="MHE1299" s="8"/>
      <c r="MHF1299" s="8"/>
      <c r="MHG1299" s="8"/>
      <c r="MHH1299" s="8"/>
      <c r="MHI1299" s="8"/>
      <c r="MHJ1299" s="8"/>
      <c r="MHK1299" s="8"/>
      <c r="MHL1299" s="8"/>
      <c r="MHM1299" s="8"/>
      <c r="MHN1299" s="8"/>
      <c r="MHO1299" s="8"/>
      <c r="MHP1299" s="8"/>
      <c r="MHQ1299" s="8"/>
      <c r="MHR1299" s="8"/>
      <c r="MHS1299" s="8"/>
      <c r="MHT1299" s="8"/>
      <c r="MHU1299" s="8"/>
      <c r="MHV1299" s="8"/>
      <c r="MHW1299" s="8"/>
      <c r="MHX1299" s="8"/>
      <c r="MHY1299" s="8"/>
      <c r="MHZ1299" s="8"/>
      <c r="MIA1299" s="8"/>
      <c r="MIB1299" s="8"/>
      <c r="MIC1299" s="8"/>
      <c r="MID1299" s="8"/>
      <c r="MIE1299" s="8"/>
      <c r="MIF1299" s="8"/>
      <c r="MIG1299" s="8"/>
      <c r="MIH1299" s="8"/>
      <c r="MII1299" s="8"/>
      <c r="MIJ1299" s="8"/>
      <c r="MIK1299" s="8"/>
      <c r="MIL1299" s="8"/>
      <c r="MIM1299" s="8"/>
      <c r="MIN1299" s="8"/>
      <c r="MIO1299" s="8"/>
      <c r="MIP1299" s="8"/>
      <c r="MIQ1299" s="8"/>
      <c r="MIR1299" s="8"/>
      <c r="MIS1299" s="8"/>
      <c r="MIT1299" s="8"/>
      <c r="MIU1299" s="8"/>
      <c r="MIV1299" s="8"/>
      <c r="MIW1299" s="8"/>
      <c r="MIX1299" s="8"/>
      <c r="MIY1299" s="8"/>
      <c r="MIZ1299" s="8"/>
      <c r="MJA1299" s="8"/>
      <c r="MJB1299" s="8"/>
      <c r="MJC1299" s="8"/>
      <c r="MJD1299" s="8"/>
      <c r="MJE1299" s="8"/>
      <c r="MJF1299" s="8"/>
      <c r="MJG1299" s="8"/>
      <c r="MJH1299" s="8"/>
      <c r="MJI1299" s="8"/>
      <c r="MJJ1299" s="8"/>
      <c r="MJK1299" s="8"/>
      <c r="MJL1299" s="8"/>
      <c r="MJM1299" s="8"/>
      <c r="MJN1299" s="8"/>
      <c r="MJO1299" s="8"/>
      <c r="MJP1299" s="8"/>
      <c r="MJQ1299" s="8"/>
      <c r="MJR1299" s="8"/>
      <c r="MJS1299" s="8"/>
      <c r="MJT1299" s="8"/>
      <c r="MJU1299" s="8"/>
      <c r="MJV1299" s="8"/>
      <c r="MJW1299" s="8"/>
      <c r="MJX1299" s="8"/>
      <c r="MJY1299" s="8"/>
      <c r="MJZ1299" s="8"/>
      <c r="MKA1299" s="8"/>
      <c r="MKB1299" s="8"/>
      <c r="MKC1299" s="8"/>
      <c r="MKD1299" s="8"/>
      <c r="MKE1299" s="8"/>
      <c r="MKF1299" s="8"/>
      <c r="MKG1299" s="8"/>
      <c r="MKH1299" s="8"/>
      <c r="MKI1299" s="8"/>
      <c r="MKJ1299" s="8"/>
      <c r="MKK1299" s="8"/>
      <c r="MKL1299" s="8"/>
      <c r="MKM1299" s="8"/>
      <c r="MKN1299" s="8"/>
      <c r="MKO1299" s="8"/>
      <c r="MKP1299" s="8"/>
      <c r="MKQ1299" s="8"/>
      <c r="MKR1299" s="8"/>
      <c r="MKS1299" s="8"/>
      <c r="MKT1299" s="8"/>
      <c r="MKU1299" s="8"/>
      <c r="MKV1299" s="8"/>
      <c r="MKW1299" s="8"/>
      <c r="MKX1299" s="8"/>
      <c r="MKY1299" s="8"/>
      <c r="MKZ1299" s="8"/>
      <c r="MLA1299" s="8"/>
      <c r="MLB1299" s="8"/>
      <c r="MLC1299" s="8"/>
      <c r="MLD1299" s="8"/>
      <c r="MLE1299" s="8"/>
      <c r="MLF1299" s="8"/>
      <c r="MLG1299" s="8"/>
      <c r="MLH1299" s="8"/>
      <c r="MLI1299" s="8"/>
      <c r="MLJ1299" s="8"/>
      <c r="MLK1299" s="8"/>
      <c r="MLL1299" s="8"/>
      <c r="MLM1299" s="8"/>
      <c r="MLN1299" s="8"/>
      <c r="MLO1299" s="8"/>
      <c r="MLP1299" s="8"/>
      <c r="MLQ1299" s="8"/>
      <c r="MLR1299" s="8"/>
      <c r="MLS1299" s="8"/>
      <c r="MLT1299" s="8"/>
      <c r="MLU1299" s="8"/>
      <c r="MLV1299" s="8"/>
      <c r="MLW1299" s="8"/>
      <c r="MLX1299" s="8"/>
      <c r="MLY1299" s="8"/>
      <c r="MLZ1299" s="8"/>
      <c r="MMA1299" s="8"/>
      <c r="MMB1299" s="8"/>
      <c r="MMC1299" s="8"/>
      <c r="MMD1299" s="8"/>
      <c r="MME1299" s="8"/>
      <c r="MMF1299" s="8"/>
      <c r="MMG1299" s="8"/>
      <c r="MMH1299" s="8"/>
      <c r="MMI1299" s="8"/>
      <c r="MMJ1299" s="8"/>
      <c r="MMK1299" s="8"/>
      <c r="MML1299" s="8"/>
      <c r="MMM1299" s="8"/>
      <c r="MMN1299" s="8"/>
      <c r="MMO1299" s="8"/>
      <c r="MMP1299" s="8"/>
      <c r="MMQ1299" s="8"/>
      <c r="MMR1299" s="8"/>
      <c r="MMS1299" s="8"/>
      <c r="MMT1299" s="8"/>
      <c r="MMU1299" s="8"/>
      <c r="MMV1299" s="8"/>
      <c r="MMW1299" s="8"/>
      <c r="MMX1299" s="8"/>
      <c r="MMY1299" s="8"/>
      <c r="MMZ1299" s="8"/>
      <c r="MNA1299" s="8"/>
      <c r="MNB1299" s="8"/>
      <c r="MNC1299" s="8"/>
      <c r="MND1299" s="8"/>
      <c r="MNE1299" s="8"/>
      <c r="MNF1299" s="8"/>
      <c r="MNG1299" s="8"/>
      <c r="MNH1299" s="8"/>
      <c r="MNI1299" s="8"/>
      <c r="MNJ1299" s="8"/>
      <c r="MNK1299" s="8"/>
      <c r="MNL1299" s="8"/>
      <c r="MNM1299" s="8"/>
      <c r="MNN1299" s="8"/>
      <c r="MNO1299" s="8"/>
      <c r="MNP1299" s="8"/>
      <c r="MNQ1299" s="8"/>
      <c r="MNR1299" s="8"/>
      <c r="MNS1299" s="8"/>
      <c r="MNT1299" s="8"/>
      <c r="MNU1299" s="8"/>
      <c r="MNV1299" s="8"/>
      <c r="MNW1299" s="8"/>
      <c r="MNX1299" s="8"/>
      <c r="MNY1299" s="8"/>
      <c r="MNZ1299" s="8"/>
      <c r="MOA1299" s="8"/>
      <c r="MOB1299" s="8"/>
      <c r="MOC1299" s="8"/>
      <c r="MOD1299" s="8"/>
      <c r="MOE1299" s="8"/>
      <c r="MOF1299" s="8"/>
      <c r="MOG1299" s="8"/>
      <c r="MOH1299" s="8"/>
      <c r="MOI1299" s="8"/>
      <c r="MOJ1299" s="8"/>
      <c r="MOK1299" s="8"/>
      <c r="MOL1299" s="8"/>
      <c r="MOM1299" s="8"/>
      <c r="MON1299" s="8"/>
      <c r="MOO1299" s="8"/>
      <c r="MOP1299" s="8"/>
      <c r="MOQ1299" s="8"/>
      <c r="MOR1299" s="8"/>
      <c r="MOS1299" s="8"/>
      <c r="MOT1299" s="8"/>
      <c r="MOU1299" s="8"/>
      <c r="MOV1299" s="8"/>
      <c r="MOW1299" s="8"/>
      <c r="MOX1299" s="8"/>
      <c r="MOY1299" s="8"/>
      <c r="MOZ1299" s="8"/>
      <c r="MPA1299" s="8"/>
      <c r="MPB1299" s="8"/>
      <c r="MPC1299" s="8"/>
      <c r="MPD1299" s="8"/>
      <c r="MPE1299" s="8"/>
      <c r="MPF1299" s="8"/>
      <c r="MPG1299" s="8"/>
      <c r="MPH1299" s="8"/>
      <c r="MPI1299" s="8"/>
      <c r="MPJ1299" s="8"/>
      <c r="MPK1299" s="8"/>
      <c r="MPL1299" s="8"/>
      <c r="MPM1299" s="8"/>
      <c r="MPN1299" s="8"/>
      <c r="MPO1299" s="8"/>
      <c r="MPP1299" s="8"/>
      <c r="MPQ1299" s="8"/>
      <c r="MPR1299" s="8"/>
      <c r="MPS1299" s="8"/>
      <c r="MPT1299" s="8"/>
      <c r="MPU1299" s="8"/>
      <c r="MPV1299" s="8"/>
      <c r="MPW1299" s="8"/>
      <c r="MPX1299" s="8"/>
      <c r="MPY1299" s="8"/>
      <c r="MPZ1299" s="8"/>
      <c r="MQA1299" s="8"/>
      <c r="MQB1299" s="8"/>
      <c r="MQC1299" s="8"/>
      <c r="MQD1299" s="8"/>
      <c r="MQE1299" s="8"/>
      <c r="MQF1299" s="8"/>
      <c r="MQG1299" s="8"/>
      <c r="MQH1299" s="8"/>
      <c r="MQI1299" s="8"/>
      <c r="MQJ1299" s="8"/>
      <c r="MQK1299" s="8"/>
      <c r="MQL1299" s="8"/>
      <c r="MQM1299" s="8"/>
      <c r="MQN1299" s="8"/>
      <c r="MQO1299" s="8"/>
      <c r="MQP1299" s="8"/>
      <c r="MQQ1299" s="8"/>
      <c r="MQR1299" s="8"/>
      <c r="MQS1299" s="8"/>
      <c r="MQT1299" s="8"/>
      <c r="MQU1299" s="8"/>
      <c r="MQV1299" s="8"/>
      <c r="MQW1299" s="8"/>
      <c r="MQX1299" s="8"/>
      <c r="MQY1299" s="8"/>
      <c r="MQZ1299" s="8"/>
      <c r="MRA1299" s="8"/>
      <c r="MRB1299" s="8"/>
      <c r="MRC1299" s="8"/>
      <c r="MRD1299" s="8"/>
      <c r="MRE1299" s="8"/>
      <c r="MRF1299" s="8"/>
      <c r="MRG1299" s="8"/>
      <c r="MRH1299" s="8"/>
      <c r="MRI1299" s="8"/>
      <c r="MRJ1299" s="8"/>
      <c r="MRK1299" s="8"/>
      <c r="MRL1299" s="8"/>
      <c r="MRM1299" s="8"/>
      <c r="MRN1299" s="8"/>
      <c r="MRO1299" s="8"/>
      <c r="MRP1299" s="8"/>
      <c r="MRQ1299" s="8"/>
      <c r="MRR1299" s="8"/>
      <c r="MRS1299" s="8"/>
      <c r="MRT1299" s="8"/>
      <c r="MRU1299" s="8"/>
      <c r="MRV1299" s="8"/>
      <c r="MRW1299" s="8"/>
      <c r="MRX1299" s="8"/>
      <c r="MRY1299" s="8"/>
      <c r="MRZ1299" s="8"/>
      <c r="MSA1299" s="8"/>
      <c r="MSB1299" s="8"/>
      <c r="MSC1299" s="8"/>
      <c r="MSD1299" s="8"/>
      <c r="MSE1299" s="8"/>
      <c r="MSF1299" s="8"/>
      <c r="MSG1299" s="8"/>
      <c r="MSH1299" s="8"/>
      <c r="MSI1299" s="8"/>
      <c r="MSJ1299" s="8"/>
      <c r="MSK1299" s="8"/>
      <c r="MSL1299" s="8"/>
      <c r="MSM1299" s="8"/>
      <c r="MSN1299" s="8"/>
      <c r="MSO1299" s="8"/>
      <c r="MSP1299" s="8"/>
      <c r="MSQ1299" s="8"/>
      <c r="MSR1299" s="8"/>
      <c r="MSS1299" s="8"/>
      <c r="MST1299" s="8"/>
      <c r="MSU1299" s="8"/>
      <c r="MSV1299" s="8"/>
      <c r="MSW1299" s="8"/>
      <c r="MSX1299" s="8"/>
      <c r="MSY1299" s="8"/>
      <c r="MSZ1299" s="8"/>
      <c r="MTA1299" s="8"/>
      <c r="MTB1299" s="8"/>
      <c r="MTC1299" s="8"/>
      <c r="MTD1299" s="8"/>
      <c r="MTE1299" s="8"/>
      <c r="MTF1299" s="8"/>
      <c r="MTG1299" s="8"/>
      <c r="MTH1299" s="8"/>
      <c r="MTI1299" s="8"/>
      <c r="MTJ1299" s="8"/>
      <c r="MTK1299" s="8"/>
      <c r="MTL1299" s="8"/>
      <c r="MTM1299" s="8"/>
      <c r="MTN1299" s="8"/>
      <c r="MTO1299" s="8"/>
      <c r="MTP1299" s="8"/>
      <c r="MTQ1299" s="8"/>
      <c r="MTR1299" s="8"/>
      <c r="MTS1299" s="8"/>
      <c r="MTT1299" s="8"/>
      <c r="MTU1299" s="8"/>
      <c r="MTV1299" s="8"/>
      <c r="MTW1299" s="8"/>
      <c r="MTX1299" s="8"/>
      <c r="MTY1299" s="8"/>
      <c r="MTZ1299" s="8"/>
      <c r="MUA1299" s="8"/>
      <c r="MUB1299" s="8"/>
      <c r="MUC1299" s="8"/>
      <c r="MUD1299" s="8"/>
      <c r="MUE1299" s="8"/>
      <c r="MUF1299" s="8"/>
      <c r="MUG1299" s="8"/>
      <c r="MUH1299" s="8"/>
      <c r="MUI1299" s="8"/>
      <c r="MUJ1299" s="8"/>
      <c r="MUK1299" s="8"/>
      <c r="MUL1299" s="8"/>
      <c r="MUM1299" s="8"/>
      <c r="MUN1299" s="8"/>
      <c r="MUO1299" s="8"/>
      <c r="MUP1299" s="8"/>
      <c r="MUQ1299" s="8"/>
      <c r="MUR1299" s="8"/>
      <c r="MUS1299" s="8"/>
      <c r="MUT1299" s="8"/>
      <c r="MUU1299" s="8"/>
      <c r="MUV1299" s="8"/>
      <c r="MUW1299" s="8"/>
      <c r="MUX1299" s="8"/>
      <c r="MUY1299" s="8"/>
      <c r="MUZ1299" s="8"/>
      <c r="MVA1299" s="8"/>
      <c r="MVB1299" s="8"/>
      <c r="MVC1299" s="8"/>
      <c r="MVD1299" s="8"/>
      <c r="MVE1299" s="8"/>
      <c r="MVF1299" s="8"/>
      <c r="MVG1299" s="8"/>
      <c r="MVH1299" s="8"/>
      <c r="MVI1299" s="8"/>
      <c r="MVJ1299" s="8"/>
      <c r="MVK1299" s="8"/>
      <c r="MVL1299" s="8"/>
      <c r="MVM1299" s="8"/>
      <c r="MVN1299" s="8"/>
      <c r="MVO1299" s="8"/>
      <c r="MVP1299" s="8"/>
      <c r="MVQ1299" s="8"/>
      <c r="MVR1299" s="8"/>
      <c r="MVS1299" s="8"/>
      <c r="MVT1299" s="8"/>
      <c r="MVU1299" s="8"/>
      <c r="MVV1299" s="8"/>
      <c r="MVW1299" s="8"/>
      <c r="MVX1299" s="8"/>
      <c r="MVY1299" s="8"/>
      <c r="MVZ1299" s="8"/>
      <c r="MWA1299" s="8"/>
      <c r="MWB1299" s="8"/>
      <c r="MWC1299" s="8"/>
      <c r="MWD1299" s="8"/>
      <c r="MWE1299" s="8"/>
      <c r="MWF1299" s="8"/>
      <c r="MWG1299" s="8"/>
      <c r="MWH1299" s="8"/>
      <c r="MWI1299" s="8"/>
      <c r="MWJ1299" s="8"/>
      <c r="MWK1299" s="8"/>
      <c r="MWL1299" s="8"/>
      <c r="MWM1299" s="8"/>
      <c r="MWN1299" s="8"/>
      <c r="MWO1299" s="8"/>
      <c r="MWP1299" s="8"/>
      <c r="MWQ1299" s="8"/>
      <c r="MWR1299" s="8"/>
      <c r="MWS1299" s="8"/>
      <c r="MWT1299" s="8"/>
      <c r="MWU1299" s="8"/>
      <c r="MWV1299" s="8"/>
      <c r="MWW1299" s="8"/>
      <c r="MWX1299" s="8"/>
      <c r="MWY1299" s="8"/>
      <c r="MWZ1299" s="8"/>
      <c r="MXA1299" s="8"/>
      <c r="MXB1299" s="8"/>
      <c r="MXC1299" s="8"/>
      <c r="MXD1299" s="8"/>
      <c r="MXE1299" s="8"/>
      <c r="MXF1299" s="8"/>
      <c r="MXG1299" s="8"/>
      <c r="MXH1299" s="8"/>
      <c r="MXI1299" s="8"/>
      <c r="MXJ1299" s="8"/>
      <c r="MXK1299" s="8"/>
      <c r="MXL1299" s="8"/>
      <c r="MXM1299" s="8"/>
      <c r="MXN1299" s="8"/>
      <c r="MXO1299" s="8"/>
      <c r="MXP1299" s="8"/>
      <c r="MXQ1299" s="8"/>
      <c r="MXR1299" s="8"/>
      <c r="MXS1299" s="8"/>
      <c r="MXT1299" s="8"/>
      <c r="MXU1299" s="8"/>
      <c r="MXV1299" s="8"/>
      <c r="MXW1299" s="8"/>
      <c r="MXX1299" s="8"/>
      <c r="MXY1299" s="8"/>
      <c r="MXZ1299" s="8"/>
      <c r="MYA1299" s="8"/>
      <c r="MYB1299" s="8"/>
      <c r="MYC1299" s="8"/>
      <c r="MYD1299" s="8"/>
      <c r="MYE1299" s="8"/>
      <c r="MYF1299" s="8"/>
      <c r="MYG1299" s="8"/>
      <c r="MYH1299" s="8"/>
      <c r="MYI1299" s="8"/>
      <c r="MYJ1299" s="8"/>
      <c r="MYK1299" s="8"/>
      <c r="MYL1299" s="8"/>
      <c r="MYM1299" s="8"/>
      <c r="MYN1299" s="8"/>
      <c r="MYO1299" s="8"/>
      <c r="MYP1299" s="8"/>
      <c r="MYQ1299" s="8"/>
      <c r="MYR1299" s="8"/>
      <c r="MYS1299" s="8"/>
      <c r="MYT1299" s="8"/>
      <c r="MYU1299" s="8"/>
      <c r="MYV1299" s="8"/>
      <c r="MYW1299" s="8"/>
      <c r="MYX1299" s="8"/>
      <c r="MYY1299" s="8"/>
      <c r="MYZ1299" s="8"/>
      <c r="MZA1299" s="8"/>
      <c r="MZB1299" s="8"/>
      <c r="MZC1299" s="8"/>
      <c r="MZD1299" s="8"/>
      <c r="MZE1299" s="8"/>
      <c r="MZF1299" s="8"/>
      <c r="MZG1299" s="8"/>
      <c r="MZH1299" s="8"/>
      <c r="MZI1299" s="8"/>
      <c r="MZJ1299" s="8"/>
      <c r="MZK1299" s="8"/>
      <c r="MZL1299" s="8"/>
      <c r="MZM1299" s="8"/>
      <c r="MZN1299" s="8"/>
      <c r="MZO1299" s="8"/>
      <c r="MZP1299" s="8"/>
      <c r="MZQ1299" s="8"/>
      <c r="MZR1299" s="8"/>
      <c r="MZS1299" s="8"/>
      <c r="MZT1299" s="8"/>
      <c r="MZU1299" s="8"/>
      <c r="MZV1299" s="8"/>
      <c r="MZW1299" s="8"/>
      <c r="MZX1299" s="8"/>
      <c r="MZY1299" s="8"/>
      <c r="MZZ1299" s="8"/>
      <c r="NAA1299" s="8"/>
      <c r="NAB1299" s="8"/>
      <c r="NAC1299" s="8"/>
      <c r="NAD1299" s="8"/>
      <c r="NAE1299" s="8"/>
      <c r="NAF1299" s="8"/>
      <c r="NAG1299" s="8"/>
      <c r="NAH1299" s="8"/>
      <c r="NAI1299" s="8"/>
      <c r="NAJ1299" s="8"/>
      <c r="NAK1299" s="8"/>
      <c r="NAL1299" s="8"/>
      <c r="NAM1299" s="8"/>
      <c r="NAN1299" s="8"/>
      <c r="NAO1299" s="8"/>
      <c r="NAP1299" s="8"/>
      <c r="NAQ1299" s="8"/>
      <c r="NAR1299" s="8"/>
      <c r="NAS1299" s="8"/>
      <c r="NAT1299" s="8"/>
      <c r="NAU1299" s="8"/>
      <c r="NAV1299" s="8"/>
      <c r="NAW1299" s="8"/>
      <c r="NAX1299" s="8"/>
      <c r="NAY1299" s="8"/>
      <c r="NAZ1299" s="8"/>
      <c r="NBA1299" s="8"/>
      <c r="NBB1299" s="8"/>
      <c r="NBC1299" s="8"/>
      <c r="NBD1299" s="8"/>
      <c r="NBE1299" s="8"/>
      <c r="NBF1299" s="8"/>
      <c r="NBG1299" s="8"/>
      <c r="NBH1299" s="8"/>
      <c r="NBI1299" s="8"/>
      <c r="NBJ1299" s="8"/>
      <c r="NBK1299" s="8"/>
      <c r="NBL1299" s="8"/>
      <c r="NBM1299" s="8"/>
      <c r="NBN1299" s="8"/>
      <c r="NBO1299" s="8"/>
      <c r="NBP1299" s="8"/>
      <c r="NBQ1299" s="8"/>
      <c r="NBR1299" s="8"/>
      <c r="NBS1299" s="8"/>
      <c r="NBT1299" s="8"/>
      <c r="NBU1299" s="8"/>
      <c r="NBV1299" s="8"/>
      <c r="NBW1299" s="8"/>
      <c r="NBX1299" s="8"/>
      <c r="NBY1299" s="8"/>
      <c r="NBZ1299" s="8"/>
      <c r="NCA1299" s="8"/>
      <c r="NCB1299" s="8"/>
      <c r="NCC1299" s="8"/>
      <c r="NCD1299" s="8"/>
      <c r="NCE1299" s="8"/>
      <c r="NCF1299" s="8"/>
      <c r="NCG1299" s="8"/>
      <c r="NCH1299" s="8"/>
      <c r="NCI1299" s="8"/>
      <c r="NCJ1299" s="8"/>
      <c r="NCK1299" s="8"/>
      <c r="NCL1299" s="8"/>
      <c r="NCM1299" s="8"/>
      <c r="NCN1299" s="8"/>
      <c r="NCO1299" s="8"/>
      <c r="NCP1299" s="8"/>
      <c r="NCQ1299" s="8"/>
      <c r="NCR1299" s="8"/>
      <c r="NCS1299" s="8"/>
      <c r="NCT1299" s="8"/>
      <c r="NCU1299" s="8"/>
      <c r="NCV1299" s="8"/>
      <c r="NCW1299" s="8"/>
      <c r="NCX1299" s="8"/>
      <c r="NCY1299" s="8"/>
      <c r="NCZ1299" s="8"/>
      <c r="NDA1299" s="8"/>
      <c r="NDB1299" s="8"/>
      <c r="NDC1299" s="8"/>
      <c r="NDD1299" s="8"/>
      <c r="NDE1299" s="8"/>
      <c r="NDF1299" s="8"/>
      <c r="NDG1299" s="8"/>
      <c r="NDH1299" s="8"/>
      <c r="NDI1299" s="8"/>
      <c r="NDJ1299" s="8"/>
      <c r="NDK1299" s="8"/>
      <c r="NDL1299" s="8"/>
      <c r="NDM1299" s="8"/>
      <c r="NDN1299" s="8"/>
      <c r="NDO1299" s="8"/>
      <c r="NDP1299" s="8"/>
      <c r="NDQ1299" s="8"/>
      <c r="NDR1299" s="8"/>
      <c r="NDS1299" s="8"/>
      <c r="NDT1299" s="8"/>
      <c r="NDU1299" s="8"/>
      <c r="NDV1299" s="8"/>
      <c r="NDW1299" s="8"/>
      <c r="NDX1299" s="8"/>
      <c r="NDY1299" s="8"/>
      <c r="NDZ1299" s="8"/>
      <c r="NEA1299" s="8"/>
      <c r="NEB1299" s="8"/>
      <c r="NEC1299" s="8"/>
      <c r="NED1299" s="8"/>
      <c r="NEE1299" s="8"/>
      <c r="NEF1299" s="8"/>
      <c r="NEG1299" s="8"/>
      <c r="NEH1299" s="8"/>
      <c r="NEI1299" s="8"/>
      <c r="NEJ1299" s="8"/>
      <c r="NEK1299" s="8"/>
      <c r="NEL1299" s="8"/>
      <c r="NEM1299" s="8"/>
      <c r="NEN1299" s="8"/>
      <c r="NEO1299" s="8"/>
      <c r="NEP1299" s="8"/>
      <c r="NEQ1299" s="8"/>
      <c r="NER1299" s="8"/>
      <c r="NES1299" s="8"/>
      <c r="NET1299" s="8"/>
      <c r="NEU1299" s="8"/>
      <c r="NEV1299" s="8"/>
      <c r="NEW1299" s="8"/>
      <c r="NEX1299" s="8"/>
      <c r="NEY1299" s="8"/>
      <c r="NEZ1299" s="8"/>
      <c r="NFA1299" s="8"/>
      <c r="NFB1299" s="8"/>
      <c r="NFC1299" s="8"/>
      <c r="NFD1299" s="8"/>
      <c r="NFE1299" s="8"/>
      <c r="NFF1299" s="8"/>
      <c r="NFG1299" s="8"/>
      <c r="NFH1299" s="8"/>
      <c r="NFI1299" s="8"/>
      <c r="NFJ1299" s="8"/>
      <c r="NFK1299" s="8"/>
      <c r="NFL1299" s="8"/>
      <c r="NFM1299" s="8"/>
      <c r="NFN1299" s="8"/>
      <c r="NFO1299" s="8"/>
      <c r="NFP1299" s="8"/>
      <c r="NFQ1299" s="8"/>
      <c r="NFR1299" s="8"/>
      <c r="NFS1299" s="8"/>
      <c r="NFT1299" s="8"/>
      <c r="NFU1299" s="8"/>
      <c r="NFV1299" s="8"/>
      <c r="NFW1299" s="8"/>
      <c r="NFX1299" s="8"/>
      <c r="NFY1299" s="8"/>
      <c r="NFZ1299" s="8"/>
      <c r="NGA1299" s="8"/>
      <c r="NGB1299" s="8"/>
      <c r="NGC1299" s="8"/>
      <c r="NGD1299" s="8"/>
      <c r="NGE1299" s="8"/>
      <c r="NGF1299" s="8"/>
      <c r="NGG1299" s="8"/>
      <c r="NGH1299" s="8"/>
      <c r="NGI1299" s="8"/>
      <c r="NGJ1299" s="8"/>
      <c r="NGK1299" s="8"/>
      <c r="NGL1299" s="8"/>
      <c r="NGM1299" s="8"/>
      <c r="NGN1299" s="8"/>
      <c r="NGO1299" s="8"/>
      <c r="NGP1299" s="8"/>
      <c r="NGQ1299" s="8"/>
      <c r="NGR1299" s="8"/>
      <c r="NGS1299" s="8"/>
      <c r="NGT1299" s="8"/>
      <c r="NGU1299" s="8"/>
      <c r="NGV1299" s="8"/>
      <c r="NGW1299" s="8"/>
      <c r="NGX1299" s="8"/>
      <c r="NGY1299" s="8"/>
      <c r="NGZ1299" s="8"/>
      <c r="NHA1299" s="8"/>
      <c r="NHB1299" s="8"/>
      <c r="NHC1299" s="8"/>
      <c r="NHD1299" s="8"/>
      <c r="NHE1299" s="8"/>
      <c r="NHF1299" s="8"/>
      <c r="NHG1299" s="8"/>
      <c r="NHH1299" s="8"/>
      <c r="NHI1299" s="8"/>
      <c r="NHJ1299" s="8"/>
      <c r="NHK1299" s="8"/>
      <c r="NHL1299" s="8"/>
      <c r="NHM1299" s="8"/>
      <c r="NHN1299" s="8"/>
      <c r="NHO1299" s="8"/>
      <c r="NHP1299" s="8"/>
      <c r="NHQ1299" s="8"/>
      <c r="NHR1299" s="8"/>
      <c r="NHS1299" s="8"/>
      <c r="NHT1299" s="8"/>
      <c r="NHU1299" s="8"/>
      <c r="NHV1299" s="8"/>
      <c r="NHW1299" s="8"/>
      <c r="NHX1299" s="8"/>
      <c r="NHY1299" s="8"/>
      <c r="NHZ1299" s="8"/>
      <c r="NIA1299" s="8"/>
      <c r="NIB1299" s="8"/>
      <c r="NIC1299" s="8"/>
      <c r="NID1299" s="8"/>
      <c r="NIE1299" s="8"/>
      <c r="NIF1299" s="8"/>
      <c r="NIG1299" s="8"/>
      <c r="NIH1299" s="8"/>
      <c r="NII1299" s="8"/>
      <c r="NIJ1299" s="8"/>
      <c r="NIK1299" s="8"/>
      <c r="NIL1299" s="8"/>
      <c r="NIM1299" s="8"/>
      <c r="NIN1299" s="8"/>
      <c r="NIO1299" s="8"/>
      <c r="NIP1299" s="8"/>
      <c r="NIQ1299" s="8"/>
      <c r="NIR1299" s="8"/>
      <c r="NIS1299" s="8"/>
      <c r="NIT1299" s="8"/>
      <c r="NIU1299" s="8"/>
      <c r="NIV1299" s="8"/>
      <c r="NIW1299" s="8"/>
      <c r="NIX1299" s="8"/>
      <c r="NIY1299" s="8"/>
      <c r="NIZ1299" s="8"/>
      <c r="NJA1299" s="8"/>
      <c r="NJB1299" s="8"/>
      <c r="NJC1299" s="8"/>
      <c r="NJD1299" s="8"/>
      <c r="NJE1299" s="8"/>
      <c r="NJF1299" s="8"/>
      <c r="NJG1299" s="8"/>
      <c r="NJH1299" s="8"/>
      <c r="NJI1299" s="8"/>
      <c r="NJJ1299" s="8"/>
      <c r="NJK1299" s="8"/>
      <c r="NJL1299" s="8"/>
      <c r="NJM1299" s="8"/>
      <c r="NJN1299" s="8"/>
      <c r="NJO1299" s="8"/>
      <c r="NJP1299" s="8"/>
      <c r="NJQ1299" s="8"/>
      <c r="NJR1299" s="8"/>
      <c r="NJS1299" s="8"/>
      <c r="NJT1299" s="8"/>
      <c r="NJU1299" s="8"/>
      <c r="NJV1299" s="8"/>
      <c r="NJW1299" s="8"/>
      <c r="NJX1299" s="8"/>
      <c r="NJY1299" s="8"/>
      <c r="NJZ1299" s="8"/>
      <c r="NKA1299" s="8"/>
      <c r="NKB1299" s="8"/>
      <c r="NKC1299" s="8"/>
      <c r="NKD1299" s="8"/>
      <c r="NKE1299" s="8"/>
      <c r="NKF1299" s="8"/>
      <c r="NKG1299" s="8"/>
      <c r="NKH1299" s="8"/>
      <c r="NKI1299" s="8"/>
      <c r="NKJ1299" s="8"/>
      <c r="NKK1299" s="8"/>
      <c r="NKL1299" s="8"/>
      <c r="NKM1299" s="8"/>
      <c r="NKN1299" s="8"/>
      <c r="NKO1299" s="8"/>
      <c r="NKP1299" s="8"/>
      <c r="NKQ1299" s="8"/>
      <c r="NKR1299" s="8"/>
      <c r="NKS1299" s="8"/>
      <c r="NKT1299" s="8"/>
      <c r="NKU1299" s="8"/>
      <c r="NKV1299" s="8"/>
      <c r="NKW1299" s="8"/>
      <c r="NKX1299" s="8"/>
      <c r="NKY1299" s="8"/>
      <c r="NKZ1299" s="8"/>
      <c r="NLA1299" s="8"/>
      <c r="NLB1299" s="8"/>
      <c r="NLC1299" s="8"/>
      <c r="NLD1299" s="8"/>
      <c r="NLE1299" s="8"/>
      <c r="NLF1299" s="8"/>
      <c r="NLG1299" s="8"/>
      <c r="NLH1299" s="8"/>
      <c r="NLI1299" s="8"/>
      <c r="NLJ1299" s="8"/>
      <c r="NLK1299" s="8"/>
      <c r="NLL1299" s="8"/>
      <c r="NLM1299" s="8"/>
      <c r="NLN1299" s="8"/>
      <c r="NLO1299" s="8"/>
      <c r="NLP1299" s="8"/>
      <c r="NLQ1299" s="8"/>
      <c r="NLR1299" s="8"/>
      <c r="NLS1299" s="8"/>
      <c r="NLT1299" s="8"/>
      <c r="NLU1299" s="8"/>
      <c r="NLV1299" s="8"/>
      <c r="NLW1299" s="8"/>
      <c r="NLX1299" s="8"/>
      <c r="NLY1299" s="8"/>
      <c r="NLZ1299" s="8"/>
      <c r="NMA1299" s="8"/>
      <c r="NMB1299" s="8"/>
      <c r="NMC1299" s="8"/>
      <c r="NMD1299" s="8"/>
      <c r="NME1299" s="8"/>
      <c r="NMF1299" s="8"/>
      <c r="NMG1299" s="8"/>
      <c r="NMH1299" s="8"/>
      <c r="NMI1299" s="8"/>
      <c r="NMJ1299" s="8"/>
      <c r="NMK1299" s="8"/>
      <c r="NML1299" s="8"/>
      <c r="NMM1299" s="8"/>
      <c r="NMN1299" s="8"/>
      <c r="NMO1299" s="8"/>
      <c r="NMP1299" s="8"/>
      <c r="NMQ1299" s="8"/>
      <c r="NMR1299" s="8"/>
      <c r="NMS1299" s="8"/>
      <c r="NMT1299" s="8"/>
      <c r="NMU1299" s="8"/>
      <c r="NMV1299" s="8"/>
      <c r="NMW1299" s="8"/>
      <c r="NMX1299" s="8"/>
      <c r="NMY1299" s="8"/>
      <c r="NMZ1299" s="8"/>
      <c r="NNA1299" s="8"/>
      <c r="NNB1299" s="8"/>
      <c r="NNC1299" s="8"/>
      <c r="NND1299" s="8"/>
      <c r="NNE1299" s="8"/>
      <c r="NNF1299" s="8"/>
      <c r="NNG1299" s="8"/>
      <c r="NNH1299" s="8"/>
      <c r="NNI1299" s="8"/>
      <c r="NNJ1299" s="8"/>
      <c r="NNK1299" s="8"/>
      <c r="NNL1299" s="8"/>
      <c r="NNM1299" s="8"/>
      <c r="NNN1299" s="8"/>
      <c r="NNO1299" s="8"/>
      <c r="NNP1299" s="8"/>
      <c r="NNQ1299" s="8"/>
      <c r="NNR1299" s="8"/>
      <c r="NNS1299" s="8"/>
      <c r="NNT1299" s="8"/>
      <c r="NNU1299" s="8"/>
      <c r="NNV1299" s="8"/>
      <c r="NNW1299" s="8"/>
      <c r="NNX1299" s="8"/>
      <c r="NNY1299" s="8"/>
      <c r="NNZ1299" s="8"/>
      <c r="NOA1299" s="8"/>
      <c r="NOB1299" s="8"/>
      <c r="NOC1299" s="8"/>
      <c r="NOD1299" s="8"/>
      <c r="NOE1299" s="8"/>
      <c r="NOF1299" s="8"/>
      <c r="NOG1299" s="8"/>
      <c r="NOH1299" s="8"/>
      <c r="NOI1299" s="8"/>
      <c r="NOJ1299" s="8"/>
      <c r="NOK1299" s="8"/>
      <c r="NOL1299" s="8"/>
      <c r="NOM1299" s="8"/>
      <c r="NON1299" s="8"/>
      <c r="NOO1299" s="8"/>
      <c r="NOP1299" s="8"/>
      <c r="NOQ1299" s="8"/>
      <c r="NOR1299" s="8"/>
      <c r="NOS1299" s="8"/>
      <c r="NOT1299" s="8"/>
      <c r="NOU1299" s="8"/>
      <c r="NOV1299" s="8"/>
      <c r="NOW1299" s="8"/>
      <c r="NOX1299" s="8"/>
      <c r="NOY1299" s="8"/>
      <c r="NOZ1299" s="8"/>
      <c r="NPA1299" s="8"/>
      <c r="NPB1299" s="8"/>
      <c r="NPC1299" s="8"/>
      <c r="NPD1299" s="8"/>
      <c r="NPE1299" s="8"/>
      <c r="NPF1299" s="8"/>
      <c r="NPG1299" s="8"/>
      <c r="NPH1299" s="8"/>
      <c r="NPI1299" s="8"/>
      <c r="NPJ1299" s="8"/>
      <c r="NPK1299" s="8"/>
      <c r="NPL1299" s="8"/>
      <c r="NPM1299" s="8"/>
      <c r="NPN1299" s="8"/>
      <c r="NPO1299" s="8"/>
      <c r="NPP1299" s="8"/>
      <c r="NPQ1299" s="8"/>
      <c r="NPR1299" s="8"/>
      <c r="NPS1299" s="8"/>
      <c r="NPT1299" s="8"/>
      <c r="NPU1299" s="8"/>
      <c r="NPV1299" s="8"/>
      <c r="NPW1299" s="8"/>
      <c r="NPX1299" s="8"/>
      <c r="NPY1299" s="8"/>
      <c r="NPZ1299" s="8"/>
      <c r="NQA1299" s="8"/>
      <c r="NQB1299" s="8"/>
      <c r="NQC1299" s="8"/>
      <c r="NQD1299" s="8"/>
      <c r="NQE1299" s="8"/>
      <c r="NQF1299" s="8"/>
      <c r="NQG1299" s="8"/>
      <c r="NQH1299" s="8"/>
      <c r="NQI1299" s="8"/>
      <c r="NQJ1299" s="8"/>
      <c r="NQK1299" s="8"/>
      <c r="NQL1299" s="8"/>
      <c r="NQM1299" s="8"/>
      <c r="NQN1299" s="8"/>
      <c r="NQO1299" s="8"/>
      <c r="NQP1299" s="8"/>
      <c r="NQQ1299" s="8"/>
      <c r="NQR1299" s="8"/>
      <c r="NQS1299" s="8"/>
      <c r="NQT1299" s="8"/>
      <c r="NQU1299" s="8"/>
      <c r="NQV1299" s="8"/>
      <c r="NQW1299" s="8"/>
      <c r="NQX1299" s="8"/>
      <c r="NQY1299" s="8"/>
      <c r="NQZ1299" s="8"/>
      <c r="NRA1299" s="8"/>
      <c r="NRB1299" s="8"/>
      <c r="NRC1299" s="8"/>
      <c r="NRD1299" s="8"/>
      <c r="NRE1299" s="8"/>
      <c r="NRF1299" s="8"/>
      <c r="NRG1299" s="8"/>
      <c r="NRH1299" s="8"/>
      <c r="NRI1299" s="8"/>
      <c r="NRJ1299" s="8"/>
      <c r="NRK1299" s="8"/>
      <c r="NRL1299" s="8"/>
      <c r="NRM1299" s="8"/>
      <c r="NRN1299" s="8"/>
      <c r="NRO1299" s="8"/>
      <c r="NRP1299" s="8"/>
      <c r="NRQ1299" s="8"/>
      <c r="NRR1299" s="8"/>
      <c r="NRS1299" s="8"/>
      <c r="NRT1299" s="8"/>
      <c r="NRU1299" s="8"/>
      <c r="NRV1299" s="8"/>
      <c r="NRW1299" s="8"/>
      <c r="NRX1299" s="8"/>
      <c r="NRY1299" s="8"/>
      <c r="NRZ1299" s="8"/>
      <c r="NSA1299" s="8"/>
      <c r="NSB1299" s="8"/>
      <c r="NSC1299" s="8"/>
      <c r="NSD1299" s="8"/>
      <c r="NSE1299" s="8"/>
      <c r="NSF1299" s="8"/>
      <c r="NSG1299" s="8"/>
      <c r="NSH1299" s="8"/>
      <c r="NSI1299" s="8"/>
      <c r="NSJ1299" s="8"/>
      <c r="NSK1299" s="8"/>
      <c r="NSL1299" s="8"/>
      <c r="NSM1299" s="8"/>
      <c r="NSN1299" s="8"/>
      <c r="NSO1299" s="8"/>
      <c r="NSP1299" s="8"/>
      <c r="NSQ1299" s="8"/>
      <c r="NSR1299" s="8"/>
      <c r="NSS1299" s="8"/>
      <c r="NST1299" s="8"/>
      <c r="NSU1299" s="8"/>
      <c r="NSV1299" s="8"/>
      <c r="NSW1299" s="8"/>
      <c r="NSX1299" s="8"/>
      <c r="NSY1299" s="8"/>
      <c r="NSZ1299" s="8"/>
      <c r="NTA1299" s="8"/>
      <c r="NTB1299" s="8"/>
      <c r="NTC1299" s="8"/>
      <c r="NTD1299" s="8"/>
      <c r="NTE1299" s="8"/>
      <c r="NTF1299" s="8"/>
      <c r="NTG1299" s="8"/>
      <c r="NTH1299" s="8"/>
      <c r="NTI1299" s="8"/>
      <c r="NTJ1299" s="8"/>
      <c r="NTK1299" s="8"/>
      <c r="NTL1299" s="8"/>
      <c r="NTM1299" s="8"/>
      <c r="NTN1299" s="8"/>
      <c r="NTO1299" s="8"/>
      <c r="NTP1299" s="8"/>
      <c r="NTQ1299" s="8"/>
      <c r="NTR1299" s="8"/>
      <c r="NTS1299" s="8"/>
      <c r="NTT1299" s="8"/>
      <c r="NTU1299" s="8"/>
      <c r="NTV1299" s="8"/>
      <c r="NTW1299" s="8"/>
      <c r="NTX1299" s="8"/>
      <c r="NTY1299" s="8"/>
      <c r="NTZ1299" s="8"/>
      <c r="NUA1299" s="8"/>
      <c r="NUB1299" s="8"/>
      <c r="NUC1299" s="8"/>
      <c r="NUD1299" s="8"/>
      <c r="NUE1299" s="8"/>
      <c r="NUF1299" s="8"/>
      <c r="NUG1299" s="8"/>
      <c r="NUH1299" s="8"/>
      <c r="NUI1299" s="8"/>
      <c r="NUJ1299" s="8"/>
      <c r="NUK1299" s="8"/>
      <c r="NUL1299" s="8"/>
      <c r="NUM1299" s="8"/>
      <c r="NUN1299" s="8"/>
      <c r="NUO1299" s="8"/>
      <c r="NUP1299" s="8"/>
      <c r="NUQ1299" s="8"/>
      <c r="NUR1299" s="8"/>
      <c r="NUS1299" s="8"/>
      <c r="NUT1299" s="8"/>
      <c r="NUU1299" s="8"/>
      <c r="NUV1299" s="8"/>
      <c r="NUW1299" s="8"/>
      <c r="NUX1299" s="8"/>
      <c r="NUY1299" s="8"/>
      <c r="NUZ1299" s="8"/>
      <c r="NVA1299" s="8"/>
      <c r="NVB1299" s="8"/>
      <c r="NVC1299" s="8"/>
      <c r="NVD1299" s="8"/>
      <c r="NVE1299" s="8"/>
      <c r="NVF1299" s="8"/>
      <c r="NVG1299" s="8"/>
      <c r="NVH1299" s="8"/>
      <c r="NVI1299" s="8"/>
      <c r="NVJ1299" s="8"/>
      <c r="NVK1299" s="8"/>
      <c r="NVL1299" s="8"/>
      <c r="NVM1299" s="8"/>
      <c r="NVN1299" s="8"/>
      <c r="NVO1299" s="8"/>
      <c r="NVP1299" s="8"/>
      <c r="NVQ1299" s="8"/>
      <c r="NVR1299" s="8"/>
      <c r="NVS1299" s="8"/>
      <c r="NVT1299" s="8"/>
      <c r="NVU1299" s="8"/>
      <c r="NVV1299" s="8"/>
      <c r="NVW1299" s="8"/>
      <c r="NVX1299" s="8"/>
      <c r="NVY1299" s="8"/>
      <c r="NVZ1299" s="8"/>
      <c r="NWA1299" s="8"/>
      <c r="NWB1299" s="8"/>
      <c r="NWC1299" s="8"/>
      <c r="NWD1299" s="8"/>
      <c r="NWE1299" s="8"/>
      <c r="NWF1299" s="8"/>
      <c r="NWG1299" s="8"/>
      <c r="NWH1299" s="8"/>
      <c r="NWI1299" s="8"/>
      <c r="NWJ1299" s="8"/>
      <c r="NWK1299" s="8"/>
      <c r="NWL1299" s="8"/>
      <c r="NWM1299" s="8"/>
      <c r="NWN1299" s="8"/>
      <c r="NWO1299" s="8"/>
      <c r="NWP1299" s="8"/>
      <c r="NWQ1299" s="8"/>
      <c r="NWR1299" s="8"/>
      <c r="NWS1299" s="8"/>
      <c r="NWT1299" s="8"/>
      <c r="NWU1299" s="8"/>
      <c r="NWV1299" s="8"/>
      <c r="NWW1299" s="8"/>
      <c r="NWX1299" s="8"/>
      <c r="NWY1299" s="8"/>
      <c r="NWZ1299" s="8"/>
      <c r="NXA1299" s="8"/>
      <c r="NXB1299" s="8"/>
      <c r="NXC1299" s="8"/>
      <c r="NXD1299" s="8"/>
      <c r="NXE1299" s="8"/>
      <c r="NXF1299" s="8"/>
      <c r="NXG1299" s="8"/>
      <c r="NXH1299" s="8"/>
      <c r="NXI1299" s="8"/>
      <c r="NXJ1299" s="8"/>
      <c r="NXK1299" s="8"/>
      <c r="NXL1299" s="8"/>
      <c r="NXM1299" s="8"/>
      <c r="NXN1299" s="8"/>
      <c r="NXO1299" s="8"/>
      <c r="NXP1299" s="8"/>
      <c r="NXQ1299" s="8"/>
      <c r="NXR1299" s="8"/>
      <c r="NXS1299" s="8"/>
      <c r="NXT1299" s="8"/>
      <c r="NXU1299" s="8"/>
      <c r="NXV1299" s="8"/>
      <c r="NXW1299" s="8"/>
      <c r="NXX1299" s="8"/>
      <c r="NXY1299" s="8"/>
      <c r="NXZ1299" s="8"/>
      <c r="NYA1299" s="8"/>
      <c r="NYB1299" s="8"/>
      <c r="NYC1299" s="8"/>
      <c r="NYD1299" s="8"/>
      <c r="NYE1299" s="8"/>
      <c r="NYF1299" s="8"/>
      <c r="NYG1299" s="8"/>
      <c r="NYH1299" s="8"/>
      <c r="NYI1299" s="8"/>
      <c r="NYJ1299" s="8"/>
      <c r="NYK1299" s="8"/>
      <c r="NYL1299" s="8"/>
      <c r="NYM1299" s="8"/>
      <c r="NYN1299" s="8"/>
      <c r="NYO1299" s="8"/>
      <c r="NYP1299" s="8"/>
      <c r="NYQ1299" s="8"/>
      <c r="NYR1299" s="8"/>
      <c r="NYS1299" s="8"/>
      <c r="NYT1299" s="8"/>
      <c r="NYU1299" s="8"/>
      <c r="NYV1299" s="8"/>
      <c r="NYW1299" s="8"/>
      <c r="NYX1299" s="8"/>
      <c r="NYY1299" s="8"/>
      <c r="NYZ1299" s="8"/>
      <c r="NZA1299" s="8"/>
      <c r="NZB1299" s="8"/>
      <c r="NZC1299" s="8"/>
      <c r="NZD1299" s="8"/>
      <c r="NZE1299" s="8"/>
      <c r="NZF1299" s="8"/>
      <c r="NZG1299" s="8"/>
      <c r="NZH1299" s="8"/>
      <c r="NZI1299" s="8"/>
      <c r="NZJ1299" s="8"/>
      <c r="NZK1299" s="8"/>
      <c r="NZL1299" s="8"/>
      <c r="NZM1299" s="8"/>
      <c r="NZN1299" s="8"/>
      <c r="NZO1299" s="8"/>
      <c r="NZP1299" s="8"/>
      <c r="NZQ1299" s="8"/>
      <c r="NZR1299" s="8"/>
      <c r="NZS1299" s="8"/>
      <c r="NZT1299" s="8"/>
      <c r="NZU1299" s="8"/>
      <c r="NZV1299" s="8"/>
      <c r="NZW1299" s="8"/>
      <c r="NZX1299" s="8"/>
      <c r="NZY1299" s="8"/>
      <c r="NZZ1299" s="8"/>
      <c r="OAA1299" s="8"/>
      <c r="OAB1299" s="8"/>
      <c r="OAC1299" s="8"/>
      <c r="OAD1299" s="8"/>
      <c r="OAE1299" s="8"/>
      <c r="OAF1299" s="8"/>
      <c r="OAG1299" s="8"/>
      <c r="OAH1299" s="8"/>
      <c r="OAI1299" s="8"/>
      <c r="OAJ1299" s="8"/>
      <c r="OAK1299" s="8"/>
      <c r="OAL1299" s="8"/>
      <c r="OAM1299" s="8"/>
      <c r="OAN1299" s="8"/>
      <c r="OAO1299" s="8"/>
      <c r="OAP1299" s="8"/>
      <c r="OAQ1299" s="8"/>
      <c r="OAR1299" s="8"/>
      <c r="OAS1299" s="8"/>
      <c r="OAT1299" s="8"/>
      <c r="OAU1299" s="8"/>
      <c r="OAV1299" s="8"/>
      <c r="OAW1299" s="8"/>
      <c r="OAX1299" s="8"/>
      <c r="OAY1299" s="8"/>
      <c r="OAZ1299" s="8"/>
      <c r="OBA1299" s="8"/>
      <c r="OBB1299" s="8"/>
      <c r="OBC1299" s="8"/>
      <c r="OBD1299" s="8"/>
      <c r="OBE1299" s="8"/>
      <c r="OBF1299" s="8"/>
      <c r="OBG1299" s="8"/>
      <c r="OBH1299" s="8"/>
      <c r="OBI1299" s="8"/>
      <c r="OBJ1299" s="8"/>
      <c r="OBK1299" s="8"/>
      <c r="OBL1299" s="8"/>
      <c r="OBM1299" s="8"/>
      <c r="OBN1299" s="8"/>
      <c r="OBO1299" s="8"/>
      <c r="OBP1299" s="8"/>
      <c r="OBQ1299" s="8"/>
      <c r="OBR1299" s="8"/>
      <c r="OBS1299" s="8"/>
      <c r="OBT1299" s="8"/>
      <c r="OBU1299" s="8"/>
      <c r="OBV1299" s="8"/>
      <c r="OBW1299" s="8"/>
      <c r="OBX1299" s="8"/>
      <c r="OBY1299" s="8"/>
      <c r="OBZ1299" s="8"/>
      <c r="OCA1299" s="8"/>
      <c r="OCB1299" s="8"/>
      <c r="OCC1299" s="8"/>
      <c r="OCD1299" s="8"/>
      <c r="OCE1299" s="8"/>
      <c r="OCF1299" s="8"/>
      <c r="OCG1299" s="8"/>
      <c r="OCH1299" s="8"/>
      <c r="OCI1299" s="8"/>
      <c r="OCJ1299" s="8"/>
      <c r="OCK1299" s="8"/>
      <c r="OCL1299" s="8"/>
      <c r="OCM1299" s="8"/>
      <c r="OCN1299" s="8"/>
      <c r="OCO1299" s="8"/>
      <c r="OCP1299" s="8"/>
      <c r="OCQ1299" s="8"/>
      <c r="OCR1299" s="8"/>
      <c r="OCS1299" s="8"/>
      <c r="OCT1299" s="8"/>
      <c r="OCU1299" s="8"/>
      <c r="OCV1299" s="8"/>
      <c r="OCW1299" s="8"/>
      <c r="OCX1299" s="8"/>
      <c r="OCY1299" s="8"/>
      <c r="OCZ1299" s="8"/>
      <c r="ODA1299" s="8"/>
      <c r="ODB1299" s="8"/>
      <c r="ODC1299" s="8"/>
      <c r="ODD1299" s="8"/>
      <c r="ODE1299" s="8"/>
      <c r="ODF1299" s="8"/>
      <c r="ODG1299" s="8"/>
      <c r="ODH1299" s="8"/>
      <c r="ODI1299" s="8"/>
      <c r="ODJ1299" s="8"/>
      <c r="ODK1299" s="8"/>
      <c r="ODL1299" s="8"/>
      <c r="ODM1299" s="8"/>
      <c r="ODN1299" s="8"/>
      <c r="ODO1299" s="8"/>
      <c r="ODP1299" s="8"/>
      <c r="ODQ1299" s="8"/>
      <c r="ODR1299" s="8"/>
      <c r="ODS1299" s="8"/>
      <c r="ODT1299" s="8"/>
      <c r="ODU1299" s="8"/>
      <c r="ODV1299" s="8"/>
      <c r="ODW1299" s="8"/>
      <c r="ODX1299" s="8"/>
      <c r="ODY1299" s="8"/>
      <c r="ODZ1299" s="8"/>
      <c r="OEA1299" s="8"/>
      <c r="OEB1299" s="8"/>
      <c r="OEC1299" s="8"/>
      <c r="OED1299" s="8"/>
      <c r="OEE1299" s="8"/>
      <c r="OEF1299" s="8"/>
      <c r="OEG1299" s="8"/>
      <c r="OEH1299" s="8"/>
      <c r="OEI1299" s="8"/>
      <c r="OEJ1299" s="8"/>
      <c r="OEK1299" s="8"/>
      <c r="OEL1299" s="8"/>
      <c r="OEM1299" s="8"/>
      <c r="OEN1299" s="8"/>
      <c r="OEO1299" s="8"/>
      <c r="OEP1299" s="8"/>
      <c r="OEQ1299" s="8"/>
      <c r="OER1299" s="8"/>
      <c r="OES1299" s="8"/>
      <c r="OET1299" s="8"/>
      <c r="OEU1299" s="8"/>
      <c r="OEV1299" s="8"/>
      <c r="OEW1299" s="8"/>
      <c r="OEX1299" s="8"/>
      <c r="OEY1299" s="8"/>
      <c r="OEZ1299" s="8"/>
      <c r="OFA1299" s="8"/>
      <c r="OFB1299" s="8"/>
      <c r="OFC1299" s="8"/>
      <c r="OFD1299" s="8"/>
      <c r="OFE1299" s="8"/>
      <c r="OFF1299" s="8"/>
      <c r="OFG1299" s="8"/>
      <c r="OFH1299" s="8"/>
      <c r="OFI1299" s="8"/>
      <c r="OFJ1299" s="8"/>
      <c r="OFK1299" s="8"/>
      <c r="OFL1299" s="8"/>
      <c r="OFM1299" s="8"/>
      <c r="OFN1299" s="8"/>
      <c r="OFO1299" s="8"/>
      <c r="OFP1299" s="8"/>
      <c r="OFQ1299" s="8"/>
      <c r="OFR1299" s="8"/>
      <c r="OFS1299" s="8"/>
      <c r="OFT1299" s="8"/>
      <c r="OFU1299" s="8"/>
      <c r="OFV1299" s="8"/>
      <c r="OFW1299" s="8"/>
      <c r="OFX1299" s="8"/>
      <c r="OFY1299" s="8"/>
      <c r="OFZ1299" s="8"/>
      <c r="OGA1299" s="8"/>
      <c r="OGB1299" s="8"/>
      <c r="OGC1299" s="8"/>
      <c r="OGD1299" s="8"/>
      <c r="OGE1299" s="8"/>
      <c r="OGF1299" s="8"/>
      <c r="OGG1299" s="8"/>
      <c r="OGH1299" s="8"/>
      <c r="OGI1299" s="8"/>
      <c r="OGJ1299" s="8"/>
      <c r="OGK1299" s="8"/>
      <c r="OGL1299" s="8"/>
      <c r="OGM1299" s="8"/>
      <c r="OGN1299" s="8"/>
      <c r="OGO1299" s="8"/>
      <c r="OGP1299" s="8"/>
      <c r="OGQ1299" s="8"/>
      <c r="OGR1299" s="8"/>
      <c r="OGS1299" s="8"/>
      <c r="OGT1299" s="8"/>
      <c r="OGU1299" s="8"/>
      <c r="OGV1299" s="8"/>
      <c r="OGW1299" s="8"/>
      <c r="OGX1299" s="8"/>
      <c r="OGY1299" s="8"/>
      <c r="OGZ1299" s="8"/>
      <c r="OHA1299" s="8"/>
      <c r="OHB1299" s="8"/>
      <c r="OHC1299" s="8"/>
      <c r="OHD1299" s="8"/>
      <c r="OHE1299" s="8"/>
      <c r="OHF1299" s="8"/>
      <c r="OHG1299" s="8"/>
      <c r="OHH1299" s="8"/>
      <c r="OHI1299" s="8"/>
      <c r="OHJ1299" s="8"/>
      <c r="OHK1299" s="8"/>
      <c r="OHL1299" s="8"/>
      <c r="OHM1299" s="8"/>
      <c r="OHN1299" s="8"/>
      <c r="OHO1299" s="8"/>
      <c r="OHP1299" s="8"/>
      <c r="OHQ1299" s="8"/>
      <c r="OHR1299" s="8"/>
      <c r="OHS1299" s="8"/>
      <c r="OHT1299" s="8"/>
      <c r="OHU1299" s="8"/>
      <c r="OHV1299" s="8"/>
      <c r="OHW1299" s="8"/>
      <c r="OHX1299" s="8"/>
      <c r="OHY1299" s="8"/>
      <c r="OHZ1299" s="8"/>
      <c r="OIA1299" s="8"/>
      <c r="OIB1299" s="8"/>
      <c r="OIC1299" s="8"/>
      <c r="OID1299" s="8"/>
      <c r="OIE1299" s="8"/>
      <c r="OIF1299" s="8"/>
      <c r="OIG1299" s="8"/>
      <c r="OIH1299" s="8"/>
      <c r="OII1299" s="8"/>
      <c r="OIJ1299" s="8"/>
      <c r="OIK1299" s="8"/>
      <c r="OIL1299" s="8"/>
      <c r="OIM1299" s="8"/>
      <c r="OIN1299" s="8"/>
      <c r="OIO1299" s="8"/>
      <c r="OIP1299" s="8"/>
      <c r="OIQ1299" s="8"/>
      <c r="OIR1299" s="8"/>
      <c r="OIS1299" s="8"/>
      <c r="OIT1299" s="8"/>
      <c r="OIU1299" s="8"/>
      <c r="OIV1299" s="8"/>
      <c r="OIW1299" s="8"/>
      <c r="OIX1299" s="8"/>
      <c r="OIY1299" s="8"/>
      <c r="OIZ1299" s="8"/>
      <c r="OJA1299" s="8"/>
      <c r="OJB1299" s="8"/>
      <c r="OJC1299" s="8"/>
      <c r="OJD1299" s="8"/>
      <c r="OJE1299" s="8"/>
      <c r="OJF1299" s="8"/>
      <c r="OJG1299" s="8"/>
      <c r="OJH1299" s="8"/>
      <c r="OJI1299" s="8"/>
      <c r="OJJ1299" s="8"/>
      <c r="OJK1299" s="8"/>
      <c r="OJL1299" s="8"/>
      <c r="OJM1299" s="8"/>
      <c r="OJN1299" s="8"/>
      <c r="OJO1299" s="8"/>
      <c r="OJP1299" s="8"/>
      <c r="OJQ1299" s="8"/>
      <c r="OJR1299" s="8"/>
      <c r="OJS1299" s="8"/>
      <c r="OJT1299" s="8"/>
      <c r="OJU1299" s="8"/>
      <c r="OJV1299" s="8"/>
      <c r="OJW1299" s="8"/>
      <c r="OJX1299" s="8"/>
      <c r="OJY1299" s="8"/>
      <c r="OJZ1299" s="8"/>
      <c r="OKA1299" s="8"/>
      <c r="OKB1299" s="8"/>
      <c r="OKC1299" s="8"/>
      <c r="OKD1299" s="8"/>
      <c r="OKE1299" s="8"/>
      <c r="OKF1299" s="8"/>
      <c r="OKG1299" s="8"/>
      <c r="OKH1299" s="8"/>
      <c r="OKI1299" s="8"/>
      <c r="OKJ1299" s="8"/>
      <c r="OKK1299" s="8"/>
      <c r="OKL1299" s="8"/>
      <c r="OKM1299" s="8"/>
      <c r="OKN1299" s="8"/>
      <c r="OKO1299" s="8"/>
      <c r="OKP1299" s="8"/>
      <c r="OKQ1299" s="8"/>
      <c r="OKR1299" s="8"/>
      <c r="OKS1299" s="8"/>
      <c r="OKT1299" s="8"/>
      <c r="OKU1299" s="8"/>
      <c r="OKV1299" s="8"/>
      <c r="OKW1299" s="8"/>
      <c r="OKX1299" s="8"/>
      <c r="OKY1299" s="8"/>
      <c r="OKZ1299" s="8"/>
      <c r="OLA1299" s="8"/>
      <c r="OLB1299" s="8"/>
      <c r="OLC1299" s="8"/>
      <c r="OLD1299" s="8"/>
      <c r="OLE1299" s="8"/>
      <c r="OLF1299" s="8"/>
      <c r="OLG1299" s="8"/>
      <c r="OLH1299" s="8"/>
      <c r="OLI1299" s="8"/>
      <c r="OLJ1299" s="8"/>
      <c r="OLK1299" s="8"/>
      <c r="OLL1299" s="8"/>
      <c r="OLM1299" s="8"/>
      <c r="OLN1299" s="8"/>
      <c r="OLO1299" s="8"/>
      <c r="OLP1299" s="8"/>
      <c r="OLQ1299" s="8"/>
      <c r="OLR1299" s="8"/>
      <c r="OLS1299" s="8"/>
      <c r="OLT1299" s="8"/>
      <c r="OLU1299" s="8"/>
      <c r="OLV1299" s="8"/>
      <c r="OLW1299" s="8"/>
      <c r="OLX1299" s="8"/>
      <c r="OLY1299" s="8"/>
      <c r="OLZ1299" s="8"/>
      <c r="OMA1299" s="8"/>
      <c r="OMB1299" s="8"/>
      <c r="OMC1299" s="8"/>
      <c r="OMD1299" s="8"/>
      <c r="OME1299" s="8"/>
      <c r="OMF1299" s="8"/>
      <c r="OMG1299" s="8"/>
      <c r="OMH1299" s="8"/>
      <c r="OMI1299" s="8"/>
      <c r="OMJ1299" s="8"/>
      <c r="OMK1299" s="8"/>
      <c r="OML1299" s="8"/>
      <c r="OMM1299" s="8"/>
      <c r="OMN1299" s="8"/>
      <c r="OMO1299" s="8"/>
      <c r="OMP1299" s="8"/>
      <c r="OMQ1299" s="8"/>
      <c r="OMR1299" s="8"/>
      <c r="OMS1299" s="8"/>
      <c r="OMT1299" s="8"/>
      <c r="OMU1299" s="8"/>
      <c r="OMV1299" s="8"/>
      <c r="OMW1299" s="8"/>
      <c r="OMX1299" s="8"/>
      <c r="OMY1299" s="8"/>
      <c r="OMZ1299" s="8"/>
      <c r="ONA1299" s="8"/>
      <c r="ONB1299" s="8"/>
      <c r="ONC1299" s="8"/>
      <c r="OND1299" s="8"/>
      <c r="ONE1299" s="8"/>
      <c r="ONF1299" s="8"/>
      <c r="ONG1299" s="8"/>
      <c r="ONH1299" s="8"/>
      <c r="ONI1299" s="8"/>
      <c r="ONJ1299" s="8"/>
      <c r="ONK1299" s="8"/>
      <c r="ONL1299" s="8"/>
      <c r="ONM1299" s="8"/>
      <c r="ONN1299" s="8"/>
      <c r="ONO1299" s="8"/>
      <c r="ONP1299" s="8"/>
      <c r="ONQ1299" s="8"/>
      <c r="ONR1299" s="8"/>
      <c r="ONS1299" s="8"/>
      <c r="ONT1299" s="8"/>
      <c r="ONU1299" s="8"/>
      <c r="ONV1299" s="8"/>
      <c r="ONW1299" s="8"/>
      <c r="ONX1299" s="8"/>
      <c r="ONY1299" s="8"/>
      <c r="ONZ1299" s="8"/>
      <c r="OOA1299" s="8"/>
      <c r="OOB1299" s="8"/>
      <c r="OOC1299" s="8"/>
      <c r="OOD1299" s="8"/>
      <c r="OOE1299" s="8"/>
      <c r="OOF1299" s="8"/>
      <c r="OOG1299" s="8"/>
      <c r="OOH1299" s="8"/>
      <c r="OOI1299" s="8"/>
      <c r="OOJ1299" s="8"/>
      <c r="OOK1299" s="8"/>
      <c r="OOL1299" s="8"/>
      <c r="OOM1299" s="8"/>
      <c r="OON1299" s="8"/>
      <c r="OOO1299" s="8"/>
      <c r="OOP1299" s="8"/>
      <c r="OOQ1299" s="8"/>
      <c r="OOR1299" s="8"/>
      <c r="OOS1299" s="8"/>
      <c r="OOT1299" s="8"/>
      <c r="OOU1299" s="8"/>
      <c r="OOV1299" s="8"/>
      <c r="OOW1299" s="8"/>
      <c r="OOX1299" s="8"/>
      <c r="OOY1299" s="8"/>
      <c r="OOZ1299" s="8"/>
      <c r="OPA1299" s="8"/>
      <c r="OPB1299" s="8"/>
      <c r="OPC1299" s="8"/>
      <c r="OPD1299" s="8"/>
      <c r="OPE1299" s="8"/>
      <c r="OPF1299" s="8"/>
      <c r="OPG1299" s="8"/>
      <c r="OPH1299" s="8"/>
      <c r="OPI1299" s="8"/>
      <c r="OPJ1299" s="8"/>
      <c r="OPK1299" s="8"/>
      <c r="OPL1299" s="8"/>
      <c r="OPM1299" s="8"/>
      <c r="OPN1299" s="8"/>
      <c r="OPO1299" s="8"/>
      <c r="OPP1299" s="8"/>
      <c r="OPQ1299" s="8"/>
      <c r="OPR1299" s="8"/>
      <c r="OPS1299" s="8"/>
      <c r="OPT1299" s="8"/>
      <c r="OPU1299" s="8"/>
      <c r="OPV1299" s="8"/>
      <c r="OPW1299" s="8"/>
      <c r="OPX1299" s="8"/>
      <c r="OPY1299" s="8"/>
      <c r="OPZ1299" s="8"/>
      <c r="OQA1299" s="8"/>
      <c r="OQB1299" s="8"/>
      <c r="OQC1299" s="8"/>
      <c r="OQD1299" s="8"/>
      <c r="OQE1299" s="8"/>
      <c r="OQF1299" s="8"/>
      <c r="OQG1299" s="8"/>
      <c r="OQH1299" s="8"/>
      <c r="OQI1299" s="8"/>
      <c r="OQJ1299" s="8"/>
      <c r="OQK1299" s="8"/>
      <c r="OQL1299" s="8"/>
      <c r="OQM1299" s="8"/>
      <c r="OQN1299" s="8"/>
      <c r="OQO1299" s="8"/>
      <c r="OQP1299" s="8"/>
      <c r="OQQ1299" s="8"/>
      <c r="OQR1299" s="8"/>
      <c r="OQS1299" s="8"/>
      <c r="OQT1299" s="8"/>
      <c r="OQU1299" s="8"/>
      <c r="OQV1299" s="8"/>
      <c r="OQW1299" s="8"/>
      <c r="OQX1299" s="8"/>
      <c r="OQY1299" s="8"/>
      <c r="OQZ1299" s="8"/>
      <c r="ORA1299" s="8"/>
      <c r="ORB1299" s="8"/>
      <c r="ORC1299" s="8"/>
      <c r="ORD1299" s="8"/>
      <c r="ORE1299" s="8"/>
      <c r="ORF1299" s="8"/>
      <c r="ORG1299" s="8"/>
      <c r="ORH1299" s="8"/>
      <c r="ORI1299" s="8"/>
      <c r="ORJ1299" s="8"/>
      <c r="ORK1299" s="8"/>
      <c r="ORL1299" s="8"/>
      <c r="ORM1299" s="8"/>
      <c r="ORN1299" s="8"/>
      <c r="ORO1299" s="8"/>
      <c r="ORP1299" s="8"/>
      <c r="ORQ1299" s="8"/>
      <c r="ORR1299" s="8"/>
      <c r="ORS1299" s="8"/>
      <c r="ORT1299" s="8"/>
      <c r="ORU1299" s="8"/>
      <c r="ORV1299" s="8"/>
      <c r="ORW1299" s="8"/>
      <c r="ORX1299" s="8"/>
      <c r="ORY1299" s="8"/>
      <c r="ORZ1299" s="8"/>
      <c r="OSA1299" s="8"/>
      <c r="OSB1299" s="8"/>
      <c r="OSC1299" s="8"/>
      <c r="OSD1299" s="8"/>
      <c r="OSE1299" s="8"/>
      <c r="OSF1299" s="8"/>
      <c r="OSG1299" s="8"/>
      <c r="OSH1299" s="8"/>
      <c r="OSI1299" s="8"/>
      <c r="OSJ1299" s="8"/>
      <c r="OSK1299" s="8"/>
      <c r="OSL1299" s="8"/>
      <c r="OSM1299" s="8"/>
      <c r="OSN1299" s="8"/>
      <c r="OSO1299" s="8"/>
      <c r="OSP1299" s="8"/>
      <c r="OSQ1299" s="8"/>
      <c r="OSR1299" s="8"/>
      <c r="OSS1299" s="8"/>
      <c r="OST1299" s="8"/>
      <c r="OSU1299" s="8"/>
      <c r="OSV1299" s="8"/>
      <c r="OSW1299" s="8"/>
      <c r="OSX1299" s="8"/>
      <c r="OSY1299" s="8"/>
      <c r="OSZ1299" s="8"/>
      <c r="OTA1299" s="8"/>
      <c r="OTB1299" s="8"/>
      <c r="OTC1299" s="8"/>
      <c r="OTD1299" s="8"/>
      <c r="OTE1299" s="8"/>
      <c r="OTF1299" s="8"/>
      <c r="OTG1299" s="8"/>
      <c r="OTH1299" s="8"/>
      <c r="OTI1299" s="8"/>
      <c r="OTJ1299" s="8"/>
      <c r="OTK1299" s="8"/>
      <c r="OTL1299" s="8"/>
      <c r="OTM1299" s="8"/>
      <c r="OTN1299" s="8"/>
      <c r="OTO1299" s="8"/>
      <c r="OTP1299" s="8"/>
      <c r="OTQ1299" s="8"/>
      <c r="OTR1299" s="8"/>
      <c r="OTS1299" s="8"/>
      <c r="OTT1299" s="8"/>
      <c r="OTU1299" s="8"/>
      <c r="OTV1299" s="8"/>
      <c r="OTW1299" s="8"/>
      <c r="OTX1299" s="8"/>
      <c r="OTY1299" s="8"/>
      <c r="OTZ1299" s="8"/>
      <c r="OUA1299" s="8"/>
      <c r="OUB1299" s="8"/>
      <c r="OUC1299" s="8"/>
      <c r="OUD1299" s="8"/>
      <c r="OUE1299" s="8"/>
      <c r="OUF1299" s="8"/>
      <c r="OUG1299" s="8"/>
      <c r="OUH1299" s="8"/>
      <c r="OUI1299" s="8"/>
      <c r="OUJ1299" s="8"/>
      <c r="OUK1299" s="8"/>
      <c r="OUL1299" s="8"/>
      <c r="OUM1299" s="8"/>
      <c r="OUN1299" s="8"/>
      <c r="OUO1299" s="8"/>
      <c r="OUP1299" s="8"/>
      <c r="OUQ1299" s="8"/>
      <c r="OUR1299" s="8"/>
      <c r="OUS1299" s="8"/>
      <c r="OUT1299" s="8"/>
      <c r="OUU1299" s="8"/>
      <c r="OUV1299" s="8"/>
      <c r="OUW1299" s="8"/>
      <c r="OUX1299" s="8"/>
      <c r="OUY1299" s="8"/>
      <c r="OUZ1299" s="8"/>
      <c r="OVA1299" s="8"/>
      <c r="OVB1299" s="8"/>
      <c r="OVC1299" s="8"/>
      <c r="OVD1299" s="8"/>
      <c r="OVE1299" s="8"/>
      <c r="OVF1299" s="8"/>
      <c r="OVG1299" s="8"/>
      <c r="OVH1299" s="8"/>
      <c r="OVI1299" s="8"/>
      <c r="OVJ1299" s="8"/>
      <c r="OVK1299" s="8"/>
      <c r="OVL1299" s="8"/>
      <c r="OVM1299" s="8"/>
      <c r="OVN1299" s="8"/>
      <c r="OVO1299" s="8"/>
      <c r="OVP1299" s="8"/>
      <c r="OVQ1299" s="8"/>
      <c r="OVR1299" s="8"/>
      <c r="OVS1299" s="8"/>
      <c r="OVT1299" s="8"/>
      <c r="OVU1299" s="8"/>
      <c r="OVV1299" s="8"/>
      <c r="OVW1299" s="8"/>
      <c r="OVX1299" s="8"/>
      <c r="OVY1299" s="8"/>
      <c r="OVZ1299" s="8"/>
      <c r="OWA1299" s="8"/>
      <c r="OWB1299" s="8"/>
      <c r="OWC1299" s="8"/>
      <c r="OWD1299" s="8"/>
      <c r="OWE1299" s="8"/>
      <c r="OWF1299" s="8"/>
      <c r="OWG1299" s="8"/>
      <c r="OWH1299" s="8"/>
      <c r="OWI1299" s="8"/>
      <c r="OWJ1299" s="8"/>
      <c r="OWK1299" s="8"/>
      <c r="OWL1299" s="8"/>
      <c r="OWM1299" s="8"/>
      <c r="OWN1299" s="8"/>
      <c r="OWO1299" s="8"/>
      <c r="OWP1299" s="8"/>
      <c r="OWQ1299" s="8"/>
      <c r="OWR1299" s="8"/>
      <c r="OWS1299" s="8"/>
      <c r="OWT1299" s="8"/>
      <c r="OWU1299" s="8"/>
      <c r="OWV1299" s="8"/>
      <c r="OWW1299" s="8"/>
      <c r="OWX1299" s="8"/>
      <c r="OWY1299" s="8"/>
      <c r="OWZ1299" s="8"/>
      <c r="OXA1299" s="8"/>
      <c r="OXB1299" s="8"/>
      <c r="OXC1299" s="8"/>
      <c r="OXD1299" s="8"/>
      <c r="OXE1299" s="8"/>
      <c r="OXF1299" s="8"/>
      <c r="OXG1299" s="8"/>
      <c r="OXH1299" s="8"/>
      <c r="OXI1299" s="8"/>
      <c r="OXJ1299" s="8"/>
      <c r="OXK1299" s="8"/>
      <c r="OXL1299" s="8"/>
      <c r="OXM1299" s="8"/>
      <c r="OXN1299" s="8"/>
      <c r="OXO1299" s="8"/>
      <c r="OXP1299" s="8"/>
      <c r="OXQ1299" s="8"/>
      <c r="OXR1299" s="8"/>
      <c r="OXS1299" s="8"/>
      <c r="OXT1299" s="8"/>
      <c r="OXU1299" s="8"/>
      <c r="OXV1299" s="8"/>
      <c r="OXW1299" s="8"/>
      <c r="OXX1299" s="8"/>
      <c r="OXY1299" s="8"/>
      <c r="OXZ1299" s="8"/>
      <c r="OYA1299" s="8"/>
      <c r="OYB1299" s="8"/>
      <c r="OYC1299" s="8"/>
      <c r="OYD1299" s="8"/>
      <c r="OYE1299" s="8"/>
      <c r="OYF1299" s="8"/>
      <c r="OYG1299" s="8"/>
      <c r="OYH1299" s="8"/>
      <c r="OYI1299" s="8"/>
      <c r="OYJ1299" s="8"/>
      <c r="OYK1299" s="8"/>
      <c r="OYL1299" s="8"/>
      <c r="OYM1299" s="8"/>
      <c r="OYN1299" s="8"/>
      <c r="OYO1299" s="8"/>
      <c r="OYP1299" s="8"/>
      <c r="OYQ1299" s="8"/>
      <c r="OYR1299" s="8"/>
      <c r="OYS1299" s="8"/>
      <c r="OYT1299" s="8"/>
      <c r="OYU1299" s="8"/>
      <c r="OYV1299" s="8"/>
      <c r="OYW1299" s="8"/>
      <c r="OYX1299" s="8"/>
      <c r="OYY1299" s="8"/>
      <c r="OYZ1299" s="8"/>
      <c r="OZA1299" s="8"/>
      <c r="OZB1299" s="8"/>
      <c r="OZC1299" s="8"/>
      <c r="OZD1299" s="8"/>
      <c r="OZE1299" s="8"/>
      <c r="OZF1299" s="8"/>
      <c r="OZG1299" s="8"/>
      <c r="OZH1299" s="8"/>
      <c r="OZI1299" s="8"/>
      <c r="OZJ1299" s="8"/>
      <c r="OZK1299" s="8"/>
      <c r="OZL1299" s="8"/>
      <c r="OZM1299" s="8"/>
      <c r="OZN1299" s="8"/>
      <c r="OZO1299" s="8"/>
      <c r="OZP1299" s="8"/>
      <c r="OZQ1299" s="8"/>
      <c r="OZR1299" s="8"/>
      <c r="OZS1299" s="8"/>
      <c r="OZT1299" s="8"/>
      <c r="OZU1299" s="8"/>
      <c r="OZV1299" s="8"/>
      <c r="OZW1299" s="8"/>
      <c r="OZX1299" s="8"/>
      <c r="OZY1299" s="8"/>
      <c r="OZZ1299" s="8"/>
      <c r="PAA1299" s="8"/>
      <c r="PAB1299" s="8"/>
      <c r="PAC1299" s="8"/>
      <c r="PAD1299" s="8"/>
      <c r="PAE1299" s="8"/>
      <c r="PAF1299" s="8"/>
      <c r="PAG1299" s="8"/>
      <c r="PAH1299" s="8"/>
      <c r="PAI1299" s="8"/>
      <c r="PAJ1299" s="8"/>
      <c r="PAK1299" s="8"/>
      <c r="PAL1299" s="8"/>
      <c r="PAM1299" s="8"/>
      <c r="PAN1299" s="8"/>
      <c r="PAO1299" s="8"/>
      <c r="PAP1299" s="8"/>
      <c r="PAQ1299" s="8"/>
      <c r="PAR1299" s="8"/>
      <c r="PAS1299" s="8"/>
      <c r="PAT1299" s="8"/>
      <c r="PAU1299" s="8"/>
      <c r="PAV1299" s="8"/>
      <c r="PAW1299" s="8"/>
      <c r="PAX1299" s="8"/>
      <c r="PAY1299" s="8"/>
      <c r="PAZ1299" s="8"/>
      <c r="PBA1299" s="8"/>
      <c r="PBB1299" s="8"/>
      <c r="PBC1299" s="8"/>
      <c r="PBD1299" s="8"/>
      <c r="PBE1299" s="8"/>
      <c r="PBF1299" s="8"/>
      <c r="PBG1299" s="8"/>
      <c r="PBH1299" s="8"/>
      <c r="PBI1299" s="8"/>
      <c r="PBJ1299" s="8"/>
      <c r="PBK1299" s="8"/>
      <c r="PBL1299" s="8"/>
      <c r="PBM1299" s="8"/>
      <c r="PBN1299" s="8"/>
      <c r="PBO1299" s="8"/>
      <c r="PBP1299" s="8"/>
      <c r="PBQ1299" s="8"/>
      <c r="PBR1299" s="8"/>
      <c r="PBS1299" s="8"/>
      <c r="PBT1299" s="8"/>
      <c r="PBU1299" s="8"/>
      <c r="PBV1299" s="8"/>
      <c r="PBW1299" s="8"/>
      <c r="PBX1299" s="8"/>
      <c r="PBY1299" s="8"/>
      <c r="PBZ1299" s="8"/>
      <c r="PCA1299" s="8"/>
      <c r="PCB1299" s="8"/>
      <c r="PCC1299" s="8"/>
      <c r="PCD1299" s="8"/>
      <c r="PCE1299" s="8"/>
      <c r="PCF1299" s="8"/>
      <c r="PCG1299" s="8"/>
      <c r="PCH1299" s="8"/>
      <c r="PCI1299" s="8"/>
      <c r="PCJ1299" s="8"/>
      <c r="PCK1299" s="8"/>
      <c r="PCL1299" s="8"/>
      <c r="PCM1299" s="8"/>
      <c r="PCN1299" s="8"/>
      <c r="PCO1299" s="8"/>
      <c r="PCP1299" s="8"/>
      <c r="PCQ1299" s="8"/>
      <c r="PCR1299" s="8"/>
      <c r="PCS1299" s="8"/>
      <c r="PCT1299" s="8"/>
      <c r="PCU1299" s="8"/>
      <c r="PCV1299" s="8"/>
      <c r="PCW1299" s="8"/>
      <c r="PCX1299" s="8"/>
      <c r="PCY1299" s="8"/>
      <c r="PCZ1299" s="8"/>
      <c r="PDA1299" s="8"/>
      <c r="PDB1299" s="8"/>
      <c r="PDC1299" s="8"/>
      <c r="PDD1299" s="8"/>
      <c r="PDE1299" s="8"/>
      <c r="PDF1299" s="8"/>
      <c r="PDG1299" s="8"/>
      <c r="PDH1299" s="8"/>
      <c r="PDI1299" s="8"/>
      <c r="PDJ1299" s="8"/>
      <c r="PDK1299" s="8"/>
      <c r="PDL1299" s="8"/>
      <c r="PDM1299" s="8"/>
      <c r="PDN1299" s="8"/>
      <c r="PDO1299" s="8"/>
      <c r="PDP1299" s="8"/>
      <c r="PDQ1299" s="8"/>
      <c r="PDR1299" s="8"/>
      <c r="PDS1299" s="8"/>
      <c r="PDT1299" s="8"/>
      <c r="PDU1299" s="8"/>
      <c r="PDV1299" s="8"/>
      <c r="PDW1299" s="8"/>
      <c r="PDX1299" s="8"/>
      <c r="PDY1299" s="8"/>
      <c r="PDZ1299" s="8"/>
      <c r="PEA1299" s="8"/>
      <c r="PEB1299" s="8"/>
      <c r="PEC1299" s="8"/>
      <c r="PED1299" s="8"/>
      <c r="PEE1299" s="8"/>
      <c r="PEF1299" s="8"/>
      <c r="PEG1299" s="8"/>
      <c r="PEH1299" s="8"/>
      <c r="PEI1299" s="8"/>
      <c r="PEJ1299" s="8"/>
      <c r="PEK1299" s="8"/>
      <c r="PEL1299" s="8"/>
      <c r="PEM1299" s="8"/>
      <c r="PEN1299" s="8"/>
      <c r="PEO1299" s="8"/>
      <c r="PEP1299" s="8"/>
      <c r="PEQ1299" s="8"/>
      <c r="PER1299" s="8"/>
      <c r="PES1299" s="8"/>
      <c r="PET1299" s="8"/>
      <c r="PEU1299" s="8"/>
      <c r="PEV1299" s="8"/>
      <c r="PEW1299" s="8"/>
      <c r="PEX1299" s="8"/>
      <c r="PEY1299" s="8"/>
      <c r="PEZ1299" s="8"/>
      <c r="PFA1299" s="8"/>
      <c r="PFB1299" s="8"/>
      <c r="PFC1299" s="8"/>
      <c r="PFD1299" s="8"/>
      <c r="PFE1299" s="8"/>
      <c r="PFF1299" s="8"/>
      <c r="PFG1299" s="8"/>
      <c r="PFH1299" s="8"/>
      <c r="PFI1299" s="8"/>
      <c r="PFJ1299" s="8"/>
      <c r="PFK1299" s="8"/>
      <c r="PFL1299" s="8"/>
      <c r="PFM1299" s="8"/>
      <c r="PFN1299" s="8"/>
      <c r="PFO1299" s="8"/>
      <c r="PFP1299" s="8"/>
      <c r="PFQ1299" s="8"/>
      <c r="PFR1299" s="8"/>
      <c r="PFS1299" s="8"/>
      <c r="PFT1299" s="8"/>
      <c r="PFU1299" s="8"/>
      <c r="PFV1299" s="8"/>
      <c r="PFW1299" s="8"/>
      <c r="PFX1299" s="8"/>
      <c r="PFY1299" s="8"/>
      <c r="PFZ1299" s="8"/>
      <c r="PGA1299" s="8"/>
      <c r="PGB1299" s="8"/>
      <c r="PGC1299" s="8"/>
      <c r="PGD1299" s="8"/>
      <c r="PGE1299" s="8"/>
      <c r="PGF1299" s="8"/>
      <c r="PGG1299" s="8"/>
      <c r="PGH1299" s="8"/>
      <c r="PGI1299" s="8"/>
      <c r="PGJ1299" s="8"/>
      <c r="PGK1299" s="8"/>
      <c r="PGL1299" s="8"/>
      <c r="PGM1299" s="8"/>
      <c r="PGN1299" s="8"/>
      <c r="PGO1299" s="8"/>
      <c r="PGP1299" s="8"/>
      <c r="PGQ1299" s="8"/>
      <c r="PGR1299" s="8"/>
      <c r="PGS1299" s="8"/>
      <c r="PGT1299" s="8"/>
      <c r="PGU1299" s="8"/>
      <c r="PGV1299" s="8"/>
      <c r="PGW1299" s="8"/>
      <c r="PGX1299" s="8"/>
      <c r="PGY1299" s="8"/>
      <c r="PGZ1299" s="8"/>
      <c r="PHA1299" s="8"/>
      <c r="PHB1299" s="8"/>
      <c r="PHC1299" s="8"/>
      <c r="PHD1299" s="8"/>
      <c r="PHE1299" s="8"/>
      <c r="PHF1299" s="8"/>
      <c r="PHG1299" s="8"/>
      <c r="PHH1299" s="8"/>
      <c r="PHI1299" s="8"/>
      <c r="PHJ1299" s="8"/>
      <c r="PHK1299" s="8"/>
      <c r="PHL1299" s="8"/>
      <c r="PHM1299" s="8"/>
      <c r="PHN1299" s="8"/>
      <c r="PHO1299" s="8"/>
      <c r="PHP1299" s="8"/>
      <c r="PHQ1299" s="8"/>
      <c r="PHR1299" s="8"/>
      <c r="PHS1299" s="8"/>
      <c r="PHT1299" s="8"/>
      <c r="PHU1299" s="8"/>
      <c r="PHV1299" s="8"/>
      <c r="PHW1299" s="8"/>
      <c r="PHX1299" s="8"/>
      <c r="PHY1299" s="8"/>
      <c r="PHZ1299" s="8"/>
      <c r="PIA1299" s="8"/>
      <c r="PIB1299" s="8"/>
      <c r="PIC1299" s="8"/>
      <c r="PID1299" s="8"/>
      <c r="PIE1299" s="8"/>
      <c r="PIF1299" s="8"/>
      <c r="PIG1299" s="8"/>
      <c r="PIH1299" s="8"/>
      <c r="PII1299" s="8"/>
      <c r="PIJ1299" s="8"/>
      <c r="PIK1299" s="8"/>
      <c r="PIL1299" s="8"/>
      <c r="PIM1299" s="8"/>
      <c r="PIN1299" s="8"/>
      <c r="PIO1299" s="8"/>
      <c r="PIP1299" s="8"/>
      <c r="PIQ1299" s="8"/>
      <c r="PIR1299" s="8"/>
      <c r="PIS1299" s="8"/>
      <c r="PIT1299" s="8"/>
      <c r="PIU1299" s="8"/>
      <c r="PIV1299" s="8"/>
      <c r="PIW1299" s="8"/>
      <c r="PIX1299" s="8"/>
      <c r="PIY1299" s="8"/>
      <c r="PIZ1299" s="8"/>
      <c r="PJA1299" s="8"/>
      <c r="PJB1299" s="8"/>
      <c r="PJC1299" s="8"/>
      <c r="PJD1299" s="8"/>
      <c r="PJE1299" s="8"/>
      <c r="PJF1299" s="8"/>
      <c r="PJG1299" s="8"/>
      <c r="PJH1299" s="8"/>
      <c r="PJI1299" s="8"/>
      <c r="PJJ1299" s="8"/>
      <c r="PJK1299" s="8"/>
      <c r="PJL1299" s="8"/>
      <c r="PJM1299" s="8"/>
      <c r="PJN1299" s="8"/>
      <c r="PJO1299" s="8"/>
      <c r="PJP1299" s="8"/>
      <c r="PJQ1299" s="8"/>
      <c r="PJR1299" s="8"/>
      <c r="PJS1299" s="8"/>
      <c r="PJT1299" s="8"/>
      <c r="PJU1299" s="8"/>
      <c r="PJV1299" s="8"/>
      <c r="PJW1299" s="8"/>
      <c r="PJX1299" s="8"/>
      <c r="PJY1299" s="8"/>
      <c r="PJZ1299" s="8"/>
      <c r="PKA1299" s="8"/>
      <c r="PKB1299" s="8"/>
      <c r="PKC1299" s="8"/>
      <c r="PKD1299" s="8"/>
      <c r="PKE1299" s="8"/>
      <c r="PKF1299" s="8"/>
      <c r="PKG1299" s="8"/>
      <c r="PKH1299" s="8"/>
      <c r="PKI1299" s="8"/>
      <c r="PKJ1299" s="8"/>
      <c r="PKK1299" s="8"/>
      <c r="PKL1299" s="8"/>
      <c r="PKM1299" s="8"/>
      <c r="PKN1299" s="8"/>
      <c r="PKO1299" s="8"/>
      <c r="PKP1299" s="8"/>
      <c r="PKQ1299" s="8"/>
      <c r="PKR1299" s="8"/>
      <c r="PKS1299" s="8"/>
      <c r="PKT1299" s="8"/>
      <c r="PKU1299" s="8"/>
      <c r="PKV1299" s="8"/>
      <c r="PKW1299" s="8"/>
      <c r="PKX1299" s="8"/>
      <c r="PKY1299" s="8"/>
      <c r="PKZ1299" s="8"/>
      <c r="PLA1299" s="8"/>
      <c r="PLB1299" s="8"/>
      <c r="PLC1299" s="8"/>
      <c r="PLD1299" s="8"/>
      <c r="PLE1299" s="8"/>
      <c r="PLF1299" s="8"/>
      <c r="PLG1299" s="8"/>
      <c r="PLH1299" s="8"/>
      <c r="PLI1299" s="8"/>
      <c r="PLJ1299" s="8"/>
      <c r="PLK1299" s="8"/>
      <c r="PLL1299" s="8"/>
      <c r="PLM1299" s="8"/>
      <c r="PLN1299" s="8"/>
      <c r="PLO1299" s="8"/>
      <c r="PLP1299" s="8"/>
      <c r="PLQ1299" s="8"/>
      <c r="PLR1299" s="8"/>
      <c r="PLS1299" s="8"/>
      <c r="PLT1299" s="8"/>
      <c r="PLU1299" s="8"/>
      <c r="PLV1299" s="8"/>
      <c r="PLW1299" s="8"/>
      <c r="PLX1299" s="8"/>
      <c r="PLY1299" s="8"/>
      <c r="PLZ1299" s="8"/>
      <c r="PMA1299" s="8"/>
      <c r="PMB1299" s="8"/>
      <c r="PMC1299" s="8"/>
      <c r="PMD1299" s="8"/>
      <c r="PME1299" s="8"/>
      <c r="PMF1299" s="8"/>
      <c r="PMG1299" s="8"/>
      <c r="PMH1299" s="8"/>
      <c r="PMI1299" s="8"/>
      <c r="PMJ1299" s="8"/>
      <c r="PMK1299" s="8"/>
      <c r="PML1299" s="8"/>
      <c r="PMM1299" s="8"/>
      <c r="PMN1299" s="8"/>
      <c r="PMO1299" s="8"/>
      <c r="PMP1299" s="8"/>
      <c r="PMQ1299" s="8"/>
      <c r="PMR1299" s="8"/>
      <c r="PMS1299" s="8"/>
      <c r="PMT1299" s="8"/>
      <c r="PMU1299" s="8"/>
      <c r="PMV1299" s="8"/>
      <c r="PMW1299" s="8"/>
      <c r="PMX1299" s="8"/>
      <c r="PMY1299" s="8"/>
      <c r="PMZ1299" s="8"/>
      <c r="PNA1299" s="8"/>
      <c r="PNB1299" s="8"/>
      <c r="PNC1299" s="8"/>
      <c r="PND1299" s="8"/>
      <c r="PNE1299" s="8"/>
      <c r="PNF1299" s="8"/>
      <c r="PNG1299" s="8"/>
      <c r="PNH1299" s="8"/>
      <c r="PNI1299" s="8"/>
      <c r="PNJ1299" s="8"/>
      <c r="PNK1299" s="8"/>
      <c r="PNL1299" s="8"/>
      <c r="PNM1299" s="8"/>
      <c r="PNN1299" s="8"/>
      <c r="PNO1299" s="8"/>
      <c r="PNP1299" s="8"/>
      <c r="PNQ1299" s="8"/>
      <c r="PNR1299" s="8"/>
      <c r="PNS1299" s="8"/>
      <c r="PNT1299" s="8"/>
      <c r="PNU1299" s="8"/>
      <c r="PNV1299" s="8"/>
      <c r="PNW1299" s="8"/>
      <c r="PNX1299" s="8"/>
      <c r="PNY1299" s="8"/>
      <c r="PNZ1299" s="8"/>
      <c r="POA1299" s="8"/>
      <c r="POB1299" s="8"/>
      <c r="POC1299" s="8"/>
      <c r="POD1299" s="8"/>
      <c r="POE1299" s="8"/>
      <c r="POF1299" s="8"/>
      <c r="POG1299" s="8"/>
      <c r="POH1299" s="8"/>
      <c r="POI1299" s="8"/>
      <c r="POJ1299" s="8"/>
      <c r="POK1299" s="8"/>
      <c r="POL1299" s="8"/>
      <c r="POM1299" s="8"/>
      <c r="PON1299" s="8"/>
      <c r="POO1299" s="8"/>
      <c r="POP1299" s="8"/>
      <c r="POQ1299" s="8"/>
      <c r="POR1299" s="8"/>
      <c r="POS1299" s="8"/>
      <c r="POT1299" s="8"/>
      <c r="POU1299" s="8"/>
      <c r="POV1299" s="8"/>
      <c r="POW1299" s="8"/>
      <c r="POX1299" s="8"/>
      <c r="POY1299" s="8"/>
      <c r="POZ1299" s="8"/>
      <c r="PPA1299" s="8"/>
      <c r="PPB1299" s="8"/>
      <c r="PPC1299" s="8"/>
      <c r="PPD1299" s="8"/>
      <c r="PPE1299" s="8"/>
      <c r="PPF1299" s="8"/>
      <c r="PPG1299" s="8"/>
      <c r="PPH1299" s="8"/>
      <c r="PPI1299" s="8"/>
      <c r="PPJ1299" s="8"/>
      <c r="PPK1299" s="8"/>
      <c r="PPL1299" s="8"/>
      <c r="PPM1299" s="8"/>
      <c r="PPN1299" s="8"/>
      <c r="PPO1299" s="8"/>
      <c r="PPP1299" s="8"/>
      <c r="PPQ1299" s="8"/>
      <c r="PPR1299" s="8"/>
      <c r="PPS1299" s="8"/>
      <c r="PPT1299" s="8"/>
      <c r="PPU1299" s="8"/>
      <c r="PPV1299" s="8"/>
      <c r="PPW1299" s="8"/>
      <c r="PPX1299" s="8"/>
      <c r="PPY1299" s="8"/>
      <c r="PPZ1299" s="8"/>
      <c r="PQA1299" s="8"/>
      <c r="PQB1299" s="8"/>
      <c r="PQC1299" s="8"/>
      <c r="PQD1299" s="8"/>
      <c r="PQE1299" s="8"/>
      <c r="PQF1299" s="8"/>
      <c r="PQG1299" s="8"/>
      <c r="PQH1299" s="8"/>
      <c r="PQI1299" s="8"/>
      <c r="PQJ1299" s="8"/>
      <c r="PQK1299" s="8"/>
      <c r="PQL1299" s="8"/>
      <c r="PQM1299" s="8"/>
      <c r="PQN1299" s="8"/>
      <c r="PQO1299" s="8"/>
      <c r="PQP1299" s="8"/>
      <c r="PQQ1299" s="8"/>
      <c r="PQR1299" s="8"/>
      <c r="PQS1299" s="8"/>
      <c r="PQT1299" s="8"/>
      <c r="PQU1299" s="8"/>
      <c r="PQV1299" s="8"/>
      <c r="PQW1299" s="8"/>
      <c r="PQX1299" s="8"/>
      <c r="PQY1299" s="8"/>
      <c r="PQZ1299" s="8"/>
      <c r="PRA1299" s="8"/>
      <c r="PRB1299" s="8"/>
      <c r="PRC1299" s="8"/>
      <c r="PRD1299" s="8"/>
      <c r="PRE1299" s="8"/>
      <c r="PRF1299" s="8"/>
      <c r="PRG1299" s="8"/>
      <c r="PRH1299" s="8"/>
      <c r="PRI1299" s="8"/>
      <c r="PRJ1299" s="8"/>
      <c r="PRK1299" s="8"/>
      <c r="PRL1299" s="8"/>
      <c r="PRM1299" s="8"/>
      <c r="PRN1299" s="8"/>
      <c r="PRO1299" s="8"/>
      <c r="PRP1299" s="8"/>
      <c r="PRQ1299" s="8"/>
      <c r="PRR1299" s="8"/>
      <c r="PRS1299" s="8"/>
      <c r="PRT1299" s="8"/>
      <c r="PRU1299" s="8"/>
      <c r="PRV1299" s="8"/>
      <c r="PRW1299" s="8"/>
      <c r="PRX1299" s="8"/>
      <c r="PRY1299" s="8"/>
      <c r="PRZ1299" s="8"/>
      <c r="PSA1299" s="8"/>
      <c r="PSB1299" s="8"/>
      <c r="PSC1299" s="8"/>
      <c r="PSD1299" s="8"/>
      <c r="PSE1299" s="8"/>
      <c r="PSF1299" s="8"/>
      <c r="PSG1299" s="8"/>
      <c r="PSH1299" s="8"/>
      <c r="PSI1299" s="8"/>
      <c r="PSJ1299" s="8"/>
      <c r="PSK1299" s="8"/>
      <c r="PSL1299" s="8"/>
      <c r="PSM1299" s="8"/>
      <c r="PSN1299" s="8"/>
      <c r="PSO1299" s="8"/>
      <c r="PSP1299" s="8"/>
      <c r="PSQ1299" s="8"/>
      <c r="PSR1299" s="8"/>
      <c r="PSS1299" s="8"/>
      <c r="PST1299" s="8"/>
      <c r="PSU1299" s="8"/>
      <c r="PSV1299" s="8"/>
      <c r="PSW1299" s="8"/>
      <c r="PSX1299" s="8"/>
      <c r="PSY1299" s="8"/>
      <c r="PSZ1299" s="8"/>
      <c r="PTA1299" s="8"/>
      <c r="PTB1299" s="8"/>
      <c r="PTC1299" s="8"/>
      <c r="PTD1299" s="8"/>
      <c r="PTE1299" s="8"/>
      <c r="PTF1299" s="8"/>
      <c r="PTG1299" s="8"/>
      <c r="PTH1299" s="8"/>
      <c r="PTI1299" s="8"/>
      <c r="PTJ1299" s="8"/>
      <c r="PTK1299" s="8"/>
      <c r="PTL1299" s="8"/>
      <c r="PTM1299" s="8"/>
      <c r="PTN1299" s="8"/>
      <c r="PTO1299" s="8"/>
      <c r="PTP1299" s="8"/>
      <c r="PTQ1299" s="8"/>
      <c r="PTR1299" s="8"/>
      <c r="PTS1299" s="8"/>
      <c r="PTT1299" s="8"/>
      <c r="PTU1299" s="8"/>
      <c r="PTV1299" s="8"/>
      <c r="PTW1299" s="8"/>
      <c r="PTX1299" s="8"/>
      <c r="PTY1299" s="8"/>
      <c r="PTZ1299" s="8"/>
      <c r="PUA1299" s="8"/>
      <c r="PUB1299" s="8"/>
      <c r="PUC1299" s="8"/>
      <c r="PUD1299" s="8"/>
      <c r="PUE1299" s="8"/>
      <c r="PUF1299" s="8"/>
      <c r="PUG1299" s="8"/>
      <c r="PUH1299" s="8"/>
      <c r="PUI1299" s="8"/>
      <c r="PUJ1299" s="8"/>
      <c r="PUK1299" s="8"/>
      <c r="PUL1299" s="8"/>
      <c r="PUM1299" s="8"/>
      <c r="PUN1299" s="8"/>
      <c r="PUO1299" s="8"/>
      <c r="PUP1299" s="8"/>
      <c r="PUQ1299" s="8"/>
      <c r="PUR1299" s="8"/>
      <c r="PUS1299" s="8"/>
      <c r="PUT1299" s="8"/>
      <c r="PUU1299" s="8"/>
      <c r="PUV1299" s="8"/>
      <c r="PUW1299" s="8"/>
      <c r="PUX1299" s="8"/>
      <c r="PUY1299" s="8"/>
      <c r="PUZ1299" s="8"/>
      <c r="PVA1299" s="8"/>
      <c r="PVB1299" s="8"/>
      <c r="PVC1299" s="8"/>
      <c r="PVD1299" s="8"/>
      <c r="PVE1299" s="8"/>
      <c r="PVF1299" s="8"/>
      <c r="PVG1299" s="8"/>
      <c r="PVH1299" s="8"/>
      <c r="PVI1299" s="8"/>
      <c r="PVJ1299" s="8"/>
      <c r="PVK1299" s="8"/>
      <c r="PVL1299" s="8"/>
      <c r="PVM1299" s="8"/>
      <c r="PVN1299" s="8"/>
      <c r="PVO1299" s="8"/>
      <c r="PVP1299" s="8"/>
      <c r="PVQ1299" s="8"/>
      <c r="PVR1299" s="8"/>
      <c r="PVS1299" s="8"/>
      <c r="PVT1299" s="8"/>
      <c r="PVU1299" s="8"/>
      <c r="PVV1299" s="8"/>
      <c r="PVW1299" s="8"/>
      <c r="PVX1299" s="8"/>
      <c r="PVY1299" s="8"/>
      <c r="PVZ1299" s="8"/>
      <c r="PWA1299" s="8"/>
      <c r="PWB1299" s="8"/>
      <c r="PWC1299" s="8"/>
      <c r="PWD1299" s="8"/>
      <c r="PWE1299" s="8"/>
      <c r="PWF1299" s="8"/>
      <c r="PWG1299" s="8"/>
      <c r="PWH1299" s="8"/>
      <c r="PWI1299" s="8"/>
      <c r="PWJ1299" s="8"/>
      <c r="PWK1299" s="8"/>
      <c r="PWL1299" s="8"/>
      <c r="PWM1299" s="8"/>
      <c r="PWN1299" s="8"/>
      <c r="PWO1299" s="8"/>
      <c r="PWP1299" s="8"/>
      <c r="PWQ1299" s="8"/>
      <c r="PWR1299" s="8"/>
      <c r="PWS1299" s="8"/>
      <c r="PWT1299" s="8"/>
      <c r="PWU1299" s="8"/>
      <c r="PWV1299" s="8"/>
      <c r="PWW1299" s="8"/>
      <c r="PWX1299" s="8"/>
      <c r="PWY1299" s="8"/>
      <c r="PWZ1299" s="8"/>
      <c r="PXA1299" s="8"/>
      <c r="PXB1299" s="8"/>
      <c r="PXC1299" s="8"/>
      <c r="PXD1299" s="8"/>
      <c r="PXE1299" s="8"/>
      <c r="PXF1299" s="8"/>
      <c r="PXG1299" s="8"/>
      <c r="PXH1299" s="8"/>
      <c r="PXI1299" s="8"/>
      <c r="PXJ1299" s="8"/>
      <c r="PXK1299" s="8"/>
      <c r="PXL1299" s="8"/>
      <c r="PXM1299" s="8"/>
      <c r="PXN1299" s="8"/>
      <c r="PXO1299" s="8"/>
      <c r="PXP1299" s="8"/>
      <c r="PXQ1299" s="8"/>
      <c r="PXR1299" s="8"/>
      <c r="PXS1299" s="8"/>
      <c r="PXT1299" s="8"/>
      <c r="PXU1299" s="8"/>
      <c r="PXV1299" s="8"/>
      <c r="PXW1299" s="8"/>
      <c r="PXX1299" s="8"/>
      <c r="PXY1299" s="8"/>
      <c r="PXZ1299" s="8"/>
      <c r="PYA1299" s="8"/>
      <c r="PYB1299" s="8"/>
      <c r="PYC1299" s="8"/>
      <c r="PYD1299" s="8"/>
      <c r="PYE1299" s="8"/>
      <c r="PYF1299" s="8"/>
      <c r="PYG1299" s="8"/>
      <c r="PYH1299" s="8"/>
      <c r="PYI1299" s="8"/>
      <c r="PYJ1299" s="8"/>
      <c r="PYK1299" s="8"/>
      <c r="PYL1299" s="8"/>
      <c r="PYM1299" s="8"/>
      <c r="PYN1299" s="8"/>
      <c r="PYO1299" s="8"/>
      <c r="PYP1299" s="8"/>
      <c r="PYQ1299" s="8"/>
      <c r="PYR1299" s="8"/>
      <c r="PYS1299" s="8"/>
      <c r="PYT1299" s="8"/>
      <c r="PYU1299" s="8"/>
      <c r="PYV1299" s="8"/>
      <c r="PYW1299" s="8"/>
      <c r="PYX1299" s="8"/>
      <c r="PYY1299" s="8"/>
      <c r="PYZ1299" s="8"/>
      <c r="PZA1299" s="8"/>
      <c r="PZB1299" s="8"/>
      <c r="PZC1299" s="8"/>
      <c r="PZD1299" s="8"/>
      <c r="PZE1299" s="8"/>
      <c r="PZF1299" s="8"/>
      <c r="PZG1299" s="8"/>
      <c r="PZH1299" s="8"/>
      <c r="PZI1299" s="8"/>
      <c r="PZJ1299" s="8"/>
      <c r="PZK1299" s="8"/>
      <c r="PZL1299" s="8"/>
      <c r="PZM1299" s="8"/>
      <c r="PZN1299" s="8"/>
      <c r="PZO1299" s="8"/>
      <c r="PZP1299" s="8"/>
      <c r="PZQ1299" s="8"/>
      <c r="PZR1299" s="8"/>
      <c r="PZS1299" s="8"/>
      <c r="PZT1299" s="8"/>
      <c r="PZU1299" s="8"/>
      <c r="PZV1299" s="8"/>
      <c r="PZW1299" s="8"/>
      <c r="PZX1299" s="8"/>
      <c r="PZY1299" s="8"/>
      <c r="PZZ1299" s="8"/>
      <c r="QAA1299" s="8"/>
      <c r="QAB1299" s="8"/>
      <c r="QAC1299" s="8"/>
      <c r="QAD1299" s="8"/>
      <c r="QAE1299" s="8"/>
      <c r="QAF1299" s="8"/>
      <c r="QAG1299" s="8"/>
      <c r="QAH1299" s="8"/>
      <c r="QAI1299" s="8"/>
      <c r="QAJ1299" s="8"/>
      <c r="QAK1299" s="8"/>
      <c r="QAL1299" s="8"/>
      <c r="QAM1299" s="8"/>
      <c r="QAN1299" s="8"/>
      <c r="QAO1299" s="8"/>
      <c r="QAP1299" s="8"/>
      <c r="QAQ1299" s="8"/>
      <c r="QAR1299" s="8"/>
      <c r="QAS1299" s="8"/>
      <c r="QAT1299" s="8"/>
      <c r="QAU1299" s="8"/>
      <c r="QAV1299" s="8"/>
      <c r="QAW1299" s="8"/>
      <c r="QAX1299" s="8"/>
      <c r="QAY1299" s="8"/>
      <c r="QAZ1299" s="8"/>
      <c r="QBA1299" s="8"/>
      <c r="QBB1299" s="8"/>
      <c r="QBC1299" s="8"/>
      <c r="QBD1299" s="8"/>
      <c r="QBE1299" s="8"/>
      <c r="QBF1299" s="8"/>
      <c r="QBG1299" s="8"/>
      <c r="QBH1299" s="8"/>
      <c r="QBI1299" s="8"/>
      <c r="QBJ1299" s="8"/>
      <c r="QBK1299" s="8"/>
      <c r="QBL1299" s="8"/>
      <c r="QBM1299" s="8"/>
      <c r="QBN1299" s="8"/>
      <c r="QBO1299" s="8"/>
      <c r="QBP1299" s="8"/>
      <c r="QBQ1299" s="8"/>
      <c r="QBR1299" s="8"/>
      <c r="QBS1299" s="8"/>
      <c r="QBT1299" s="8"/>
      <c r="QBU1299" s="8"/>
      <c r="QBV1299" s="8"/>
      <c r="QBW1299" s="8"/>
      <c r="QBX1299" s="8"/>
      <c r="QBY1299" s="8"/>
      <c r="QBZ1299" s="8"/>
      <c r="QCA1299" s="8"/>
      <c r="QCB1299" s="8"/>
      <c r="QCC1299" s="8"/>
      <c r="QCD1299" s="8"/>
      <c r="QCE1299" s="8"/>
      <c r="QCF1299" s="8"/>
      <c r="QCG1299" s="8"/>
      <c r="QCH1299" s="8"/>
      <c r="QCI1299" s="8"/>
      <c r="QCJ1299" s="8"/>
      <c r="QCK1299" s="8"/>
      <c r="QCL1299" s="8"/>
      <c r="QCM1299" s="8"/>
      <c r="QCN1299" s="8"/>
      <c r="QCO1299" s="8"/>
      <c r="QCP1299" s="8"/>
      <c r="QCQ1299" s="8"/>
      <c r="QCR1299" s="8"/>
      <c r="QCS1299" s="8"/>
      <c r="QCT1299" s="8"/>
      <c r="QCU1299" s="8"/>
      <c r="QCV1299" s="8"/>
      <c r="QCW1299" s="8"/>
      <c r="QCX1299" s="8"/>
      <c r="QCY1299" s="8"/>
      <c r="QCZ1299" s="8"/>
      <c r="QDA1299" s="8"/>
      <c r="QDB1299" s="8"/>
      <c r="QDC1299" s="8"/>
      <c r="QDD1299" s="8"/>
      <c r="QDE1299" s="8"/>
      <c r="QDF1299" s="8"/>
      <c r="QDG1299" s="8"/>
      <c r="QDH1299" s="8"/>
      <c r="QDI1299" s="8"/>
      <c r="QDJ1299" s="8"/>
      <c r="QDK1299" s="8"/>
      <c r="QDL1299" s="8"/>
      <c r="QDM1299" s="8"/>
      <c r="QDN1299" s="8"/>
      <c r="QDO1299" s="8"/>
      <c r="QDP1299" s="8"/>
      <c r="QDQ1299" s="8"/>
      <c r="QDR1299" s="8"/>
      <c r="QDS1299" s="8"/>
      <c r="QDT1299" s="8"/>
      <c r="QDU1299" s="8"/>
      <c r="QDV1299" s="8"/>
      <c r="QDW1299" s="8"/>
      <c r="QDX1299" s="8"/>
      <c r="QDY1299" s="8"/>
      <c r="QDZ1299" s="8"/>
      <c r="QEA1299" s="8"/>
      <c r="QEB1299" s="8"/>
      <c r="QEC1299" s="8"/>
      <c r="QED1299" s="8"/>
      <c r="QEE1299" s="8"/>
      <c r="QEF1299" s="8"/>
      <c r="QEG1299" s="8"/>
      <c r="QEH1299" s="8"/>
      <c r="QEI1299" s="8"/>
      <c r="QEJ1299" s="8"/>
      <c r="QEK1299" s="8"/>
      <c r="QEL1299" s="8"/>
      <c r="QEM1299" s="8"/>
      <c r="QEN1299" s="8"/>
      <c r="QEO1299" s="8"/>
      <c r="QEP1299" s="8"/>
      <c r="QEQ1299" s="8"/>
      <c r="QER1299" s="8"/>
      <c r="QES1299" s="8"/>
      <c r="QET1299" s="8"/>
      <c r="QEU1299" s="8"/>
      <c r="QEV1299" s="8"/>
      <c r="QEW1299" s="8"/>
      <c r="QEX1299" s="8"/>
      <c r="QEY1299" s="8"/>
      <c r="QEZ1299" s="8"/>
      <c r="QFA1299" s="8"/>
      <c r="QFB1299" s="8"/>
      <c r="QFC1299" s="8"/>
      <c r="QFD1299" s="8"/>
      <c r="QFE1299" s="8"/>
      <c r="QFF1299" s="8"/>
      <c r="QFG1299" s="8"/>
      <c r="QFH1299" s="8"/>
      <c r="QFI1299" s="8"/>
      <c r="QFJ1299" s="8"/>
      <c r="QFK1299" s="8"/>
      <c r="QFL1299" s="8"/>
      <c r="QFM1299" s="8"/>
      <c r="QFN1299" s="8"/>
      <c r="QFO1299" s="8"/>
      <c r="QFP1299" s="8"/>
      <c r="QFQ1299" s="8"/>
      <c r="QFR1299" s="8"/>
      <c r="QFS1299" s="8"/>
      <c r="QFT1299" s="8"/>
      <c r="QFU1299" s="8"/>
      <c r="QFV1299" s="8"/>
      <c r="QFW1299" s="8"/>
      <c r="QFX1299" s="8"/>
      <c r="QFY1299" s="8"/>
      <c r="QFZ1299" s="8"/>
      <c r="QGA1299" s="8"/>
      <c r="QGB1299" s="8"/>
      <c r="QGC1299" s="8"/>
      <c r="QGD1299" s="8"/>
      <c r="QGE1299" s="8"/>
      <c r="QGF1299" s="8"/>
      <c r="QGG1299" s="8"/>
      <c r="QGH1299" s="8"/>
      <c r="QGI1299" s="8"/>
      <c r="QGJ1299" s="8"/>
      <c r="QGK1299" s="8"/>
      <c r="QGL1299" s="8"/>
      <c r="QGM1299" s="8"/>
      <c r="QGN1299" s="8"/>
      <c r="QGO1299" s="8"/>
      <c r="QGP1299" s="8"/>
      <c r="QGQ1299" s="8"/>
      <c r="QGR1299" s="8"/>
      <c r="QGS1299" s="8"/>
      <c r="QGT1299" s="8"/>
      <c r="QGU1299" s="8"/>
      <c r="QGV1299" s="8"/>
      <c r="QGW1299" s="8"/>
      <c r="QGX1299" s="8"/>
      <c r="QGY1299" s="8"/>
      <c r="QGZ1299" s="8"/>
      <c r="QHA1299" s="8"/>
      <c r="QHB1299" s="8"/>
      <c r="QHC1299" s="8"/>
      <c r="QHD1299" s="8"/>
      <c r="QHE1299" s="8"/>
      <c r="QHF1299" s="8"/>
      <c r="QHG1299" s="8"/>
      <c r="QHH1299" s="8"/>
      <c r="QHI1299" s="8"/>
      <c r="QHJ1299" s="8"/>
      <c r="QHK1299" s="8"/>
      <c r="QHL1299" s="8"/>
      <c r="QHM1299" s="8"/>
      <c r="QHN1299" s="8"/>
      <c r="QHO1299" s="8"/>
      <c r="QHP1299" s="8"/>
      <c r="QHQ1299" s="8"/>
      <c r="QHR1299" s="8"/>
      <c r="QHS1299" s="8"/>
      <c r="QHT1299" s="8"/>
      <c r="QHU1299" s="8"/>
      <c r="QHV1299" s="8"/>
      <c r="QHW1299" s="8"/>
      <c r="QHX1299" s="8"/>
      <c r="QHY1299" s="8"/>
      <c r="QHZ1299" s="8"/>
      <c r="QIA1299" s="8"/>
      <c r="QIB1299" s="8"/>
      <c r="QIC1299" s="8"/>
      <c r="QID1299" s="8"/>
      <c r="QIE1299" s="8"/>
      <c r="QIF1299" s="8"/>
      <c r="QIG1299" s="8"/>
      <c r="QIH1299" s="8"/>
      <c r="QII1299" s="8"/>
      <c r="QIJ1299" s="8"/>
      <c r="QIK1299" s="8"/>
      <c r="QIL1299" s="8"/>
      <c r="QIM1299" s="8"/>
      <c r="QIN1299" s="8"/>
      <c r="QIO1299" s="8"/>
      <c r="QIP1299" s="8"/>
      <c r="QIQ1299" s="8"/>
      <c r="QIR1299" s="8"/>
      <c r="QIS1299" s="8"/>
      <c r="QIT1299" s="8"/>
      <c r="QIU1299" s="8"/>
      <c r="QIV1299" s="8"/>
      <c r="QIW1299" s="8"/>
      <c r="QIX1299" s="8"/>
      <c r="QIY1299" s="8"/>
      <c r="QIZ1299" s="8"/>
      <c r="QJA1299" s="8"/>
      <c r="QJB1299" s="8"/>
      <c r="QJC1299" s="8"/>
      <c r="QJD1299" s="8"/>
      <c r="QJE1299" s="8"/>
      <c r="QJF1299" s="8"/>
      <c r="QJG1299" s="8"/>
      <c r="QJH1299" s="8"/>
      <c r="QJI1299" s="8"/>
      <c r="QJJ1299" s="8"/>
      <c r="QJK1299" s="8"/>
      <c r="QJL1299" s="8"/>
      <c r="QJM1299" s="8"/>
      <c r="QJN1299" s="8"/>
      <c r="QJO1299" s="8"/>
      <c r="QJP1299" s="8"/>
      <c r="QJQ1299" s="8"/>
      <c r="QJR1299" s="8"/>
      <c r="QJS1299" s="8"/>
      <c r="QJT1299" s="8"/>
      <c r="QJU1299" s="8"/>
      <c r="QJV1299" s="8"/>
      <c r="QJW1299" s="8"/>
      <c r="QJX1299" s="8"/>
      <c r="QJY1299" s="8"/>
      <c r="QJZ1299" s="8"/>
      <c r="QKA1299" s="8"/>
      <c r="QKB1299" s="8"/>
      <c r="QKC1299" s="8"/>
      <c r="QKD1299" s="8"/>
      <c r="QKE1299" s="8"/>
      <c r="QKF1299" s="8"/>
      <c r="QKG1299" s="8"/>
      <c r="QKH1299" s="8"/>
      <c r="QKI1299" s="8"/>
      <c r="QKJ1299" s="8"/>
      <c r="QKK1299" s="8"/>
      <c r="QKL1299" s="8"/>
      <c r="QKM1299" s="8"/>
      <c r="QKN1299" s="8"/>
      <c r="QKO1299" s="8"/>
      <c r="QKP1299" s="8"/>
      <c r="QKQ1299" s="8"/>
      <c r="QKR1299" s="8"/>
      <c r="QKS1299" s="8"/>
      <c r="QKT1299" s="8"/>
      <c r="QKU1299" s="8"/>
      <c r="QKV1299" s="8"/>
      <c r="QKW1299" s="8"/>
      <c r="QKX1299" s="8"/>
      <c r="QKY1299" s="8"/>
      <c r="QKZ1299" s="8"/>
      <c r="QLA1299" s="8"/>
      <c r="QLB1299" s="8"/>
      <c r="QLC1299" s="8"/>
      <c r="QLD1299" s="8"/>
      <c r="QLE1299" s="8"/>
      <c r="QLF1299" s="8"/>
      <c r="QLG1299" s="8"/>
      <c r="QLH1299" s="8"/>
      <c r="QLI1299" s="8"/>
      <c r="QLJ1299" s="8"/>
      <c r="QLK1299" s="8"/>
      <c r="QLL1299" s="8"/>
      <c r="QLM1299" s="8"/>
      <c r="QLN1299" s="8"/>
      <c r="QLO1299" s="8"/>
      <c r="QLP1299" s="8"/>
      <c r="QLQ1299" s="8"/>
      <c r="QLR1299" s="8"/>
      <c r="QLS1299" s="8"/>
      <c r="QLT1299" s="8"/>
      <c r="QLU1299" s="8"/>
      <c r="QLV1299" s="8"/>
      <c r="QLW1299" s="8"/>
      <c r="QLX1299" s="8"/>
      <c r="QLY1299" s="8"/>
      <c r="QLZ1299" s="8"/>
      <c r="QMA1299" s="8"/>
      <c r="QMB1299" s="8"/>
      <c r="QMC1299" s="8"/>
      <c r="QMD1299" s="8"/>
      <c r="QME1299" s="8"/>
      <c r="QMF1299" s="8"/>
      <c r="QMG1299" s="8"/>
      <c r="QMH1299" s="8"/>
      <c r="QMI1299" s="8"/>
      <c r="QMJ1299" s="8"/>
      <c r="QMK1299" s="8"/>
      <c r="QML1299" s="8"/>
      <c r="QMM1299" s="8"/>
      <c r="QMN1299" s="8"/>
      <c r="QMO1299" s="8"/>
      <c r="QMP1299" s="8"/>
      <c r="QMQ1299" s="8"/>
      <c r="QMR1299" s="8"/>
      <c r="QMS1299" s="8"/>
      <c r="QMT1299" s="8"/>
      <c r="QMU1299" s="8"/>
      <c r="QMV1299" s="8"/>
      <c r="QMW1299" s="8"/>
      <c r="QMX1299" s="8"/>
      <c r="QMY1299" s="8"/>
      <c r="QMZ1299" s="8"/>
      <c r="QNA1299" s="8"/>
      <c r="QNB1299" s="8"/>
      <c r="QNC1299" s="8"/>
      <c r="QND1299" s="8"/>
      <c r="QNE1299" s="8"/>
      <c r="QNF1299" s="8"/>
      <c r="QNG1299" s="8"/>
      <c r="QNH1299" s="8"/>
      <c r="QNI1299" s="8"/>
      <c r="QNJ1299" s="8"/>
      <c r="QNK1299" s="8"/>
      <c r="QNL1299" s="8"/>
      <c r="QNM1299" s="8"/>
      <c r="QNN1299" s="8"/>
      <c r="QNO1299" s="8"/>
      <c r="QNP1299" s="8"/>
      <c r="QNQ1299" s="8"/>
      <c r="QNR1299" s="8"/>
      <c r="QNS1299" s="8"/>
      <c r="QNT1299" s="8"/>
      <c r="QNU1299" s="8"/>
      <c r="QNV1299" s="8"/>
      <c r="QNW1299" s="8"/>
      <c r="QNX1299" s="8"/>
      <c r="QNY1299" s="8"/>
      <c r="QNZ1299" s="8"/>
      <c r="QOA1299" s="8"/>
      <c r="QOB1299" s="8"/>
      <c r="QOC1299" s="8"/>
      <c r="QOD1299" s="8"/>
      <c r="QOE1299" s="8"/>
      <c r="QOF1299" s="8"/>
      <c r="QOG1299" s="8"/>
      <c r="QOH1299" s="8"/>
      <c r="QOI1299" s="8"/>
      <c r="QOJ1299" s="8"/>
      <c r="QOK1299" s="8"/>
      <c r="QOL1299" s="8"/>
      <c r="QOM1299" s="8"/>
      <c r="QON1299" s="8"/>
      <c r="QOO1299" s="8"/>
      <c r="QOP1299" s="8"/>
      <c r="QOQ1299" s="8"/>
      <c r="QOR1299" s="8"/>
      <c r="QOS1299" s="8"/>
      <c r="QOT1299" s="8"/>
      <c r="QOU1299" s="8"/>
      <c r="QOV1299" s="8"/>
      <c r="QOW1299" s="8"/>
      <c r="QOX1299" s="8"/>
      <c r="QOY1299" s="8"/>
      <c r="QOZ1299" s="8"/>
      <c r="QPA1299" s="8"/>
      <c r="QPB1299" s="8"/>
      <c r="QPC1299" s="8"/>
      <c r="QPD1299" s="8"/>
      <c r="QPE1299" s="8"/>
      <c r="QPF1299" s="8"/>
      <c r="QPG1299" s="8"/>
      <c r="QPH1299" s="8"/>
      <c r="QPI1299" s="8"/>
      <c r="QPJ1299" s="8"/>
      <c r="QPK1299" s="8"/>
      <c r="QPL1299" s="8"/>
      <c r="QPM1299" s="8"/>
      <c r="QPN1299" s="8"/>
      <c r="QPO1299" s="8"/>
      <c r="QPP1299" s="8"/>
      <c r="QPQ1299" s="8"/>
      <c r="QPR1299" s="8"/>
      <c r="QPS1299" s="8"/>
      <c r="QPT1299" s="8"/>
      <c r="QPU1299" s="8"/>
      <c r="QPV1299" s="8"/>
      <c r="QPW1299" s="8"/>
      <c r="QPX1299" s="8"/>
      <c r="QPY1299" s="8"/>
      <c r="QPZ1299" s="8"/>
      <c r="QQA1299" s="8"/>
      <c r="QQB1299" s="8"/>
      <c r="QQC1299" s="8"/>
      <c r="QQD1299" s="8"/>
      <c r="QQE1299" s="8"/>
      <c r="QQF1299" s="8"/>
      <c r="QQG1299" s="8"/>
      <c r="QQH1299" s="8"/>
      <c r="QQI1299" s="8"/>
      <c r="QQJ1299" s="8"/>
      <c r="QQK1299" s="8"/>
      <c r="QQL1299" s="8"/>
      <c r="QQM1299" s="8"/>
      <c r="QQN1299" s="8"/>
      <c r="QQO1299" s="8"/>
      <c r="QQP1299" s="8"/>
      <c r="QQQ1299" s="8"/>
      <c r="QQR1299" s="8"/>
      <c r="QQS1299" s="8"/>
      <c r="QQT1299" s="8"/>
      <c r="QQU1299" s="8"/>
      <c r="QQV1299" s="8"/>
      <c r="QQW1299" s="8"/>
      <c r="QQX1299" s="8"/>
      <c r="QQY1299" s="8"/>
      <c r="QQZ1299" s="8"/>
      <c r="QRA1299" s="8"/>
      <c r="QRB1299" s="8"/>
      <c r="QRC1299" s="8"/>
      <c r="QRD1299" s="8"/>
      <c r="QRE1299" s="8"/>
      <c r="QRF1299" s="8"/>
      <c r="QRG1299" s="8"/>
      <c r="QRH1299" s="8"/>
      <c r="QRI1299" s="8"/>
      <c r="QRJ1299" s="8"/>
      <c r="QRK1299" s="8"/>
      <c r="QRL1299" s="8"/>
      <c r="QRM1299" s="8"/>
      <c r="QRN1299" s="8"/>
      <c r="QRO1299" s="8"/>
      <c r="QRP1299" s="8"/>
      <c r="QRQ1299" s="8"/>
      <c r="QRR1299" s="8"/>
      <c r="QRS1299" s="8"/>
      <c r="QRT1299" s="8"/>
      <c r="QRU1299" s="8"/>
      <c r="QRV1299" s="8"/>
      <c r="QRW1299" s="8"/>
      <c r="QRX1299" s="8"/>
      <c r="QRY1299" s="8"/>
      <c r="QRZ1299" s="8"/>
      <c r="QSA1299" s="8"/>
      <c r="QSB1299" s="8"/>
      <c r="QSC1299" s="8"/>
      <c r="QSD1299" s="8"/>
      <c r="QSE1299" s="8"/>
      <c r="QSF1299" s="8"/>
      <c r="QSG1299" s="8"/>
      <c r="QSH1299" s="8"/>
      <c r="QSI1299" s="8"/>
      <c r="QSJ1299" s="8"/>
      <c r="QSK1299" s="8"/>
      <c r="QSL1299" s="8"/>
      <c r="QSM1299" s="8"/>
      <c r="QSN1299" s="8"/>
      <c r="QSO1299" s="8"/>
      <c r="QSP1299" s="8"/>
      <c r="QSQ1299" s="8"/>
      <c r="QSR1299" s="8"/>
      <c r="QSS1299" s="8"/>
      <c r="QST1299" s="8"/>
      <c r="QSU1299" s="8"/>
      <c r="QSV1299" s="8"/>
      <c r="QSW1299" s="8"/>
      <c r="QSX1299" s="8"/>
      <c r="QSY1299" s="8"/>
      <c r="QSZ1299" s="8"/>
      <c r="QTA1299" s="8"/>
      <c r="QTB1299" s="8"/>
      <c r="QTC1299" s="8"/>
      <c r="QTD1299" s="8"/>
      <c r="QTE1299" s="8"/>
      <c r="QTF1299" s="8"/>
      <c r="QTG1299" s="8"/>
      <c r="QTH1299" s="8"/>
      <c r="QTI1299" s="8"/>
      <c r="QTJ1299" s="8"/>
      <c r="QTK1299" s="8"/>
      <c r="QTL1299" s="8"/>
      <c r="QTM1299" s="8"/>
      <c r="QTN1299" s="8"/>
      <c r="QTO1299" s="8"/>
      <c r="QTP1299" s="8"/>
      <c r="QTQ1299" s="8"/>
      <c r="QTR1299" s="8"/>
      <c r="QTS1299" s="8"/>
      <c r="QTT1299" s="8"/>
      <c r="QTU1299" s="8"/>
      <c r="QTV1299" s="8"/>
      <c r="QTW1299" s="8"/>
      <c r="QTX1299" s="8"/>
      <c r="QTY1299" s="8"/>
      <c r="QTZ1299" s="8"/>
      <c r="QUA1299" s="8"/>
      <c r="QUB1299" s="8"/>
      <c r="QUC1299" s="8"/>
      <c r="QUD1299" s="8"/>
      <c r="QUE1299" s="8"/>
      <c r="QUF1299" s="8"/>
      <c r="QUG1299" s="8"/>
      <c r="QUH1299" s="8"/>
      <c r="QUI1299" s="8"/>
      <c r="QUJ1299" s="8"/>
      <c r="QUK1299" s="8"/>
      <c r="QUL1299" s="8"/>
      <c r="QUM1299" s="8"/>
      <c r="QUN1299" s="8"/>
      <c r="QUO1299" s="8"/>
      <c r="QUP1299" s="8"/>
      <c r="QUQ1299" s="8"/>
      <c r="QUR1299" s="8"/>
      <c r="QUS1299" s="8"/>
      <c r="QUT1299" s="8"/>
      <c r="QUU1299" s="8"/>
      <c r="QUV1299" s="8"/>
      <c r="QUW1299" s="8"/>
      <c r="QUX1299" s="8"/>
      <c r="QUY1299" s="8"/>
      <c r="QUZ1299" s="8"/>
      <c r="QVA1299" s="8"/>
      <c r="QVB1299" s="8"/>
      <c r="QVC1299" s="8"/>
      <c r="QVD1299" s="8"/>
      <c r="QVE1299" s="8"/>
      <c r="QVF1299" s="8"/>
      <c r="QVG1299" s="8"/>
      <c r="QVH1299" s="8"/>
      <c r="QVI1299" s="8"/>
      <c r="QVJ1299" s="8"/>
      <c r="QVK1299" s="8"/>
      <c r="QVL1299" s="8"/>
      <c r="QVM1299" s="8"/>
      <c r="QVN1299" s="8"/>
      <c r="QVO1299" s="8"/>
      <c r="QVP1299" s="8"/>
      <c r="QVQ1299" s="8"/>
      <c r="QVR1299" s="8"/>
      <c r="QVS1299" s="8"/>
      <c r="QVT1299" s="8"/>
      <c r="QVU1299" s="8"/>
      <c r="QVV1299" s="8"/>
      <c r="QVW1299" s="8"/>
      <c r="QVX1299" s="8"/>
      <c r="QVY1299" s="8"/>
      <c r="QVZ1299" s="8"/>
      <c r="QWA1299" s="8"/>
      <c r="QWB1299" s="8"/>
      <c r="QWC1299" s="8"/>
      <c r="QWD1299" s="8"/>
      <c r="QWE1299" s="8"/>
      <c r="QWF1299" s="8"/>
      <c r="QWG1299" s="8"/>
      <c r="QWH1299" s="8"/>
      <c r="QWI1299" s="8"/>
      <c r="QWJ1299" s="8"/>
      <c r="QWK1299" s="8"/>
      <c r="QWL1299" s="8"/>
      <c r="QWM1299" s="8"/>
      <c r="QWN1299" s="8"/>
      <c r="QWO1299" s="8"/>
      <c r="QWP1299" s="8"/>
      <c r="QWQ1299" s="8"/>
      <c r="QWR1299" s="8"/>
      <c r="QWS1299" s="8"/>
      <c r="QWT1299" s="8"/>
      <c r="QWU1299" s="8"/>
      <c r="QWV1299" s="8"/>
      <c r="QWW1299" s="8"/>
      <c r="QWX1299" s="8"/>
      <c r="QWY1299" s="8"/>
      <c r="QWZ1299" s="8"/>
      <c r="QXA1299" s="8"/>
      <c r="QXB1299" s="8"/>
      <c r="QXC1299" s="8"/>
      <c r="QXD1299" s="8"/>
      <c r="QXE1299" s="8"/>
      <c r="QXF1299" s="8"/>
      <c r="QXG1299" s="8"/>
      <c r="QXH1299" s="8"/>
      <c r="QXI1299" s="8"/>
      <c r="QXJ1299" s="8"/>
      <c r="QXK1299" s="8"/>
      <c r="QXL1299" s="8"/>
      <c r="QXM1299" s="8"/>
      <c r="QXN1299" s="8"/>
      <c r="QXO1299" s="8"/>
      <c r="QXP1299" s="8"/>
      <c r="QXQ1299" s="8"/>
      <c r="QXR1299" s="8"/>
      <c r="QXS1299" s="8"/>
      <c r="QXT1299" s="8"/>
      <c r="QXU1299" s="8"/>
      <c r="QXV1299" s="8"/>
      <c r="QXW1299" s="8"/>
      <c r="QXX1299" s="8"/>
      <c r="QXY1299" s="8"/>
      <c r="QXZ1299" s="8"/>
      <c r="QYA1299" s="8"/>
      <c r="QYB1299" s="8"/>
      <c r="QYC1299" s="8"/>
      <c r="QYD1299" s="8"/>
      <c r="QYE1299" s="8"/>
      <c r="QYF1299" s="8"/>
      <c r="QYG1299" s="8"/>
      <c r="QYH1299" s="8"/>
      <c r="QYI1299" s="8"/>
      <c r="QYJ1299" s="8"/>
      <c r="QYK1299" s="8"/>
      <c r="QYL1299" s="8"/>
      <c r="QYM1299" s="8"/>
      <c r="QYN1299" s="8"/>
      <c r="QYO1299" s="8"/>
      <c r="QYP1299" s="8"/>
      <c r="QYQ1299" s="8"/>
      <c r="QYR1299" s="8"/>
      <c r="QYS1299" s="8"/>
      <c r="QYT1299" s="8"/>
      <c r="QYU1299" s="8"/>
      <c r="QYV1299" s="8"/>
      <c r="QYW1299" s="8"/>
      <c r="QYX1299" s="8"/>
      <c r="QYY1299" s="8"/>
      <c r="QYZ1299" s="8"/>
      <c r="QZA1299" s="8"/>
      <c r="QZB1299" s="8"/>
      <c r="QZC1299" s="8"/>
      <c r="QZD1299" s="8"/>
      <c r="QZE1299" s="8"/>
      <c r="QZF1299" s="8"/>
      <c r="QZG1299" s="8"/>
      <c r="QZH1299" s="8"/>
      <c r="QZI1299" s="8"/>
      <c r="QZJ1299" s="8"/>
      <c r="QZK1299" s="8"/>
      <c r="QZL1299" s="8"/>
      <c r="QZM1299" s="8"/>
      <c r="QZN1299" s="8"/>
      <c r="QZO1299" s="8"/>
      <c r="QZP1299" s="8"/>
      <c r="QZQ1299" s="8"/>
      <c r="QZR1299" s="8"/>
      <c r="QZS1299" s="8"/>
      <c r="QZT1299" s="8"/>
      <c r="QZU1299" s="8"/>
      <c r="QZV1299" s="8"/>
      <c r="QZW1299" s="8"/>
      <c r="QZX1299" s="8"/>
      <c r="QZY1299" s="8"/>
      <c r="QZZ1299" s="8"/>
      <c r="RAA1299" s="8"/>
      <c r="RAB1299" s="8"/>
      <c r="RAC1299" s="8"/>
      <c r="RAD1299" s="8"/>
      <c r="RAE1299" s="8"/>
      <c r="RAF1299" s="8"/>
      <c r="RAG1299" s="8"/>
      <c r="RAH1299" s="8"/>
      <c r="RAI1299" s="8"/>
      <c r="RAJ1299" s="8"/>
      <c r="RAK1299" s="8"/>
      <c r="RAL1299" s="8"/>
      <c r="RAM1299" s="8"/>
      <c r="RAN1299" s="8"/>
      <c r="RAO1299" s="8"/>
      <c r="RAP1299" s="8"/>
      <c r="RAQ1299" s="8"/>
      <c r="RAR1299" s="8"/>
      <c r="RAS1299" s="8"/>
      <c r="RAT1299" s="8"/>
      <c r="RAU1299" s="8"/>
      <c r="RAV1299" s="8"/>
      <c r="RAW1299" s="8"/>
      <c r="RAX1299" s="8"/>
      <c r="RAY1299" s="8"/>
      <c r="RAZ1299" s="8"/>
      <c r="RBA1299" s="8"/>
      <c r="RBB1299" s="8"/>
      <c r="RBC1299" s="8"/>
      <c r="RBD1299" s="8"/>
      <c r="RBE1299" s="8"/>
      <c r="RBF1299" s="8"/>
      <c r="RBG1299" s="8"/>
      <c r="RBH1299" s="8"/>
      <c r="RBI1299" s="8"/>
      <c r="RBJ1299" s="8"/>
      <c r="RBK1299" s="8"/>
      <c r="RBL1299" s="8"/>
      <c r="RBM1299" s="8"/>
      <c r="RBN1299" s="8"/>
      <c r="RBO1299" s="8"/>
      <c r="RBP1299" s="8"/>
      <c r="RBQ1299" s="8"/>
      <c r="RBR1299" s="8"/>
      <c r="RBS1299" s="8"/>
      <c r="RBT1299" s="8"/>
      <c r="RBU1299" s="8"/>
      <c r="RBV1299" s="8"/>
      <c r="RBW1299" s="8"/>
      <c r="RBX1299" s="8"/>
      <c r="RBY1299" s="8"/>
      <c r="RBZ1299" s="8"/>
      <c r="RCA1299" s="8"/>
      <c r="RCB1299" s="8"/>
      <c r="RCC1299" s="8"/>
      <c r="RCD1299" s="8"/>
      <c r="RCE1299" s="8"/>
      <c r="RCF1299" s="8"/>
      <c r="RCG1299" s="8"/>
      <c r="RCH1299" s="8"/>
      <c r="RCI1299" s="8"/>
      <c r="RCJ1299" s="8"/>
      <c r="RCK1299" s="8"/>
      <c r="RCL1299" s="8"/>
      <c r="RCM1299" s="8"/>
      <c r="RCN1299" s="8"/>
      <c r="RCO1299" s="8"/>
      <c r="RCP1299" s="8"/>
      <c r="RCQ1299" s="8"/>
      <c r="RCR1299" s="8"/>
      <c r="RCS1299" s="8"/>
      <c r="RCT1299" s="8"/>
      <c r="RCU1299" s="8"/>
      <c r="RCV1299" s="8"/>
      <c r="RCW1299" s="8"/>
      <c r="RCX1299" s="8"/>
      <c r="RCY1299" s="8"/>
      <c r="RCZ1299" s="8"/>
      <c r="RDA1299" s="8"/>
      <c r="RDB1299" s="8"/>
      <c r="RDC1299" s="8"/>
      <c r="RDD1299" s="8"/>
      <c r="RDE1299" s="8"/>
      <c r="RDF1299" s="8"/>
      <c r="RDG1299" s="8"/>
      <c r="RDH1299" s="8"/>
      <c r="RDI1299" s="8"/>
      <c r="RDJ1299" s="8"/>
      <c r="RDK1299" s="8"/>
      <c r="RDL1299" s="8"/>
      <c r="RDM1299" s="8"/>
      <c r="RDN1299" s="8"/>
      <c r="RDO1299" s="8"/>
      <c r="RDP1299" s="8"/>
      <c r="RDQ1299" s="8"/>
      <c r="RDR1299" s="8"/>
      <c r="RDS1299" s="8"/>
      <c r="RDT1299" s="8"/>
      <c r="RDU1299" s="8"/>
      <c r="RDV1299" s="8"/>
      <c r="RDW1299" s="8"/>
      <c r="RDX1299" s="8"/>
      <c r="RDY1299" s="8"/>
      <c r="RDZ1299" s="8"/>
      <c r="REA1299" s="8"/>
      <c r="REB1299" s="8"/>
      <c r="REC1299" s="8"/>
      <c r="RED1299" s="8"/>
      <c r="REE1299" s="8"/>
      <c r="REF1299" s="8"/>
      <c r="REG1299" s="8"/>
      <c r="REH1299" s="8"/>
      <c r="REI1299" s="8"/>
      <c r="REJ1299" s="8"/>
      <c r="REK1299" s="8"/>
      <c r="REL1299" s="8"/>
      <c r="REM1299" s="8"/>
      <c r="REN1299" s="8"/>
      <c r="REO1299" s="8"/>
      <c r="REP1299" s="8"/>
      <c r="REQ1299" s="8"/>
      <c r="RER1299" s="8"/>
      <c r="RES1299" s="8"/>
      <c r="RET1299" s="8"/>
      <c r="REU1299" s="8"/>
      <c r="REV1299" s="8"/>
      <c r="REW1299" s="8"/>
      <c r="REX1299" s="8"/>
      <c r="REY1299" s="8"/>
      <c r="REZ1299" s="8"/>
      <c r="RFA1299" s="8"/>
      <c r="RFB1299" s="8"/>
      <c r="RFC1299" s="8"/>
      <c r="RFD1299" s="8"/>
      <c r="RFE1299" s="8"/>
      <c r="RFF1299" s="8"/>
      <c r="RFG1299" s="8"/>
      <c r="RFH1299" s="8"/>
      <c r="RFI1299" s="8"/>
      <c r="RFJ1299" s="8"/>
      <c r="RFK1299" s="8"/>
      <c r="RFL1299" s="8"/>
      <c r="RFM1299" s="8"/>
      <c r="RFN1299" s="8"/>
      <c r="RFO1299" s="8"/>
      <c r="RFP1299" s="8"/>
      <c r="RFQ1299" s="8"/>
      <c r="RFR1299" s="8"/>
      <c r="RFS1299" s="8"/>
      <c r="RFT1299" s="8"/>
      <c r="RFU1299" s="8"/>
      <c r="RFV1299" s="8"/>
      <c r="RFW1299" s="8"/>
      <c r="RFX1299" s="8"/>
      <c r="RFY1299" s="8"/>
      <c r="RFZ1299" s="8"/>
      <c r="RGA1299" s="8"/>
      <c r="RGB1299" s="8"/>
      <c r="RGC1299" s="8"/>
      <c r="RGD1299" s="8"/>
      <c r="RGE1299" s="8"/>
      <c r="RGF1299" s="8"/>
      <c r="RGG1299" s="8"/>
      <c r="RGH1299" s="8"/>
      <c r="RGI1299" s="8"/>
      <c r="RGJ1299" s="8"/>
      <c r="RGK1299" s="8"/>
      <c r="RGL1299" s="8"/>
      <c r="RGM1299" s="8"/>
      <c r="RGN1299" s="8"/>
      <c r="RGO1299" s="8"/>
      <c r="RGP1299" s="8"/>
      <c r="RGQ1299" s="8"/>
      <c r="RGR1299" s="8"/>
      <c r="RGS1299" s="8"/>
      <c r="RGT1299" s="8"/>
      <c r="RGU1299" s="8"/>
      <c r="RGV1299" s="8"/>
      <c r="RGW1299" s="8"/>
      <c r="RGX1299" s="8"/>
      <c r="RGY1299" s="8"/>
      <c r="RGZ1299" s="8"/>
      <c r="RHA1299" s="8"/>
      <c r="RHB1299" s="8"/>
      <c r="RHC1299" s="8"/>
      <c r="RHD1299" s="8"/>
      <c r="RHE1299" s="8"/>
      <c r="RHF1299" s="8"/>
      <c r="RHG1299" s="8"/>
      <c r="RHH1299" s="8"/>
      <c r="RHI1299" s="8"/>
      <c r="RHJ1299" s="8"/>
      <c r="RHK1299" s="8"/>
      <c r="RHL1299" s="8"/>
      <c r="RHM1299" s="8"/>
      <c r="RHN1299" s="8"/>
      <c r="RHO1299" s="8"/>
      <c r="RHP1299" s="8"/>
      <c r="RHQ1299" s="8"/>
      <c r="RHR1299" s="8"/>
      <c r="RHS1299" s="8"/>
      <c r="RHT1299" s="8"/>
      <c r="RHU1299" s="8"/>
      <c r="RHV1299" s="8"/>
      <c r="RHW1299" s="8"/>
      <c r="RHX1299" s="8"/>
      <c r="RHY1299" s="8"/>
      <c r="RHZ1299" s="8"/>
      <c r="RIA1299" s="8"/>
      <c r="RIB1299" s="8"/>
      <c r="RIC1299" s="8"/>
      <c r="RID1299" s="8"/>
      <c r="RIE1299" s="8"/>
      <c r="RIF1299" s="8"/>
      <c r="RIG1299" s="8"/>
      <c r="RIH1299" s="8"/>
      <c r="RII1299" s="8"/>
      <c r="RIJ1299" s="8"/>
      <c r="RIK1299" s="8"/>
      <c r="RIL1299" s="8"/>
      <c r="RIM1299" s="8"/>
      <c r="RIN1299" s="8"/>
      <c r="RIO1299" s="8"/>
      <c r="RIP1299" s="8"/>
      <c r="RIQ1299" s="8"/>
      <c r="RIR1299" s="8"/>
      <c r="RIS1299" s="8"/>
      <c r="RIT1299" s="8"/>
      <c r="RIU1299" s="8"/>
      <c r="RIV1299" s="8"/>
      <c r="RIW1299" s="8"/>
      <c r="RIX1299" s="8"/>
      <c r="RIY1299" s="8"/>
      <c r="RIZ1299" s="8"/>
      <c r="RJA1299" s="8"/>
      <c r="RJB1299" s="8"/>
      <c r="RJC1299" s="8"/>
      <c r="RJD1299" s="8"/>
      <c r="RJE1299" s="8"/>
      <c r="RJF1299" s="8"/>
      <c r="RJG1299" s="8"/>
      <c r="RJH1299" s="8"/>
      <c r="RJI1299" s="8"/>
      <c r="RJJ1299" s="8"/>
      <c r="RJK1299" s="8"/>
      <c r="RJL1299" s="8"/>
      <c r="RJM1299" s="8"/>
      <c r="RJN1299" s="8"/>
      <c r="RJO1299" s="8"/>
      <c r="RJP1299" s="8"/>
      <c r="RJQ1299" s="8"/>
      <c r="RJR1299" s="8"/>
      <c r="RJS1299" s="8"/>
      <c r="RJT1299" s="8"/>
      <c r="RJU1299" s="8"/>
      <c r="RJV1299" s="8"/>
      <c r="RJW1299" s="8"/>
      <c r="RJX1299" s="8"/>
      <c r="RJY1299" s="8"/>
      <c r="RJZ1299" s="8"/>
      <c r="RKA1299" s="8"/>
      <c r="RKB1299" s="8"/>
      <c r="RKC1299" s="8"/>
      <c r="RKD1299" s="8"/>
      <c r="RKE1299" s="8"/>
      <c r="RKF1299" s="8"/>
      <c r="RKG1299" s="8"/>
      <c r="RKH1299" s="8"/>
      <c r="RKI1299" s="8"/>
      <c r="RKJ1299" s="8"/>
      <c r="RKK1299" s="8"/>
      <c r="RKL1299" s="8"/>
      <c r="RKM1299" s="8"/>
      <c r="RKN1299" s="8"/>
      <c r="RKO1299" s="8"/>
      <c r="RKP1299" s="8"/>
      <c r="RKQ1299" s="8"/>
      <c r="RKR1299" s="8"/>
      <c r="RKS1299" s="8"/>
      <c r="RKT1299" s="8"/>
      <c r="RKU1299" s="8"/>
      <c r="RKV1299" s="8"/>
      <c r="RKW1299" s="8"/>
      <c r="RKX1299" s="8"/>
      <c r="RKY1299" s="8"/>
      <c r="RKZ1299" s="8"/>
      <c r="RLA1299" s="8"/>
      <c r="RLB1299" s="8"/>
      <c r="RLC1299" s="8"/>
      <c r="RLD1299" s="8"/>
      <c r="RLE1299" s="8"/>
      <c r="RLF1299" s="8"/>
      <c r="RLG1299" s="8"/>
      <c r="RLH1299" s="8"/>
      <c r="RLI1299" s="8"/>
      <c r="RLJ1299" s="8"/>
      <c r="RLK1299" s="8"/>
      <c r="RLL1299" s="8"/>
      <c r="RLM1299" s="8"/>
      <c r="RLN1299" s="8"/>
      <c r="RLO1299" s="8"/>
      <c r="RLP1299" s="8"/>
      <c r="RLQ1299" s="8"/>
      <c r="RLR1299" s="8"/>
      <c r="RLS1299" s="8"/>
      <c r="RLT1299" s="8"/>
      <c r="RLU1299" s="8"/>
      <c r="RLV1299" s="8"/>
      <c r="RLW1299" s="8"/>
      <c r="RLX1299" s="8"/>
      <c r="RLY1299" s="8"/>
      <c r="RLZ1299" s="8"/>
      <c r="RMA1299" s="8"/>
      <c r="RMB1299" s="8"/>
      <c r="RMC1299" s="8"/>
      <c r="RMD1299" s="8"/>
      <c r="RME1299" s="8"/>
      <c r="RMF1299" s="8"/>
      <c r="RMG1299" s="8"/>
      <c r="RMH1299" s="8"/>
      <c r="RMI1299" s="8"/>
      <c r="RMJ1299" s="8"/>
      <c r="RMK1299" s="8"/>
      <c r="RML1299" s="8"/>
      <c r="RMM1299" s="8"/>
      <c r="RMN1299" s="8"/>
      <c r="RMO1299" s="8"/>
      <c r="RMP1299" s="8"/>
      <c r="RMQ1299" s="8"/>
      <c r="RMR1299" s="8"/>
      <c r="RMS1299" s="8"/>
      <c r="RMT1299" s="8"/>
      <c r="RMU1299" s="8"/>
      <c r="RMV1299" s="8"/>
      <c r="RMW1299" s="8"/>
      <c r="RMX1299" s="8"/>
      <c r="RMY1299" s="8"/>
      <c r="RMZ1299" s="8"/>
      <c r="RNA1299" s="8"/>
      <c r="RNB1299" s="8"/>
      <c r="RNC1299" s="8"/>
      <c r="RND1299" s="8"/>
      <c r="RNE1299" s="8"/>
      <c r="RNF1299" s="8"/>
      <c r="RNG1299" s="8"/>
      <c r="RNH1299" s="8"/>
      <c r="RNI1299" s="8"/>
      <c r="RNJ1299" s="8"/>
      <c r="RNK1299" s="8"/>
      <c r="RNL1299" s="8"/>
      <c r="RNM1299" s="8"/>
      <c r="RNN1299" s="8"/>
      <c r="RNO1299" s="8"/>
      <c r="RNP1299" s="8"/>
      <c r="RNQ1299" s="8"/>
      <c r="RNR1299" s="8"/>
      <c r="RNS1299" s="8"/>
      <c r="RNT1299" s="8"/>
      <c r="RNU1299" s="8"/>
      <c r="RNV1299" s="8"/>
      <c r="RNW1299" s="8"/>
      <c r="RNX1299" s="8"/>
      <c r="RNY1299" s="8"/>
      <c r="RNZ1299" s="8"/>
      <c r="ROA1299" s="8"/>
      <c r="ROB1299" s="8"/>
      <c r="ROC1299" s="8"/>
      <c r="ROD1299" s="8"/>
      <c r="ROE1299" s="8"/>
      <c r="ROF1299" s="8"/>
      <c r="ROG1299" s="8"/>
      <c r="ROH1299" s="8"/>
      <c r="ROI1299" s="8"/>
      <c r="ROJ1299" s="8"/>
      <c r="ROK1299" s="8"/>
      <c r="ROL1299" s="8"/>
      <c r="ROM1299" s="8"/>
      <c r="RON1299" s="8"/>
      <c r="ROO1299" s="8"/>
      <c r="ROP1299" s="8"/>
      <c r="ROQ1299" s="8"/>
      <c r="ROR1299" s="8"/>
      <c r="ROS1299" s="8"/>
      <c r="ROT1299" s="8"/>
      <c r="ROU1299" s="8"/>
      <c r="ROV1299" s="8"/>
      <c r="ROW1299" s="8"/>
      <c r="ROX1299" s="8"/>
      <c r="ROY1299" s="8"/>
      <c r="ROZ1299" s="8"/>
      <c r="RPA1299" s="8"/>
      <c r="RPB1299" s="8"/>
      <c r="RPC1299" s="8"/>
      <c r="RPD1299" s="8"/>
      <c r="RPE1299" s="8"/>
      <c r="RPF1299" s="8"/>
      <c r="RPG1299" s="8"/>
      <c r="RPH1299" s="8"/>
      <c r="RPI1299" s="8"/>
      <c r="RPJ1299" s="8"/>
      <c r="RPK1299" s="8"/>
      <c r="RPL1299" s="8"/>
      <c r="RPM1299" s="8"/>
      <c r="RPN1299" s="8"/>
      <c r="RPO1299" s="8"/>
      <c r="RPP1299" s="8"/>
      <c r="RPQ1299" s="8"/>
      <c r="RPR1299" s="8"/>
      <c r="RPS1299" s="8"/>
      <c r="RPT1299" s="8"/>
      <c r="RPU1299" s="8"/>
      <c r="RPV1299" s="8"/>
      <c r="RPW1299" s="8"/>
      <c r="RPX1299" s="8"/>
      <c r="RPY1299" s="8"/>
      <c r="RPZ1299" s="8"/>
      <c r="RQA1299" s="8"/>
      <c r="RQB1299" s="8"/>
      <c r="RQC1299" s="8"/>
      <c r="RQD1299" s="8"/>
      <c r="RQE1299" s="8"/>
      <c r="RQF1299" s="8"/>
      <c r="RQG1299" s="8"/>
      <c r="RQH1299" s="8"/>
      <c r="RQI1299" s="8"/>
      <c r="RQJ1299" s="8"/>
      <c r="RQK1299" s="8"/>
      <c r="RQL1299" s="8"/>
      <c r="RQM1299" s="8"/>
      <c r="RQN1299" s="8"/>
      <c r="RQO1299" s="8"/>
      <c r="RQP1299" s="8"/>
      <c r="RQQ1299" s="8"/>
      <c r="RQR1299" s="8"/>
      <c r="RQS1299" s="8"/>
      <c r="RQT1299" s="8"/>
      <c r="RQU1299" s="8"/>
      <c r="RQV1299" s="8"/>
      <c r="RQW1299" s="8"/>
      <c r="RQX1299" s="8"/>
      <c r="RQY1299" s="8"/>
      <c r="RQZ1299" s="8"/>
      <c r="RRA1299" s="8"/>
      <c r="RRB1299" s="8"/>
      <c r="RRC1299" s="8"/>
      <c r="RRD1299" s="8"/>
      <c r="RRE1299" s="8"/>
      <c r="RRF1299" s="8"/>
      <c r="RRG1299" s="8"/>
      <c r="RRH1299" s="8"/>
      <c r="RRI1299" s="8"/>
      <c r="RRJ1299" s="8"/>
      <c r="RRK1299" s="8"/>
      <c r="RRL1299" s="8"/>
      <c r="RRM1299" s="8"/>
      <c r="RRN1299" s="8"/>
      <c r="RRO1299" s="8"/>
      <c r="RRP1299" s="8"/>
      <c r="RRQ1299" s="8"/>
      <c r="RRR1299" s="8"/>
      <c r="RRS1299" s="8"/>
      <c r="RRT1299" s="8"/>
      <c r="RRU1299" s="8"/>
      <c r="RRV1299" s="8"/>
      <c r="RRW1299" s="8"/>
      <c r="RRX1299" s="8"/>
      <c r="RRY1299" s="8"/>
      <c r="RRZ1299" s="8"/>
      <c r="RSA1299" s="8"/>
      <c r="RSB1299" s="8"/>
      <c r="RSC1299" s="8"/>
      <c r="RSD1299" s="8"/>
      <c r="RSE1299" s="8"/>
      <c r="RSF1299" s="8"/>
      <c r="RSG1299" s="8"/>
      <c r="RSH1299" s="8"/>
      <c r="RSI1299" s="8"/>
      <c r="RSJ1299" s="8"/>
      <c r="RSK1299" s="8"/>
      <c r="RSL1299" s="8"/>
      <c r="RSM1299" s="8"/>
      <c r="RSN1299" s="8"/>
      <c r="RSO1299" s="8"/>
      <c r="RSP1299" s="8"/>
      <c r="RSQ1299" s="8"/>
      <c r="RSR1299" s="8"/>
      <c r="RSS1299" s="8"/>
      <c r="RST1299" s="8"/>
      <c r="RSU1299" s="8"/>
      <c r="RSV1299" s="8"/>
      <c r="RSW1299" s="8"/>
      <c r="RSX1299" s="8"/>
      <c r="RSY1299" s="8"/>
      <c r="RSZ1299" s="8"/>
      <c r="RTA1299" s="8"/>
      <c r="RTB1299" s="8"/>
      <c r="RTC1299" s="8"/>
      <c r="RTD1299" s="8"/>
      <c r="RTE1299" s="8"/>
      <c r="RTF1299" s="8"/>
      <c r="RTG1299" s="8"/>
      <c r="RTH1299" s="8"/>
      <c r="RTI1299" s="8"/>
      <c r="RTJ1299" s="8"/>
      <c r="RTK1299" s="8"/>
      <c r="RTL1299" s="8"/>
      <c r="RTM1299" s="8"/>
      <c r="RTN1299" s="8"/>
      <c r="RTO1299" s="8"/>
      <c r="RTP1299" s="8"/>
      <c r="RTQ1299" s="8"/>
      <c r="RTR1299" s="8"/>
      <c r="RTS1299" s="8"/>
      <c r="RTT1299" s="8"/>
      <c r="RTU1299" s="8"/>
      <c r="RTV1299" s="8"/>
      <c r="RTW1299" s="8"/>
      <c r="RTX1299" s="8"/>
      <c r="RTY1299" s="8"/>
      <c r="RTZ1299" s="8"/>
      <c r="RUA1299" s="8"/>
      <c r="RUB1299" s="8"/>
      <c r="RUC1299" s="8"/>
      <c r="RUD1299" s="8"/>
      <c r="RUE1299" s="8"/>
      <c r="RUF1299" s="8"/>
      <c r="RUG1299" s="8"/>
      <c r="RUH1299" s="8"/>
      <c r="RUI1299" s="8"/>
      <c r="RUJ1299" s="8"/>
      <c r="RUK1299" s="8"/>
      <c r="RUL1299" s="8"/>
      <c r="RUM1299" s="8"/>
      <c r="RUN1299" s="8"/>
      <c r="RUO1299" s="8"/>
      <c r="RUP1299" s="8"/>
      <c r="RUQ1299" s="8"/>
      <c r="RUR1299" s="8"/>
      <c r="RUS1299" s="8"/>
      <c r="RUT1299" s="8"/>
      <c r="RUU1299" s="8"/>
      <c r="RUV1299" s="8"/>
      <c r="RUW1299" s="8"/>
      <c r="RUX1299" s="8"/>
      <c r="RUY1299" s="8"/>
      <c r="RUZ1299" s="8"/>
      <c r="RVA1299" s="8"/>
      <c r="RVB1299" s="8"/>
      <c r="RVC1299" s="8"/>
      <c r="RVD1299" s="8"/>
      <c r="RVE1299" s="8"/>
      <c r="RVF1299" s="8"/>
      <c r="RVG1299" s="8"/>
      <c r="RVH1299" s="8"/>
      <c r="RVI1299" s="8"/>
      <c r="RVJ1299" s="8"/>
      <c r="RVK1299" s="8"/>
      <c r="RVL1299" s="8"/>
      <c r="RVM1299" s="8"/>
      <c r="RVN1299" s="8"/>
      <c r="RVO1299" s="8"/>
      <c r="RVP1299" s="8"/>
      <c r="RVQ1299" s="8"/>
      <c r="RVR1299" s="8"/>
      <c r="RVS1299" s="8"/>
      <c r="RVT1299" s="8"/>
      <c r="RVU1299" s="8"/>
      <c r="RVV1299" s="8"/>
      <c r="RVW1299" s="8"/>
      <c r="RVX1299" s="8"/>
      <c r="RVY1299" s="8"/>
      <c r="RVZ1299" s="8"/>
      <c r="RWA1299" s="8"/>
      <c r="RWB1299" s="8"/>
      <c r="RWC1299" s="8"/>
      <c r="RWD1299" s="8"/>
      <c r="RWE1299" s="8"/>
      <c r="RWF1299" s="8"/>
      <c r="RWG1299" s="8"/>
      <c r="RWH1299" s="8"/>
      <c r="RWI1299" s="8"/>
      <c r="RWJ1299" s="8"/>
      <c r="RWK1299" s="8"/>
      <c r="RWL1299" s="8"/>
      <c r="RWM1299" s="8"/>
      <c r="RWN1299" s="8"/>
      <c r="RWO1299" s="8"/>
      <c r="RWP1299" s="8"/>
      <c r="RWQ1299" s="8"/>
      <c r="RWR1299" s="8"/>
      <c r="RWS1299" s="8"/>
      <c r="RWT1299" s="8"/>
      <c r="RWU1299" s="8"/>
      <c r="RWV1299" s="8"/>
      <c r="RWW1299" s="8"/>
      <c r="RWX1299" s="8"/>
      <c r="RWY1299" s="8"/>
      <c r="RWZ1299" s="8"/>
      <c r="RXA1299" s="8"/>
      <c r="RXB1299" s="8"/>
      <c r="RXC1299" s="8"/>
      <c r="RXD1299" s="8"/>
      <c r="RXE1299" s="8"/>
      <c r="RXF1299" s="8"/>
      <c r="RXG1299" s="8"/>
      <c r="RXH1299" s="8"/>
      <c r="RXI1299" s="8"/>
      <c r="RXJ1299" s="8"/>
      <c r="RXK1299" s="8"/>
      <c r="RXL1299" s="8"/>
      <c r="RXM1299" s="8"/>
      <c r="RXN1299" s="8"/>
      <c r="RXO1299" s="8"/>
      <c r="RXP1299" s="8"/>
      <c r="RXQ1299" s="8"/>
      <c r="RXR1299" s="8"/>
      <c r="RXS1299" s="8"/>
      <c r="RXT1299" s="8"/>
      <c r="RXU1299" s="8"/>
      <c r="RXV1299" s="8"/>
      <c r="RXW1299" s="8"/>
      <c r="RXX1299" s="8"/>
      <c r="RXY1299" s="8"/>
      <c r="RXZ1299" s="8"/>
      <c r="RYA1299" s="8"/>
      <c r="RYB1299" s="8"/>
      <c r="RYC1299" s="8"/>
      <c r="RYD1299" s="8"/>
      <c r="RYE1299" s="8"/>
      <c r="RYF1299" s="8"/>
      <c r="RYG1299" s="8"/>
      <c r="RYH1299" s="8"/>
      <c r="RYI1299" s="8"/>
      <c r="RYJ1299" s="8"/>
      <c r="RYK1299" s="8"/>
      <c r="RYL1299" s="8"/>
      <c r="RYM1299" s="8"/>
      <c r="RYN1299" s="8"/>
      <c r="RYO1299" s="8"/>
      <c r="RYP1299" s="8"/>
      <c r="RYQ1299" s="8"/>
      <c r="RYR1299" s="8"/>
      <c r="RYS1299" s="8"/>
      <c r="RYT1299" s="8"/>
      <c r="RYU1299" s="8"/>
      <c r="RYV1299" s="8"/>
      <c r="RYW1299" s="8"/>
      <c r="RYX1299" s="8"/>
      <c r="RYY1299" s="8"/>
      <c r="RYZ1299" s="8"/>
      <c r="RZA1299" s="8"/>
      <c r="RZB1299" s="8"/>
      <c r="RZC1299" s="8"/>
      <c r="RZD1299" s="8"/>
      <c r="RZE1299" s="8"/>
      <c r="RZF1299" s="8"/>
      <c r="RZG1299" s="8"/>
      <c r="RZH1299" s="8"/>
      <c r="RZI1299" s="8"/>
      <c r="RZJ1299" s="8"/>
      <c r="RZK1299" s="8"/>
      <c r="RZL1299" s="8"/>
      <c r="RZM1299" s="8"/>
      <c r="RZN1299" s="8"/>
      <c r="RZO1299" s="8"/>
      <c r="RZP1299" s="8"/>
      <c r="RZQ1299" s="8"/>
      <c r="RZR1299" s="8"/>
      <c r="RZS1299" s="8"/>
      <c r="RZT1299" s="8"/>
      <c r="RZU1299" s="8"/>
      <c r="RZV1299" s="8"/>
      <c r="RZW1299" s="8"/>
      <c r="RZX1299" s="8"/>
      <c r="RZY1299" s="8"/>
      <c r="RZZ1299" s="8"/>
      <c r="SAA1299" s="8"/>
      <c r="SAB1299" s="8"/>
      <c r="SAC1299" s="8"/>
      <c r="SAD1299" s="8"/>
      <c r="SAE1299" s="8"/>
      <c r="SAF1299" s="8"/>
      <c r="SAG1299" s="8"/>
      <c r="SAH1299" s="8"/>
      <c r="SAI1299" s="8"/>
      <c r="SAJ1299" s="8"/>
      <c r="SAK1299" s="8"/>
      <c r="SAL1299" s="8"/>
      <c r="SAM1299" s="8"/>
      <c r="SAN1299" s="8"/>
      <c r="SAO1299" s="8"/>
      <c r="SAP1299" s="8"/>
      <c r="SAQ1299" s="8"/>
      <c r="SAR1299" s="8"/>
      <c r="SAS1299" s="8"/>
      <c r="SAT1299" s="8"/>
      <c r="SAU1299" s="8"/>
      <c r="SAV1299" s="8"/>
      <c r="SAW1299" s="8"/>
      <c r="SAX1299" s="8"/>
      <c r="SAY1299" s="8"/>
      <c r="SAZ1299" s="8"/>
      <c r="SBA1299" s="8"/>
      <c r="SBB1299" s="8"/>
      <c r="SBC1299" s="8"/>
      <c r="SBD1299" s="8"/>
      <c r="SBE1299" s="8"/>
      <c r="SBF1299" s="8"/>
      <c r="SBG1299" s="8"/>
      <c r="SBH1299" s="8"/>
      <c r="SBI1299" s="8"/>
      <c r="SBJ1299" s="8"/>
      <c r="SBK1299" s="8"/>
      <c r="SBL1299" s="8"/>
      <c r="SBM1299" s="8"/>
      <c r="SBN1299" s="8"/>
      <c r="SBO1299" s="8"/>
      <c r="SBP1299" s="8"/>
      <c r="SBQ1299" s="8"/>
      <c r="SBR1299" s="8"/>
      <c r="SBS1299" s="8"/>
      <c r="SBT1299" s="8"/>
      <c r="SBU1299" s="8"/>
      <c r="SBV1299" s="8"/>
      <c r="SBW1299" s="8"/>
      <c r="SBX1299" s="8"/>
      <c r="SBY1299" s="8"/>
      <c r="SBZ1299" s="8"/>
      <c r="SCA1299" s="8"/>
      <c r="SCB1299" s="8"/>
      <c r="SCC1299" s="8"/>
      <c r="SCD1299" s="8"/>
      <c r="SCE1299" s="8"/>
      <c r="SCF1299" s="8"/>
      <c r="SCG1299" s="8"/>
      <c r="SCH1299" s="8"/>
      <c r="SCI1299" s="8"/>
      <c r="SCJ1299" s="8"/>
      <c r="SCK1299" s="8"/>
      <c r="SCL1299" s="8"/>
      <c r="SCM1299" s="8"/>
      <c r="SCN1299" s="8"/>
      <c r="SCO1299" s="8"/>
      <c r="SCP1299" s="8"/>
      <c r="SCQ1299" s="8"/>
      <c r="SCR1299" s="8"/>
      <c r="SCS1299" s="8"/>
      <c r="SCT1299" s="8"/>
      <c r="SCU1299" s="8"/>
      <c r="SCV1299" s="8"/>
      <c r="SCW1299" s="8"/>
      <c r="SCX1299" s="8"/>
      <c r="SCY1299" s="8"/>
      <c r="SCZ1299" s="8"/>
      <c r="SDA1299" s="8"/>
      <c r="SDB1299" s="8"/>
      <c r="SDC1299" s="8"/>
      <c r="SDD1299" s="8"/>
      <c r="SDE1299" s="8"/>
      <c r="SDF1299" s="8"/>
      <c r="SDG1299" s="8"/>
      <c r="SDH1299" s="8"/>
      <c r="SDI1299" s="8"/>
      <c r="SDJ1299" s="8"/>
      <c r="SDK1299" s="8"/>
      <c r="SDL1299" s="8"/>
      <c r="SDM1299" s="8"/>
      <c r="SDN1299" s="8"/>
      <c r="SDO1299" s="8"/>
      <c r="SDP1299" s="8"/>
      <c r="SDQ1299" s="8"/>
      <c r="SDR1299" s="8"/>
      <c r="SDS1299" s="8"/>
      <c r="SDT1299" s="8"/>
      <c r="SDU1299" s="8"/>
      <c r="SDV1299" s="8"/>
      <c r="SDW1299" s="8"/>
      <c r="SDX1299" s="8"/>
      <c r="SDY1299" s="8"/>
      <c r="SDZ1299" s="8"/>
      <c r="SEA1299" s="8"/>
      <c r="SEB1299" s="8"/>
      <c r="SEC1299" s="8"/>
      <c r="SED1299" s="8"/>
      <c r="SEE1299" s="8"/>
      <c r="SEF1299" s="8"/>
      <c r="SEG1299" s="8"/>
      <c r="SEH1299" s="8"/>
      <c r="SEI1299" s="8"/>
      <c r="SEJ1299" s="8"/>
      <c r="SEK1299" s="8"/>
      <c r="SEL1299" s="8"/>
      <c r="SEM1299" s="8"/>
      <c r="SEN1299" s="8"/>
      <c r="SEO1299" s="8"/>
      <c r="SEP1299" s="8"/>
      <c r="SEQ1299" s="8"/>
      <c r="SER1299" s="8"/>
      <c r="SES1299" s="8"/>
      <c r="SET1299" s="8"/>
      <c r="SEU1299" s="8"/>
      <c r="SEV1299" s="8"/>
      <c r="SEW1299" s="8"/>
      <c r="SEX1299" s="8"/>
      <c r="SEY1299" s="8"/>
      <c r="SEZ1299" s="8"/>
      <c r="SFA1299" s="8"/>
      <c r="SFB1299" s="8"/>
      <c r="SFC1299" s="8"/>
      <c r="SFD1299" s="8"/>
      <c r="SFE1299" s="8"/>
      <c r="SFF1299" s="8"/>
      <c r="SFG1299" s="8"/>
      <c r="SFH1299" s="8"/>
      <c r="SFI1299" s="8"/>
      <c r="SFJ1299" s="8"/>
      <c r="SFK1299" s="8"/>
      <c r="SFL1299" s="8"/>
      <c r="SFM1299" s="8"/>
      <c r="SFN1299" s="8"/>
      <c r="SFO1299" s="8"/>
      <c r="SFP1299" s="8"/>
      <c r="SFQ1299" s="8"/>
      <c r="SFR1299" s="8"/>
      <c r="SFS1299" s="8"/>
      <c r="SFT1299" s="8"/>
      <c r="SFU1299" s="8"/>
      <c r="SFV1299" s="8"/>
      <c r="SFW1299" s="8"/>
      <c r="SFX1299" s="8"/>
      <c r="SFY1299" s="8"/>
      <c r="SFZ1299" s="8"/>
      <c r="SGA1299" s="8"/>
      <c r="SGB1299" s="8"/>
      <c r="SGC1299" s="8"/>
      <c r="SGD1299" s="8"/>
      <c r="SGE1299" s="8"/>
      <c r="SGF1299" s="8"/>
      <c r="SGG1299" s="8"/>
      <c r="SGH1299" s="8"/>
      <c r="SGI1299" s="8"/>
      <c r="SGJ1299" s="8"/>
      <c r="SGK1299" s="8"/>
      <c r="SGL1299" s="8"/>
      <c r="SGM1299" s="8"/>
      <c r="SGN1299" s="8"/>
      <c r="SGO1299" s="8"/>
      <c r="SGP1299" s="8"/>
      <c r="SGQ1299" s="8"/>
      <c r="SGR1299" s="8"/>
      <c r="SGS1299" s="8"/>
      <c r="SGT1299" s="8"/>
      <c r="SGU1299" s="8"/>
      <c r="SGV1299" s="8"/>
      <c r="SGW1299" s="8"/>
      <c r="SGX1299" s="8"/>
      <c r="SGY1299" s="8"/>
      <c r="SGZ1299" s="8"/>
      <c r="SHA1299" s="8"/>
      <c r="SHB1299" s="8"/>
      <c r="SHC1299" s="8"/>
      <c r="SHD1299" s="8"/>
      <c r="SHE1299" s="8"/>
      <c r="SHF1299" s="8"/>
      <c r="SHG1299" s="8"/>
      <c r="SHH1299" s="8"/>
      <c r="SHI1299" s="8"/>
      <c r="SHJ1299" s="8"/>
      <c r="SHK1299" s="8"/>
      <c r="SHL1299" s="8"/>
      <c r="SHM1299" s="8"/>
      <c r="SHN1299" s="8"/>
      <c r="SHO1299" s="8"/>
      <c r="SHP1299" s="8"/>
      <c r="SHQ1299" s="8"/>
      <c r="SHR1299" s="8"/>
      <c r="SHS1299" s="8"/>
      <c r="SHT1299" s="8"/>
      <c r="SHU1299" s="8"/>
      <c r="SHV1299" s="8"/>
      <c r="SHW1299" s="8"/>
      <c r="SHX1299" s="8"/>
      <c r="SHY1299" s="8"/>
      <c r="SHZ1299" s="8"/>
      <c r="SIA1299" s="8"/>
      <c r="SIB1299" s="8"/>
      <c r="SIC1299" s="8"/>
      <c r="SID1299" s="8"/>
      <c r="SIE1299" s="8"/>
      <c r="SIF1299" s="8"/>
      <c r="SIG1299" s="8"/>
      <c r="SIH1299" s="8"/>
      <c r="SII1299" s="8"/>
      <c r="SIJ1299" s="8"/>
      <c r="SIK1299" s="8"/>
      <c r="SIL1299" s="8"/>
      <c r="SIM1299" s="8"/>
      <c r="SIN1299" s="8"/>
      <c r="SIO1299" s="8"/>
      <c r="SIP1299" s="8"/>
      <c r="SIQ1299" s="8"/>
      <c r="SIR1299" s="8"/>
      <c r="SIS1299" s="8"/>
      <c r="SIT1299" s="8"/>
      <c r="SIU1299" s="8"/>
      <c r="SIV1299" s="8"/>
      <c r="SIW1299" s="8"/>
      <c r="SIX1299" s="8"/>
      <c r="SIY1299" s="8"/>
      <c r="SIZ1299" s="8"/>
      <c r="SJA1299" s="8"/>
      <c r="SJB1299" s="8"/>
      <c r="SJC1299" s="8"/>
      <c r="SJD1299" s="8"/>
      <c r="SJE1299" s="8"/>
      <c r="SJF1299" s="8"/>
      <c r="SJG1299" s="8"/>
      <c r="SJH1299" s="8"/>
      <c r="SJI1299" s="8"/>
      <c r="SJJ1299" s="8"/>
      <c r="SJK1299" s="8"/>
      <c r="SJL1299" s="8"/>
      <c r="SJM1299" s="8"/>
      <c r="SJN1299" s="8"/>
      <c r="SJO1299" s="8"/>
      <c r="SJP1299" s="8"/>
      <c r="SJQ1299" s="8"/>
      <c r="SJR1299" s="8"/>
      <c r="SJS1299" s="8"/>
      <c r="SJT1299" s="8"/>
      <c r="SJU1299" s="8"/>
      <c r="SJV1299" s="8"/>
      <c r="SJW1299" s="8"/>
      <c r="SJX1299" s="8"/>
      <c r="SJY1299" s="8"/>
      <c r="SJZ1299" s="8"/>
      <c r="SKA1299" s="8"/>
      <c r="SKB1299" s="8"/>
      <c r="SKC1299" s="8"/>
      <c r="SKD1299" s="8"/>
      <c r="SKE1299" s="8"/>
      <c r="SKF1299" s="8"/>
      <c r="SKG1299" s="8"/>
      <c r="SKH1299" s="8"/>
      <c r="SKI1299" s="8"/>
      <c r="SKJ1299" s="8"/>
      <c r="SKK1299" s="8"/>
      <c r="SKL1299" s="8"/>
      <c r="SKM1299" s="8"/>
      <c r="SKN1299" s="8"/>
      <c r="SKO1299" s="8"/>
      <c r="SKP1299" s="8"/>
      <c r="SKQ1299" s="8"/>
      <c r="SKR1299" s="8"/>
      <c r="SKS1299" s="8"/>
      <c r="SKT1299" s="8"/>
      <c r="SKU1299" s="8"/>
      <c r="SKV1299" s="8"/>
      <c r="SKW1299" s="8"/>
      <c r="SKX1299" s="8"/>
      <c r="SKY1299" s="8"/>
      <c r="SKZ1299" s="8"/>
      <c r="SLA1299" s="8"/>
      <c r="SLB1299" s="8"/>
      <c r="SLC1299" s="8"/>
      <c r="SLD1299" s="8"/>
      <c r="SLE1299" s="8"/>
      <c r="SLF1299" s="8"/>
      <c r="SLG1299" s="8"/>
      <c r="SLH1299" s="8"/>
      <c r="SLI1299" s="8"/>
      <c r="SLJ1299" s="8"/>
      <c r="SLK1299" s="8"/>
      <c r="SLL1299" s="8"/>
      <c r="SLM1299" s="8"/>
      <c r="SLN1299" s="8"/>
      <c r="SLO1299" s="8"/>
      <c r="SLP1299" s="8"/>
      <c r="SLQ1299" s="8"/>
      <c r="SLR1299" s="8"/>
      <c r="SLS1299" s="8"/>
      <c r="SLT1299" s="8"/>
      <c r="SLU1299" s="8"/>
      <c r="SLV1299" s="8"/>
      <c r="SLW1299" s="8"/>
      <c r="SLX1299" s="8"/>
      <c r="SLY1299" s="8"/>
      <c r="SLZ1299" s="8"/>
      <c r="SMA1299" s="8"/>
      <c r="SMB1299" s="8"/>
      <c r="SMC1299" s="8"/>
      <c r="SMD1299" s="8"/>
      <c r="SME1299" s="8"/>
      <c r="SMF1299" s="8"/>
      <c r="SMG1299" s="8"/>
      <c r="SMH1299" s="8"/>
      <c r="SMI1299" s="8"/>
      <c r="SMJ1299" s="8"/>
      <c r="SMK1299" s="8"/>
      <c r="SML1299" s="8"/>
      <c r="SMM1299" s="8"/>
      <c r="SMN1299" s="8"/>
      <c r="SMO1299" s="8"/>
      <c r="SMP1299" s="8"/>
      <c r="SMQ1299" s="8"/>
      <c r="SMR1299" s="8"/>
      <c r="SMS1299" s="8"/>
      <c r="SMT1299" s="8"/>
      <c r="SMU1299" s="8"/>
      <c r="SMV1299" s="8"/>
      <c r="SMW1299" s="8"/>
      <c r="SMX1299" s="8"/>
      <c r="SMY1299" s="8"/>
      <c r="SMZ1299" s="8"/>
      <c r="SNA1299" s="8"/>
      <c r="SNB1299" s="8"/>
      <c r="SNC1299" s="8"/>
      <c r="SND1299" s="8"/>
      <c r="SNE1299" s="8"/>
      <c r="SNF1299" s="8"/>
      <c r="SNG1299" s="8"/>
      <c r="SNH1299" s="8"/>
      <c r="SNI1299" s="8"/>
      <c r="SNJ1299" s="8"/>
      <c r="SNK1299" s="8"/>
      <c r="SNL1299" s="8"/>
      <c r="SNM1299" s="8"/>
      <c r="SNN1299" s="8"/>
      <c r="SNO1299" s="8"/>
      <c r="SNP1299" s="8"/>
      <c r="SNQ1299" s="8"/>
      <c r="SNR1299" s="8"/>
      <c r="SNS1299" s="8"/>
      <c r="SNT1299" s="8"/>
      <c r="SNU1299" s="8"/>
      <c r="SNV1299" s="8"/>
      <c r="SNW1299" s="8"/>
      <c r="SNX1299" s="8"/>
      <c r="SNY1299" s="8"/>
      <c r="SNZ1299" s="8"/>
      <c r="SOA1299" s="8"/>
      <c r="SOB1299" s="8"/>
      <c r="SOC1299" s="8"/>
      <c r="SOD1299" s="8"/>
      <c r="SOE1299" s="8"/>
      <c r="SOF1299" s="8"/>
      <c r="SOG1299" s="8"/>
      <c r="SOH1299" s="8"/>
      <c r="SOI1299" s="8"/>
      <c r="SOJ1299" s="8"/>
      <c r="SOK1299" s="8"/>
      <c r="SOL1299" s="8"/>
      <c r="SOM1299" s="8"/>
      <c r="SON1299" s="8"/>
      <c r="SOO1299" s="8"/>
      <c r="SOP1299" s="8"/>
      <c r="SOQ1299" s="8"/>
      <c r="SOR1299" s="8"/>
      <c r="SOS1299" s="8"/>
      <c r="SOT1299" s="8"/>
      <c r="SOU1299" s="8"/>
      <c r="SOV1299" s="8"/>
      <c r="SOW1299" s="8"/>
      <c r="SOX1299" s="8"/>
      <c r="SOY1299" s="8"/>
      <c r="SOZ1299" s="8"/>
      <c r="SPA1299" s="8"/>
      <c r="SPB1299" s="8"/>
      <c r="SPC1299" s="8"/>
      <c r="SPD1299" s="8"/>
      <c r="SPE1299" s="8"/>
      <c r="SPF1299" s="8"/>
      <c r="SPG1299" s="8"/>
      <c r="SPH1299" s="8"/>
      <c r="SPI1299" s="8"/>
      <c r="SPJ1299" s="8"/>
      <c r="SPK1299" s="8"/>
      <c r="SPL1299" s="8"/>
      <c r="SPM1299" s="8"/>
      <c r="SPN1299" s="8"/>
      <c r="SPO1299" s="8"/>
      <c r="SPP1299" s="8"/>
      <c r="SPQ1299" s="8"/>
      <c r="SPR1299" s="8"/>
      <c r="SPS1299" s="8"/>
      <c r="SPT1299" s="8"/>
      <c r="SPU1299" s="8"/>
      <c r="SPV1299" s="8"/>
      <c r="SPW1299" s="8"/>
      <c r="SPX1299" s="8"/>
      <c r="SPY1299" s="8"/>
      <c r="SPZ1299" s="8"/>
      <c r="SQA1299" s="8"/>
      <c r="SQB1299" s="8"/>
      <c r="SQC1299" s="8"/>
      <c r="SQD1299" s="8"/>
      <c r="SQE1299" s="8"/>
      <c r="SQF1299" s="8"/>
      <c r="SQG1299" s="8"/>
      <c r="SQH1299" s="8"/>
      <c r="SQI1299" s="8"/>
      <c r="SQJ1299" s="8"/>
      <c r="SQK1299" s="8"/>
      <c r="SQL1299" s="8"/>
      <c r="SQM1299" s="8"/>
      <c r="SQN1299" s="8"/>
      <c r="SQO1299" s="8"/>
      <c r="SQP1299" s="8"/>
      <c r="SQQ1299" s="8"/>
      <c r="SQR1299" s="8"/>
      <c r="SQS1299" s="8"/>
      <c r="SQT1299" s="8"/>
      <c r="SQU1299" s="8"/>
      <c r="SQV1299" s="8"/>
      <c r="SQW1299" s="8"/>
      <c r="SQX1299" s="8"/>
      <c r="SQY1299" s="8"/>
      <c r="SQZ1299" s="8"/>
      <c r="SRA1299" s="8"/>
      <c r="SRB1299" s="8"/>
      <c r="SRC1299" s="8"/>
      <c r="SRD1299" s="8"/>
      <c r="SRE1299" s="8"/>
      <c r="SRF1299" s="8"/>
      <c r="SRG1299" s="8"/>
      <c r="SRH1299" s="8"/>
      <c r="SRI1299" s="8"/>
      <c r="SRJ1299" s="8"/>
      <c r="SRK1299" s="8"/>
      <c r="SRL1299" s="8"/>
      <c r="SRM1299" s="8"/>
      <c r="SRN1299" s="8"/>
      <c r="SRO1299" s="8"/>
      <c r="SRP1299" s="8"/>
      <c r="SRQ1299" s="8"/>
      <c r="SRR1299" s="8"/>
      <c r="SRS1299" s="8"/>
      <c r="SRT1299" s="8"/>
      <c r="SRU1299" s="8"/>
      <c r="SRV1299" s="8"/>
      <c r="SRW1299" s="8"/>
      <c r="SRX1299" s="8"/>
      <c r="SRY1299" s="8"/>
      <c r="SRZ1299" s="8"/>
      <c r="SSA1299" s="8"/>
      <c r="SSB1299" s="8"/>
      <c r="SSC1299" s="8"/>
      <c r="SSD1299" s="8"/>
      <c r="SSE1299" s="8"/>
      <c r="SSF1299" s="8"/>
      <c r="SSG1299" s="8"/>
      <c r="SSH1299" s="8"/>
      <c r="SSI1299" s="8"/>
      <c r="SSJ1299" s="8"/>
      <c r="SSK1299" s="8"/>
      <c r="SSL1299" s="8"/>
      <c r="SSM1299" s="8"/>
      <c r="SSN1299" s="8"/>
      <c r="SSO1299" s="8"/>
      <c r="SSP1299" s="8"/>
      <c r="SSQ1299" s="8"/>
      <c r="SSR1299" s="8"/>
      <c r="SSS1299" s="8"/>
      <c r="SST1299" s="8"/>
      <c r="SSU1299" s="8"/>
      <c r="SSV1299" s="8"/>
      <c r="SSW1299" s="8"/>
      <c r="SSX1299" s="8"/>
      <c r="SSY1299" s="8"/>
      <c r="SSZ1299" s="8"/>
      <c r="STA1299" s="8"/>
      <c r="STB1299" s="8"/>
      <c r="STC1299" s="8"/>
      <c r="STD1299" s="8"/>
      <c r="STE1299" s="8"/>
      <c r="STF1299" s="8"/>
      <c r="STG1299" s="8"/>
      <c r="STH1299" s="8"/>
      <c r="STI1299" s="8"/>
      <c r="STJ1299" s="8"/>
      <c r="STK1299" s="8"/>
      <c r="STL1299" s="8"/>
      <c r="STM1299" s="8"/>
      <c r="STN1299" s="8"/>
      <c r="STO1299" s="8"/>
      <c r="STP1299" s="8"/>
      <c r="STQ1299" s="8"/>
      <c r="STR1299" s="8"/>
      <c r="STS1299" s="8"/>
      <c r="STT1299" s="8"/>
      <c r="STU1299" s="8"/>
      <c r="STV1299" s="8"/>
      <c r="STW1299" s="8"/>
      <c r="STX1299" s="8"/>
      <c r="STY1299" s="8"/>
      <c r="STZ1299" s="8"/>
      <c r="SUA1299" s="8"/>
      <c r="SUB1299" s="8"/>
      <c r="SUC1299" s="8"/>
      <c r="SUD1299" s="8"/>
      <c r="SUE1299" s="8"/>
      <c r="SUF1299" s="8"/>
      <c r="SUG1299" s="8"/>
      <c r="SUH1299" s="8"/>
      <c r="SUI1299" s="8"/>
      <c r="SUJ1299" s="8"/>
      <c r="SUK1299" s="8"/>
      <c r="SUL1299" s="8"/>
      <c r="SUM1299" s="8"/>
      <c r="SUN1299" s="8"/>
      <c r="SUO1299" s="8"/>
      <c r="SUP1299" s="8"/>
      <c r="SUQ1299" s="8"/>
      <c r="SUR1299" s="8"/>
      <c r="SUS1299" s="8"/>
      <c r="SUT1299" s="8"/>
      <c r="SUU1299" s="8"/>
      <c r="SUV1299" s="8"/>
      <c r="SUW1299" s="8"/>
      <c r="SUX1299" s="8"/>
      <c r="SUY1299" s="8"/>
      <c r="SUZ1299" s="8"/>
      <c r="SVA1299" s="8"/>
      <c r="SVB1299" s="8"/>
      <c r="SVC1299" s="8"/>
      <c r="SVD1299" s="8"/>
      <c r="SVE1299" s="8"/>
      <c r="SVF1299" s="8"/>
      <c r="SVG1299" s="8"/>
      <c r="SVH1299" s="8"/>
      <c r="SVI1299" s="8"/>
      <c r="SVJ1299" s="8"/>
      <c r="SVK1299" s="8"/>
      <c r="SVL1299" s="8"/>
      <c r="SVM1299" s="8"/>
      <c r="SVN1299" s="8"/>
      <c r="SVO1299" s="8"/>
      <c r="SVP1299" s="8"/>
      <c r="SVQ1299" s="8"/>
      <c r="SVR1299" s="8"/>
      <c r="SVS1299" s="8"/>
      <c r="SVT1299" s="8"/>
      <c r="SVU1299" s="8"/>
      <c r="SVV1299" s="8"/>
      <c r="SVW1299" s="8"/>
      <c r="SVX1299" s="8"/>
      <c r="SVY1299" s="8"/>
      <c r="SVZ1299" s="8"/>
      <c r="SWA1299" s="8"/>
      <c r="SWB1299" s="8"/>
      <c r="SWC1299" s="8"/>
      <c r="SWD1299" s="8"/>
      <c r="SWE1299" s="8"/>
      <c r="SWF1299" s="8"/>
      <c r="SWG1299" s="8"/>
      <c r="SWH1299" s="8"/>
      <c r="SWI1299" s="8"/>
      <c r="SWJ1299" s="8"/>
      <c r="SWK1299" s="8"/>
      <c r="SWL1299" s="8"/>
      <c r="SWM1299" s="8"/>
      <c r="SWN1299" s="8"/>
      <c r="SWO1299" s="8"/>
      <c r="SWP1299" s="8"/>
      <c r="SWQ1299" s="8"/>
      <c r="SWR1299" s="8"/>
      <c r="SWS1299" s="8"/>
      <c r="SWT1299" s="8"/>
      <c r="SWU1299" s="8"/>
      <c r="SWV1299" s="8"/>
      <c r="SWW1299" s="8"/>
      <c r="SWX1299" s="8"/>
      <c r="SWY1299" s="8"/>
      <c r="SWZ1299" s="8"/>
      <c r="SXA1299" s="8"/>
      <c r="SXB1299" s="8"/>
      <c r="SXC1299" s="8"/>
      <c r="SXD1299" s="8"/>
      <c r="SXE1299" s="8"/>
      <c r="SXF1299" s="8"/>
      <c r="SXG1299" s="8"/>
      <c r="SXH1299" s="8"/>
      <c r="SXI1299" s="8"/>
      <c r="SXJ1299" s="8"/>
      <c r="SXK1299" s="8"/>
      <c r="SXL1299" s="8"/>
      <c r="SXM1299" s="8"/>
      <c r="SXN1299" s="8"/>
      <c r="SXO1299" s="8"/>
      <c r="SXP1299" s="8"/>
      <c r="SXQ1299" s="8"/>
      <c r="SXR1299" s="8"/>
      <c r="SXS1299" s="8"/>
      <c r="SXT1299" s="8"/>
      <c r="SXU1299" s="8"/>
      <c r="SXV1299" s="8"/>
      <c r="SXW1299" s="8"/>
      <c r="SXX1299" s="8"/>
      <c r="SXY1299" s="8"/>
      <c r="SXZ1299" s="8"/>
      <c r="SYA1299" s="8"/>
      <c r="SYB1299" s="8"/>
      <c r="SYC1299" s="8"/>
      <c r="SYD1299" s="8"/>
      <c r="SYE1299" s="8"/>
      <c r="SYF1299" s="8"/>
      <c r="SYG1299" s="8"/>
      <c r="SYH1299" s="8"/>
      <c r="SYI1299" s="8"/>
      <c r="SYJ1299" s="8"/>
      <c r="SYK1299" s="8"/>
      <c r="SYL1299" s="8"/>
      <c r="SYM1299" s="8"/>
      <c r="SYN1299" s="8"/>
      <c r="SYO1299" s="8"/>
      <c r="SYP1299" s="8"/>
      <c r="SYQ1299" s="8"/>
      <c r="SYR1299" s="8"/>
      <c r="SYS1299" s="8"/>
      <c r="SYT1299" s="8"/>
      <c r="SYU1299" s="8"/>
      <c r="SYV1299" s="8"/>
      <c r="SYW1299" s="8"/>
      <c r="SYX1299" s="8"/>
      <c r="SYY1299" s="8"/>
      <c r="SYZ1299" s="8"/>
      <c r="SZA1299" s="8"/>
      <c r="SZB1299" s="8"/>
      <c r="SZC1299" s="8"/>
      <c r="SZD1299" s="8"/>
      <c r="SZE1299" s="8"/>
      <c r="SZF1299" s="8"/>
      <c r="SZG1299" s="8"/>
      <c r="SZH1299" s="8"/>
      <c r="SZI1299" s="8"/>
      <c r="SZJ1299" s="8"/>
      <c r="SZK1299" s="8"/>
      <c r="SZL1299" s="8"/>
      <c r="SZM1299" s="8"/>
      <c r="SZN1299" s="8"/>
      <c r="SZO1299" s="8"/>
      <c r="SZP1299" s="8"/>
      <c r="SZQ1299" s="8"/>
      <c r="SZR1299" s="8"/>
      <c r="SZS1299" s="8"/>
      <c r="SZT1299" s="8"/>
      <c r="SZU1299" s="8"/>
      <c r="SZV1299" s="8"/>
      <c r="SZW1299" s="8"/>
      <c r="SZX1299" s="8"/>
      <c r="SZY1299" s="8"/>
      <c r="SZZ1299" s="8"/>
      <c r="TAA1299" s="8"/>
      <c r="TAB1299" s="8"/>
      <c r="TAC1299" s="8"/>
      <c r="TAD1299" s="8"/>
      <c r="TAE1299" s="8"/>
      <c r="TAF1299" s="8"/>
      <c r="TAG1299" s="8"/>
      <c r="TAH1299" s="8"/>
      <c r="TAI1299" s="8"/>
      <c r="TAJ1299" s="8"/>
      <c r="TAK1299" s="8"/>
      <c r="TAL1299" s="8"/>
      <c r="TAM1299" s="8"/>
      <c r="TAN1299" s="8"/>
      <c r="TAO1299" s="8"/>
      <c r="TAP1299" s="8"/>
      <c r="TAQ1299" s="8"/>
      <c r="TAR1299" s="8"/>
      <c r="TAS1299" s="8"/>
      <c r="TAT1299" s="8"/>
      <c r="TAU1299" s="8"/>
      <c r="TAV1299" s="8"/>
      <c r="TAW1299" s="8"/>
      <c r="TAX1299" s="8"/>
      <c r="TAY1299" s="8"/>
      <c r="TAZ1299" s="8"/>
      <c r="TBA1299" s="8"/>
      <c r="TBB1299" s="8"/>
      <c r="TBC1299" s="8"/>
      <c r="TBD1299" s="8"/>
      <c r="TBE1299" s="8"/>
      <c r="TBF1299" s="8"/>
      <c r="TBG1299" s="8"/>
      <c r="TBH1299" s="8"/>
      <c r="TBI1299" s="8"/>
      <c r="TBJ1299" s="8"/>
      <c r="TBK1299" s="8"/>
      <c r="TBL1299" s="8"/>
      <c r="TBM1299" s="8"/>
      <c r="TBN1299" s="8"/>
      <c r="TBO1299" s="8"/>
      <c r="TBP1299" s="8"/>
      <c r="TBQ1299" s="8"/>
      <c r="TBR1299" s="8"/>
      <c r="TBS1299" s="8"/>
      <c r="TBT1299" s="8"/>
      <c r="TBU1299" s="8"/>
      <c r="TBV1299" s="8"/>
      <c r="TBW1299" s="8"/>
      <c r="TBX1299" s="8"/>
      <c r="TBY1299" s="8"/>
      <c r="TBZ1299" s="8"/>
      <c r="TCA1299" s="8"/>
      <c r="TCB1299" s="8"/>
      <c r="TCC1299" s="8"/>
      <c r="TCD1299" s="8"/>
      <c r="TCE1299" s="8"/>
      <c r="TCF1299" s="8"/>
      <c r="TCG1299" s="8"/>
      <c r="TCH1299" s="8"/>
      <c r="TCI1299" s="8"/>
      <c r="TCJ1299" s="8"/>
      <c r="TCK1299" s="8"/>
      <c r="TCL1299" s="8"/>
      <c r="TCM1299" s="8"/>
      <c r="TCN1299" s="8"/>
      <c r="TCO1299" s="8"/>
      <c r="TCP1299" s="8"/>
      <c r="TCQ1299" s="8"/>
      <c r="TCR1299" s="8"/>
      <c r="TCS1299" s="8"/>
      <c r="TCT1299" s="8"/>
      <c r="TCU1299" s="8"/>
      <c r="TCV1299" s="8"/>
      <c r="TCW1299" s="8"/>
      <c r="TCX1299" s="8"/>
      <c r="TCY1299" s="8"/>
      <c r="TCZ1299" s="8"/>
      <c r="TDA1299" s="8"/>
      <c r="TDB1299" s="8"/>
      <c r="TDC1299" s="8"/>
      <c r="TDD1299" s="8"/>
      <c r="TDE1299" s="8"/>
      <c r="TDF1299" s="8"/>
      <c r="TDG1299" s="8"/>
      <c r="TDH1299" s="8"/>
      <c r="TDI1299" s="8"/>
      <c r="TDJ1299" s="8"/>
      <c r="TDK1299" s="8"/>
      <c r="TDL1299" s="8"/>
      <c r="TDM1299" s="8"/>
      <c r="TDN1299" s="8"/>
      <c r="TDO1299" s="8"/>
      <c r="TDP1299" s="8"/>
      <c r="TDQ1299" s="8"/>
      <c r="TDR1299" s="8"/>
      <c r="TDS1299" s="8"/>
      <c r="TDT1299" s="8"/>
      <c r="TDU1299" s="8"/>
      <c r="TDV1299" s="8"/>
      <c r="TDW1299" s="8"/>
      <c r="TDX1299" s="8"/>
      <c r="TDY1299" s="8"/>
      <c r="TDZ1299" s="8"/>
      <c r="TEA1299" s="8"/>
      <c r="TEB1299" s="8"/>
      <c r="TEC1299" s="8"/>
      <c r="TED1299" s="8"/>
      <c r="TEE1299" s="8"/>
      <c r="TEF1299" s="8"/>
      <c r="TEG1299" s="8"/>
      <c r="TEH1299" s="8"/>
      <c r="TEI1299" s="8"/>
      <c r="TEJ1299" s="8"/>
      <c r="TEK1299" s="8"/>
      <c r="TEL1299" s="8"/>
      <c r="TEM1299" s="8"/>
      <c r="TEN1299" s="8"/>
      <c r="TEO1299" s="8"/>
      <c r="TEP1299" s="8"/>
      <c r="TEQ1299" s="8"/>
      <c r="TER1299" s="8"/>
      <c r="TES1299" s="8"/>
      <c r="TET1299" s="8"/>
      <c r="TEU1299" s="8"/>
      <c r="TEV1299" s="8"/>
      <c r="TEW1299" s="8"/>
      <c r="TEX1299" s="8"/>
      <c r="TEY1299" s="8"/>
      <c r="TEZ1299" s="8"/>
      <c r="TFA1299" s="8"/>
      <c r="TFB1299" s="8"/>
      <c r="TFC1299" s="8"/>
      <c r="TFD1299" s="8"/>
      <c r="TFE1299" s="8"/>
      <c r="TFF1299" s="8"/>
      <c r="TFG1299" s="8"/>
      <c r="TFH1299" s="8"/>
      <c r="TFI1299" s="8"/>
      <c r="TFJ1299" s="8"/>
      <c r="TFK1299" s="8"/>
      <c r="TFL1299" s="8"/>
      <c r="TFM1299" s="8"/>
      <c r="TFN1299" s="8"/>
      <c r="TFO1299" s="8"/>
      <c r="TFP1299" s="8"/>
      <c r="TFQ1299" s="8"/>
      <c r="TFR1299" s="8"/>
      <c r="TFS1299" s="8"/>
      <c r="TFT1299" s="8"/>
      <c r="TFU1299" s="8"/>
      <c r="TFV1299" s="8"/>
      <c r="TFW1299" s="8"/>
      <c r="TFX1299" s="8"/>
      <c r="TFY1299" s="8"/>
      <c r="TFZ1299" s="8"/>
      <c r="TGA1299" s="8"/>
      <c r="TGB1299" s="8"/>
      <c r="TGC1299" s="8"/>
      <c r="TGD1299" s="8"/>
      <c r="TGE1299" s="8"/>
      <c r="TGF1299" s="8"/>
      <c r="TGG1299" s="8"/>
      <c r="TGH1299" s="8"/>
      <c r="TGI1299" s="8"/>
      <c r="TGJ1299" s="8"/>
      <c r="TGK1299" s="8"/>
      <c r="TGL1299" s="8"/>
      <c r="TGM1299" s="8"/>
      <c r="TGN1299" s="8"/>
      <c r="TGO1299" s="8"/>
      <c r="TGP1299" s="8"/>
      <c r="TGQ1299" s="8"/>
      <c r="TGR1299" s="8"/>
      <c r="TGS1299" s="8"/>
      <c r="TGT1299" s="8"/>
      <c r="TGU1299" s="8"/>
      <c r="TGV1299" s="8"/>
      <c r="TGW1299" s="8"/>
      <c r="TGX1299" s="8"/>
      <c r="TGY1299" s="8"/>
      <c r="TGZ1299" s="8"/>
      <c r="THA1299" s="8"/>
      <c r="THB1299" s="8"/>
      <c r="THC1299" s="8"/>
      <c r="THD1299" s="8"/>
      <c r="THE1299" s="8"/>
      <c r="THF1299" s="8"/>
      <c r="THG1299" s="8"/>
      <c r="THH1299" s="8"/>
      <c r="THI1299" s="8"/>
      <c r="THJ1299" s="8"/>
      <c r="THK1299" s="8"/>
      <c r="THL1299" s="8"/>
      <c r="THM1299" s="8"/>
      <c r="THN1299" s="8"/>
      <c r="THO1299" s="8"/>
      <c r="THP1299" s="8"/>
      <c r="THQ1299" s="8"/>
      <c r="THR1299" s="8"/>
      <c r="THS1299" s="8"/>
      <c r="THT1299" s="8"/>
      <c r="THU1299" s="8"/>
      <c r="THV1299" s="8"/>
      <c r="THW1299" s="8"/>
      <c r="THX1299" s="8"/>
      <c r="THY1299" s="8"/>
      <c r="THZ1299" s="8"/>
      <c r="TIA1299" s="8"/>
      <c r="TIB1299" s="8"/>
      <c r="TIC1299" s="8"/>
      <c r="TID1299" s="8"/>
      <c r="TIE1299" s="8"/>
      <c r="TIF1299" s="8"/>
      <c r="TIG1299" s="8"/>
      <c r="TIH1299" s="8"/>
      <c r="TII1299" s="8"/>
      <c r="TIJ1299" s="8"/>
      <c r="TIK1299" s="8"/>
      <c r="TIL1299" s="8"/>
      <c r="TIM1299" s="8"/>
      <c r="TIN1299" s="8"/>
      <c r="TIO1299" s="8"/>
      <c r="TIP1299" s="8"/>
      <c r="TIQ1299" s="8"/>
      <c r="TIR1299" s="8"/>
      <c r="TIS1299" s="8"/>
      <c r="TIT1299" s="8"/>
      <c r="TIU1299" s="8"/>
      <c r="TIV1299" s="8"/>
      <c r="TIW1299" s="8"/>
      <c r="TIX1299" s="8"/>
      <c r="TIY1299" s="8"/>
      <c r="TIZ1299" s="8"/>
      <c r="TJA1299" s="8"/>
      <c r="TJB1299" s="8"/>
      <c r="TJC1299" s="8"/>
      <c r="TJD1299" s="8"/>
      <c r="TJE1299" s="8"/>
      <c r="TJF1299" s="8"/>
      <c r="TJG1299" s="8"/>
      <c r="TJH1299" s="8"/>
      <c r="TJI1299" s="8"/>
      <c r="TJJ1299" s="8"/>
      <c r="TJK1299" s="8"/>
      <c r="TJL1299" s="8"/>
      <c r="TJM1299" s="8"/>
      <c r="TJN1299" s="8"/>
      <c r="TJO1299" s="8"/>
      <c r="TJP1299" s="8"/>
      <c r="TJQ1299" s="8"/>
      <c r="TJR1299" s="8"/>
      <c r="TJS1299" s="8"/>
      <c r="TJT1299" s="8"/>
      <c r="TJU1299" s="8"/>
      <c r="TJV1299" s="8"/>
      <c r="TJW1299" s="8"/>
      <c r="TJX1299" s="8"/>
      <c r="TJY1299" s="8"/>
      <c r="TJZ1299" s="8"/>
      <c r="TKA1299" s="8"/>
      <c r="TKB1299" s="8"/>
      <c r="TKC1299" s="8"/>
      <c r="TKD1299" s="8"/>
      <c r="TKE1299" s="8"/>
      <c r="TKF1299" s="8"/>
      <c r="TKG1299" s="8"/>
      <c r="TKH1299" s="8"/>
      <c r="TKI1299" s="8"/>
      <c r="TKJ1299" s="8"/>
      <c r="TKK1299" s="8"/>
      <c r="TKL1299" s="8"/>
      <c r="TKM1299" s="8"/>
      <c r="TKN1299" s="8"/>
      <c r="TKO1299" s="8"/>
      <c r="TKP1299" s="8"/>
      <c r="TKQ1299" s="8"/>
      <c r="TKR1299" s="8"/>
      <c r="TKS1299" s="8"/>
      <c r="TKT1299" s="8"/>
      <c r="TKU1299" s="8"/>
      <c r="TKV1299" s="8"/>
      <c r="TKW1299" s="8"/>
      <c r="TKX1299" s="8"/>
      <c r="TKY1299" s="8"/>
      <c r="TKZ1299" s="8"/>
      <c r="TLA1299" s="8"/>
      <c r="TLB1299" s="8"/>
      <c r="TLC1299" s="8"/>
      <c r="TLD1299" s="8"/>
      <c r="TLE1299" s="8"/>
      <c r="TLF1299" s="8"/>
      <c r="TLG1299" s="8"/>
      <c r="TLH1299" s="8"/>
      <c r="TLI1299" s="8"/>
      <c r="TLJ1299" s="8"/>
      <c r="TLK1299" s="8"/>
      <c r="TLL1299" s="8"/>
      <c r="TLM1299" s="8"/>
      <c r="TLN1299" s="8"/>
      <c r="TLO1299" s="8"/>
      <c r="TLP1299" s="8"/>
      <c r="TLQ1299" s="8"/>
      <c r="TLR1299" s="8"/>
      <c r="TLS1299" s="8"/>
      <c r="TLT1299" s="8"/>
      <c r="TLU1299" s="8"/>
      <c r="TLV1299" s="8"/>
      <c r="TLW1299" s="8"/>
      <c r="TLX1299" s="8"/>
      <c r="TLY1299" s="8"/>
      <c r="TLZ1299" s="8"/>
      <c r="TMA1299" s="8"/>
      <c r="TMB1299" s="8"/>
      <c r="TMC1299" s="8"/>
      <c r="TMD1299" s="8"/>
      <c r="TME1299" s="8"/>
      <c r="TMF1299" s="8"/>
      <c r="TMG1299" s="8"/>
      <c r="TMH1299" s="8"/>
      <c r="TMI1299" s="8"/>
      <c r="TMJ1299" s="8"/>
      <c r="TMK1299" s="8"/>
      <c r="TML1299" s="8"/>
      <c r="TMM1299" s="8"/>
      <c r="TMN1299" s="8"/>
      <c r="TMO1299" s="8"/>
      <c r="TMP1299" s="8"/>
      <c r="TMQ1299" s="8"/>
      <c r="TMR1299" s="8"/>
      <c r="TMS1299" s="8"/>
      <c r="TMT1299" s="8"/>
      <c r="TMU1299" s="8"/>
      <c r="TMV1299" s="8"/>
      <c r="TMW1299" s="8"/>
      <c r="TMX1299" s="8"/>
      <c r="TMY1299" s="8"/>
      <c r="TMZ1299" s="8"/>
      <c r="TNA1299" s="8"/>
      <c r="TNB1299" s="8"/>
      <c r="TNC1299" s="8"/>
      <c r="TND1299" s="8"/>
      <c r="TNE1299" s="8"/>
      <c r="TNF1299" s="8"/>
      <c r="TNG1299" s="8"/>
      <c r="TNH1299" s="8"/>
      <c r="TNI1299" s="8"/>
      <c r="TNJ1299" s="8"/>
      <c r="TNK1299" s="8"/>
      <c r="TNL1299" s="8"/>
      <c r="TNM1299" s="8"/>
      <c r="TNN1299" s="8"/>
      <c r="TNO1299" s="8"/>
      <c r="TNP1299" s="8"/>
      <c r="TNQ1299" s="8"/>
      <c r="TNR1299" s="8"/>
      <c r="TNS1299" s="8"/>
      <c r="TNT1299" s="8"/>
      <c r="TNU1299" s="8"/>
      <c r="TNV1299" s="8"/>
      <c r="TNW1299" s="8"/>
      <c r="TNX1299" s="8"/>
      <c r="TNY1299" s="8"/>
      <c r="TNZ1299" s="8"/>
      <c r="TOA1299" s="8"/>
      <c r="TOB1299" s="8"/>
      <c r="TOC1299" s="8"/>
      <c r="TOD1299" s="8"/>
      <c r="TOE1299" s="8"/>
      <c r="TOF1299" s="8"/>
      <c r="TOG1299" s="8"/>
      <c r="TOH1299" s="8"/>
      <c r="TOI1299" s="8"/>
      <c r="TOJ1299" s="8"/>
      <c r="TOK1299" s="8"/>
      <c r="TOL1299" s="8"/>
      <c r="TOM1299" s="8"/>
      <c r="TON1299" s="8"/>
      <c r="TOO1299" s="8"/>
      <c r="TOP1299" s="8"/>
      <c r="TOQ1299" s="8"/>
      <c r="TOR1299" s="8"/>
      <c r="TOS1299" s="8"/>
      <c r="TOT1299" s="8"/>
      <c r="TOU1299" s="8"/>
      <c r="TOV1299" s="8"/>
      <c r="TOW1299" s="8"/>
      <c r="TOX1299" s="8"/>
      <c r="TOY1299" s="8"/>
      <c r="TOZ1299" s="8"/>
      <c r="TPA1299" s="8"/>
      <c r="TPB1299" s="8"/>
      <c r="TPC1299" s="8"/>
      <c r="TPD1299" s="8"/>
      <c r="TPE1299" s="8"/>
      <c r="TPF1299" s="8"/>
      <c r="TPG1299" s="8"/>
      <c r="TPH1299" s="8"/>
      <c r="TPI1299" s="8"/>
      <c r="TPJ1299" s="8"/>
      <c r="TPK1299" s="8"/>
      <c r="TPL1299" s="8"/>
      <c r="TPM1299" s="8"/>
      <c r="TPN1299" s="8"/>
      <c r="TPO1299" s="8"/>
      <c r="TPP1299" s="8"/>
      <c r="TPQ1299" s="8"/>
      <c r="TPR1299" s="8"/>
      <c r="TPS1299" s="8"/>
      <c r="TPT1299" s="8"/>
      <c r="TPU1299" s="8"/>
      <c r="TPV1299" s="8"/>
      <c r="TPW1299" s="8"/>
      <c r="TPX1299" s="8"/>
      <c r="TPY1299" s="8"/>
      <c r="TPZ1299" s="8"/>
      <c r="TQA1299" s="8"/>
      <c r="TQB1299" s="8"/>
      <c r="TQC1299" s="8"/>
      <c r="TQD1299" s="8"/>
      <c r="TQE1299" s="8"/>
      <c r="TQF1299" s="8"/>
      <c r="TQG1299" s="8"/>
      <c r="TQH1299" s="8"/>
      <c r="TQI1299" s="8"/>
      <c r="TQJ1299" s="8"/>
      <c r="TQK1299" s="8"/>
      <c r="TQL1299" s="8"/>
      <c r="TQM1299" s="8"/>
      <c r="TQN1299" s="8"/>
      <c r="TQO1299" s="8"/>
      <c r="TQP1299" s="8"/>
      <c r="TQQ1299" s="8"/>
      <c r="TQR1299" s="8"/>
      <c r="TQS1299" s="8"/>
      <c r="TQT1299" s="8"/>
      <c r="TQU1299" s="8"/>
      <c r="TQV1299" s="8"/>
      <c r="TQW1299" s="8"/>
      <c r="TQX1299" s="8"/>
      <c r="TQY1299" s="8"/>
      <c r="TQZ1299" s="8"/>
      <c r="TRA1299" s="8"/>
      <c r="TRB1299" s="8"/>
      <c r="TRC1299" s="8"/>
      <c r="TRD1299" s="8"/>
      <c r="TRE1299" s="8"/>
      <c r="TRF1299" s="8"/>
      <c r="TRG1299" s="8"/>
      <c r="TRH1299" s="8"/>
      <c r="TRI1299" s="8"/>
      <c r="TRJ1299" s="8"/>
      <c r="TRK1299" s="8"/>
      <c r="TRL1299" s="8"/>
      <c r="TRM1299" s="8"/>
      <c r="TRN1299" s="8"/>
      <c r="TRO1299" s="8"/>
      <c r="TRP1299" s="8"/>
      <c r="TRQ1299" s="8"/>
      <c r="TRR1299" s="8"/>
      <c r="TRS1299" s="8"/>
      <c r="TRT1299" s="8"/>
      <c r="TRU1299" s="8"/>
      <c r="TRV1299" s="8"/>
      <c r="TRW1299" s="8"/>
      <c r="TRX1299" s="8"/>
      <c r="TRY1299" s="8"/>
      <c r="TRZ1299" s="8"/>
      <c r="TSA1299" s="8"/>
      <c r="TSB1299" s="8"/>
      <c r="TSC1299" s="8"/>
      <c r="TSD1299" s="8"/>
      <c r="TSE1299" s="8"/>
      <c r="TSF1299" s="8"/>
      <c r="TSG1299" s="8"/>
      <c r="TSH1299" s="8"/>
      <c r="TSI1299" s="8"/>
      <c r="TSJ1299" s="8"/>
      <c r="TSK1299" s="8"/>
      <c r="TSL1299" s="8"/>
      <c r="TSM1299" s="8"/>
      <c r="TSN1299" s="8"/>
      <c r="TSO1299" s="8"/>
      <c r="TSP1299" s="8"/>
      <c r="TSQ1299" s="8"/>
      <c r="TSR1299" s="8"/>
      <c r="TSS1299" s="8"/>
      <c r="TST1299" s="8"/>
      <c r="TSU1299" s="8"/>
      <c r="TSV1299" s="8"/>
      <c r="TSW1299" s="8"/>
      <c r="TSX1299" s="8"/>
      <c r="TSY1299" s="8"/>
      <c r="TSZ1299" s="8"/>
      <c r="TTA1299" s="8"/>
      <c r="TTB1299" s="8"/>
      <c r="TTC1299" s="8"/>
      <c r="TTD1299" s="8"/>
      <c r="TTE1299" s="8"/>
      <c r="TTF1299" s="8"/>
      <c r="TTG1299" s="8"/>
      <c r="TTH1299" s="8"/>
      <c r="TTI1299" s="8"/>
      <c r="TTJ1299" s="8"/>
      <c r="TTK1299" s="8"/>
      <c r="TTL1299" s="8"/>
      <c r="TTM1299" s="8"/>
      <c r="TTN1299" s="8"/>
      <c r="TTO1299" s="8"/>
      <c r="TTP1299" s="8"/>
      <c r="TTQ1299" s="8"/>
      <c r="TTR1299" s="8"/>
      <c r="TTS1299" s="8"/>
      <c r="TTT1299" s="8"/>
      <c r="TTU1299" s="8"/>
      <c r="TTV1299" s="8"/>
      <c r="TTW1299" s="8"/>
      <c r="TTX1299" s="8"/>
      <c r="TTY1299" s="8"/>
      <c r="TTZ1299" s="8"/>
      <c r="TUA1299" s="8"/>
      <c r="TUB1299" s="8"/>
      <c r="TUC1299" s="8"/>
      <c r="TUD1299" s="8"/>
      <c r="TUE1299" s="8"/>
      <c r="TUF1299" s="8"/>
      <c r="TUG1299" s="8"/>
      <c r="TUH1299" s="8"/>
      <c r="TUI1299" s="8"/>
      <c r="TUJ1299" s="8"/>
      <c r="TUK1299" s="8"/>
      <c r="TUL1299" s="8"/>
      <c r="TUM1299" s="8"/>
      <c r="TUN1299" s="8"/>
      <c r="TUO1299" s="8"/>
      <c r="TUP1299" s="8"/>
      <c r="TUQ1299" s="8"/>
      <c r="TUR1299" s="8"/>
      <c r="TUS1299" s="8"/>
      <c r="TUT1299" s="8"/>
      <c r="TUU1299" s="8"/>
      <c r="TUV1299" s="8"/>
      <c r="TUW1299" s="8"/>
      <c r="TUX1299" s="8"/>
      <c r="TUY1299" s="8"/>
      <c r="TUZ1299" s="8"/>
      <c r="TVA1299" s="8"/>
      <c r="TVB1299" s="8"/>
      <c r="TVC1299" s="8"/>
      <c r="TVD1299" s="8"/>
      <c r="TVE1299" s="8"/>
      <c r="TVF1299" s="8"/>
      <c r="TVG1299" s="8"/>
      <c r="TVH1299" s="8"/>
      <c r="TVI1299" s="8"/>
      <c r="TVJ1299" s="8"/>
      <c r="TVK1299" s="8"/>
      <c r="TVL1299" s="8"/>
      <c r="TVM1299" s="8"/>
      <c r="TVN1299" s="8"/>
      <c r="TVO1299" s="8"/>
      <c r="TVP1299" s="8"/>
      <c r="TVQ1299" s="8"/>
      <c r="TVR1299" s="8"/>
      <c r="TVS1299" s="8"/>
      <c r="TVT1299" s="8"/>
      <c r="TVU1299" s="8"/>
      <c r="TVV1299" s="8"/>
      <c r="TVW1299" s="8"/>
      <c r="TVX1299" s="8"/>
      <c r="TVY1299" s="8"/>
      <c r="TVZ1299" s="8"/>
      <c r="TWA1299" s="8"/>
      <c r="TWB1299" s="8"/>
      <c r="TWC1299" s="8"/>
      <c r="TWD1299" s="8"/>
      <c r="TWE1299" s="8"/>
      <c r="TWF1299" s="8"/>
      <c r="TWG1299" s="8"/>
      <c r="TWH1299" s="8"/>
      <c r="TWI1299" s="8"/>
      <c r="TWJ1299" s="8"/>
      <c r="TWK1299" s="8"/>
      <c r="TWL1299" s="8"/>
      <c r="TWM1299" s="8"/>
      <c r="TWN1299" s="8"/>
      <c r="TWO1299" s="8"/>
      <c r="TWP1299" s="8"/>
      <c r="TWQ1299" s="8"/>
      <c r="TWR1299" s="8"/>
      <c r="TWS1299" s="8"/>
      <c r="TWT1299" s="8"/>
      <c r="TWU1299" s="8"/>
      <c r="TWV1299" s="8"/>
      <c r="TWW1299" s="8"/>
      <c r="TWX1299" s="8"/>
      <c r="TWY1299" s="8"/>
      <c r="TWZ1299" s="8"/>
      <c r="TXA1299" s="8"/>
      <c r="TXB1299" s="8"/>
      <c r="TXC1299" s="8"/>
      <c r="TXD1299" s="8"/>
      <c r="TXE1299" s="8"/>
      <c r="TXF1299" s="8"/>
      <c r="TXG1299" s="8"/>
      <c r="TXH1299" s="8"/>
      <c r="TXI1299" s="8"/>
      <c r="TXJ1299" s="8"/>
      <c r="TXK1299" s="8"/>
      <c r="TXL1299" s="8"/>
      <c r="TXM1299" s="8"/>
      <c r="TXN1299" s="8"/>
      <c r="TXO1299" s="8"/>
      <c r="TXP1299" s="8"/>
      <c r="TXQ1299" s="8"/>
      <c r="TXR1299" s="8"/>
      <c r="TXS1299" s="8"/>
      <c r="TXT1299" s="8"/>
      <c r="TXU1299" s="8"/>
      <c r="TXV1299" s="8"/>
      <c r="TXW1299" s="8"/>
      <c r="TXX1299" s="8"/>
      <c r="TXY1299" s="8"/>
      <c r="TXZ1299" s="8"/>
      <c r="TYA1299" s="8"/>
      <c r="TYB1299" s="8"/>
      <c r="TYC1299" s="8"/>
      <c r="TYD1299" s="8"/>
      <c r="TYE1299" s="8"/>
      <c r="TYF1299" s="8"/>
      <c r="TYG1299" s="8"/>
      <c r="TYH1299" s="8"/>
      <c r="TYI1299" s="8"/>
      <c r="TYJ1299" s="8"/>
      <c r="TYK1299" s="8"/>
      <c r="TYL1299" s="8"/>
      <c r="TYM1299" s="8"/>
      <c r="TYN1299" s="8"/>
      <c r="TYO1299" s="8"/>
      <c r="TYP1299" s="8"/>
      <c r="TYQ1299" s="8"/>
      <c r="TYR1299" s="8"/>
      <c r="TYS1299" s="8"/>
      <c r="TYT1299" s="8"/>
      <c r="TYU1299" s="8"/>
      <c r="TYV1299" s="8"/>
      <c r="TYW1299" s="8"/>
      <c r="TYX1299" s="8"/>
      <c r="TYY1299" s="8"/>
      <c r="TYZ1299" s="8"/>
      <c r="TZA1299" s="8"/>
      <c r="TZB1299" s="8"/>
      <c r="TZC1299" s="8"/>
      <c r="TZD1299" s="8"/>
      <c r="TZE1299" s="8"/>
      <c r="TZF1299" s="8"/>
      <c r="TZG1299" s="8"/>
      <c r="TZH1299" s="8"/>
      <c r="TZI1299" s="8"/>
      <c r="TZJ1299" s="8"/>
      <c r="TZK1299" s="8"/>
      <c r="TZL1299" s="8"/>
      <c r="TZM1299" s="8"/>
      <c r="TZN1299" s="8"/>
      <c r="TZO1299" s="8"/>
      <c r="TZP1299" s="8"/>
      <c r="TZQ1299" s="8"/>
      <c r="TZR1299" s="8"/>
      <c r="TZS1299" s="8"/>
      <c r="TZT1299" s="8"/>
      <c r="TZU1299" s="8"/>
      <c r="TZV1299" s="8"/>
      <c r="TZW1299" s="8"/>
      <c r="TZX1299" s="8"/>
      <c r="TZY1299" s="8"/>
      <c r="TZZ1299" s="8"/>
      <c r="UAA1299" s="8"/>
      <c r="UAB1299" s="8"/>
      <c r="UAC1299" s="8"/>
      <c r="UAD1299" s="8"/>
      <c r="UAE1299" s="8"/>
      <c r="UAF1299" s="8"/>
      <c r="UAG1299" s="8"/>
      <c r="UAH1299" s="8"/>
      <c r="UAI1299" s="8"/>
      <c r="UAJ1299" s="8"/>
      <c r="UAK1299" s="8"/>
      <c r="UAL1299" s="8"/>
      <c r="UAM1299" s="8"/>
      <c r="UAN1299" s="8"/>
      <c r="UAO1299" s="8"/>
      <c r="UAP1299" s="8"/>
      <c r="UAQ1299" s="8"/>
      <c r="UAR1299" s="8"/>
      <c r="UAS1299" s="8"/>
      <c r="UAT1299" s="8"/>
      <c r="UAU1299" s="8"/>
      <c r="UAV1299" s="8"/>
      <c r="UAW1299" s="8"/>
      <c r="UAX1299" s="8"/>
      <c r="UAY1299" s="8"/>
      <c r="UAZ1299" s="8"/>
      <c r="UBA1299" s="8"/>
      <c r="UBB1299" s="8"/>
      <c r="UBC1299" s="8"/>
      <c r="UBD1299" s="8"/>
      <c r="UBE1299" s="8"/>
      <c r="UBF1299" s="8"/>
      <c r="UBG1299" s="8"/>
      <c r="UBH1299" s="8"/>
      <c r="UBI1299" s="8"/>
      <c r="UBJ1299" s="8"/>
      <c r="UBK1299" s="8"/>
      <c r="UBL1299" s="8"/>
      <c r="UBM1299" s="8"/>
      <c r="UBN1299" s="8"/>
      <c r="UBO1299" s="8"/>
      <c r="UBP1299" s="8"/>
      <c r="UBQ1299" s="8"/>
      <c r="UBR1299" s="8"/>
      <c r="UBS1299" s="8"/>
      <c r="UBT1299" s="8"/>
      <c r="UBU1299" s="8"/>
      <c r="UBV1299" s="8"/>
      <c r="UBW1299" s="8"/>
      <c r="UBX1299" s="8"/>
      <c r="UBY1299" s="8"/>
      <c r="UBZ1299" s="8"/>
      <c r="UCA1299" s="8"/>
      <c r="UCB1299" s="8"/>
      <c r="UCC1299" s="8"/>
      <c r="UCD1299" s="8"/>
      <c r="UCE1299" s="8"/>
      <c r="UCF1299" s="8"/>
      <c r="UCG1299" s="8"/>
      <c r="UCH1299" s="8"/>
      <c r="UCI1299" s="8"/>
      <c r="UCJ1299" s="8"/>
      <c r="UCK1299" s="8"/>
      <c r="UCL1299" s="8"/>
      <c r="UCM1299" s="8"/>
      <c r="UCN1299" s="8"/>
      <c r="UCO1299" s="8"/>
      <c r="UCP1299" s="8"/>
      <c r="UCQ1299" s="8"/>
      <c r="UCR1299" s="8"/>
      <c r="UCS1299" s="8"/>
      <c r="UCT1299" s="8"/>
      <c r="UCU1299" s="8"/>
      <c r="UCV1299" s="8"/>
      <c r="UCW1299" s="8"/>
      <c r="UCX1299" s="8"/>
      <c r="UCY1299" s="8"/>
      <c r="UCZ1299" s="8"/>
      <c r="UDA1299" s="8"/>
      <c r="UDB1299" s="8"/>
      <c r="UDC1299" s="8"/>
      <c r="UDD1299" s="8"/>
      <c r="UDE1299" s="8"/>
      <c r="UDF1299" s="8"/>
      <c r="UDG1299" s="8"/>
      <c r="UDH1299" s="8"/>
      <c r="UDI1299" s="8"/>
      <c r="UDJ1299" s="8"/>
      <c r="UDK1299" s="8"/>
      <c r="UDL1299" s="8"/>
      <c r="UDM1299" s="8"/>
      <c r="UDN1299" s="8"/>
      <c r="UDO1299" s="8"/>
      <c r="UDP1299" s="8"/>
      <c r="UDQ1299" s="8"/>
      <c r="UDR1299" s="8"/>
      <c r="UDS1299" s="8"/>
      <c r="UDT1299" s="8"/>
      <c r="UDU1299" s="8"/>
      <c r="UDV1299" s="8"/>
      <c r="UDW1299" s="8"/>
      <c r="UDX1299" s="8"/>
      <c r="UDY1299" s="8"/>
      <c r="UDZ1299" s="8"/>
      <c r="UEA1299" s="8"/>
      <c r="UEB1299" s="8"/>
      <c r="UEC1299" s="8"/>
      <c r="UED1299" s="8"/>
      <c r="UEE1299" s="8"/>
      <c r="UEF1299" s="8"/>
      <c r="UEG1299" s="8"/>
      <c r="UEH1299" s="8"/>
      <c r="UEI1299" s="8"/>
      <c r="UEJ1299" s="8"/>
      <c r="UEK1299" s="8"/>
      <c r="UEL1299" s="8"/>
      <c r="UEM1299" s="8"/>
      <c r="UEN1299" s="8"/>
      <c r="UEO1299" s="8"/>
      <c r="UEP1299" s="8"/>
      <c r="UEQ1299" s="8"/>
      <c r="UER1299" s="8"/>
      <c r="UES1299" s="8"/>
      <c r="UET1299" s="8"/>
      <c r="UEU1299" s="8"/>
      <c r="UEV1299" s="8"/>
      <c r="UEW1299" s="8"/>
      <c r="UEX1299" s="8"/>
      <c r="UEY1299" s="8"/>
      <c r="UEZ1299" s="8"/>
      <c r="UFA1299" s="8"/>
      <c r="UFB1299" s="8"/>
      <c r="UFC1299" s="8"/>
      <c r="UFD1299" s="8"/>
      <c r="UFE1299" s="8"/>
      <c r="UFF1299" s="8"/>
      <c r="UFG1299" s="8"/>
      <c r="UFH1299" s="8"/>
      <c r="UFI1299" s="8"/>
      <c r="UFJ1299" s="8"/>
      <c r="UFK1299" s="8"/>
      <c r="UFL1299" s="8"/>
      <c r="UFM1299" s="8"/>
      <c r="UFN1299" s="8"/>
      <c r="UFO1299" s="8"/>
      <c r="UFP1299" s="8"/>
      <c r="UFQ1299" s="8"/>
      <c r="UFR1299" s="8"/>
      <c r="UFS1299" s="8"/>
      <c r="UFT1299" s="8"/>
      <c r="UFU1299" s="8"/>
      <c r="UFV1299" s="8"/>
      <c r="UFW1299" s="8"/>
      <c r="UFX1299" s="8"/>
      <c r="UFY1299" s="8"/>
      <c r="UFZ1299" s="8"/>
      <c r="UGA1299" s="8"/>
      <c r="UGB1299" s="8"/>
      <c r="UGC1299" s="8"/>
      <c r="UGD1299" s="8"/>
      <c r="UGE1299" s="8"/>
      <c r="UGF1299" s="8"/>
      <c r="UGG1299" s="8"/>
      <c r="UGH1299" s="8"/>
      <c r="UGI1299" s="8"/>
      <c r="UGJ1299" s="8"/>
      <c r="UGK1299" s="8"/>
      <c r="UGL1299" s="8"/>
      <c r="UGM1299" s="8"/>
      <c r="UGN1299" s="8"/>
      <c r="UGO1299" s="8"/>
      <c r="UGP1299" s="8"/>
      <c r="UGQ1299" s="8"/>
      <c r="UGR1299" s="8"/>
      <c r="UGS1299" s="8"/>
      <c r="UGT1299" s="8"/>
      <c r="UGU1299" s="8"/>
      <c r="UGV1299" s="8"/>
      <c r="UGW1299" s="8"/>
      <c r="UGX1299" s="8"/>
      <c r="UGY1299" s="8"/>
      <c r="UGZ1299" s="8"/>
      <c r="UHA1299" s="8"/>
      <c r="UHB1299" s="8"/>
      <c r="UHC1299" s="8"/>
      <c r="UHD1299" s="8"/>
      <c r="UHE1299" s="8"/>
      <c r="UHF1299" s="8"/>
      <c r="UHG1299" s="8"/>
      <c r="UHH1299" s="8"/>
      <c r="UHI1299" s="8"/>
      <c r="UHJ1299" s="8"/>
      <c r="UHK1299" s="8"/>
      <c r="UHL1299" s="8"/>
      <c r="UHM1299" s="8"/>
      <c r="UHN1299" s="8"/>
      <c r="UHO1299" s="8"/>
      <c r="UHP1299" s="8"/>
      <c r="UHQ1299" s="8"/>
      <c r="UHR1299" s="8"/>
      <c r="UHS1299" s="8"/>
      <c r="UHT1299" s="8"/>
      <c r="UHU1299" s="8"/>
      <c r="UHV1299" s="8"/>
      <c r="UHW1299" s="8"/>
      <c r="UHX1299" s="8"/>
      <c r="UHY1299" s="8"/>
      <c r="UHZ1299" s="8"/>
      <c r="UIA1299" s="8"/>
      <c r="UIB1299" s="8"/>
      <c r="UIC1299" s="8"/>
      <c r="UID1299" s="8"/>
      <c r="UIE1299" s="8"/>
      <c r="UIF1299" s="8"/>
      <c r="UIG1299" s="8"/>
      <c r="UIH1299" s="8"/>
      <c r="UII1299" s="8"/>
      <c r="UIJ1299" s="8"/>
      <c r="UIK1299" s="8"/>
      <c r="UIL1299" s="8"/>
      <c r="UIM1299" s="8"/>
      <c r="UIN1299" s="8"/>
      <c r="UIO1299" s="8"/>
      <c r="UIP1299" s="8"/>
      <c r="UIQ1299" s="8"/>
      <c r="UIR1299" s="8"/>
      <c r="UIS1299" s="8"/>
      <c r="UIT1299" s="8"/>
      <c r="UIU1299" s="8"/>
      <c r="UIV1299" s="8"/>
      <c r="UIW1299" s="8"/>
      <c r="UIX1299" s="8"/>
      <c r="UIY1299" s="8"/>
      <c r="UIZ1299" s="8"/>
      <c r="UJA1299" s="8"/>
      <c r="UJB1299" s="8"/>
      <c r="UJC1299" s="8"/>
      <c r="UJD1299" s="8"/>
      <c r="UJE1299" s="8"/>
      <c r="UJF1299" s="8"/>
      <c r="UJG1299" s="8"/>
      <c r="UJH1299" s="8"/>
      <c r="UJI1299" s="8"/>
      <c r="UJJ1299" s="8"/>
      <c r="UJK1299" s="8"/>
      <c r="UJL1299" s="8"/>
      <c r="UJM1299" s="8"/>
      <c r="UJN1299" s="8"/>
      <c r="UJO1299" s="8"/>
      <c r="UJP1299" s="8"/>
      <c r="UJQ1299" s="8"/>
      <c r="UJR1299" s="8"/>
      <c r="UJS1299" s="8"/>
      <c r="UJT1299" s="8"/>
      <c r="UJU1299" s="8"/>
      <c r="UJV1299" s="8"/>
      <c r="UJW1299" s="8"/>
      <c r="UJX1299" s="8"/>
      <c r="UJY1299" s="8"/>
      <c r="UJZ1299" s="8"/>
      <c r="UKA1299" s="8"/>
      <c r="UKB1299" s="8"/>
      <c r="UKC1299" s="8"/>
      <c r="UKD1299" s="8"/>
      <c r="UKE1299" s="8"/>
      <c r="UKF1299" s="8"/>
      <c r="UKG1299" s="8"/>
      <c r="UKH1299" s="8"/>
      <c r="UKI1299" s="8"/>
      <c r="UKJ1299" s="8"/>
      <c r="UKK1299" s="8"/>
      <c r="UKL1299" s="8"/>
      <c r="UKM1299" s="8"/>
      <c r="UKN1299" s="8"/>
      <c r="UKO1299" s="8"/>
      <c r="UKP1299" s="8"/>
      <c r="UKQ1299" s="8"/>
      <c r="UKR1299" s="8"/>
      <c r="UKS1299" s="8"/>
      <c r="UKT1299" s="8"/>
      <c r="UKU1299" s="8"/>
      <c r="UKV1299" s="8"/>
      <c r="UKW1299" s="8"/>
      <c r="UKX1299" s="8"/>
      <c r="UKY1299" s="8"/>
      <c r="UKZ1299" s="8"/>
      <c r="ULA1299" s="8"/>
      <c r="ULB1299" s="8"/>
      <c r="ULC1299" s="8"/>
      <c r="ULD1299" s="8"/>
      <c r="ULE1299" s="8"/>
      <c r="ULF1299" s="8"/>
      <c r="ULG1299" s="8"/>
      <c r="ULH1299" s="8"/>
      <c r="ULI1299" s="8"/>
      <c r="ULJ1299" s="8"/>
      <c r="ULK1299" s="8"/>
      <c r="ULL1299" s="8"/>
      <c r="ULM1299" s="8"/>
      <c r="ULN1299" s="8"/>
      <c r="ULO1299" s="8"/>
      <c r="ULP1299" s="8"/>
      <c r="ULQ1299" s="8"/>
      <c r="ULR1299" s="8"/>
      <c r="ULS1299" s="8"/>
      <c r="ULT1299" s="8"/>
      <c r="ULU1299" s="8"/>
      <c r="ULV1299" s="8"/>
      <c r="ULW1299" s="8"/>
      <c r="ULX1299" s="8"/>
      <c r="ULY1299" s="8"/>
      <c r="ULZ1299" s="8"/>
      <c r="UMA1299" s="8"/>
      <c r="UMB1299" s="8"/>
      <c r="UMC1299" s="8"/>
      <c r="UMD1299" s="8"/>
      <c r="UME1299" s="8"/>
      <c r="UMF1299" s="8"/>
      <c r="UMG1299" s="8"/>
      <c r="UMH1299" s="8"/>
      <c r="UMI1299" s="8"/>
      <c r="UMJ1299" s="8"/>
      <c r="UMK1299" s="8"/>
      <c r="UML1299" s="8"/>
      <c r="UMM1299" s="8"/>
      <c r="UMN1299" s="8"/>
      <c r="UMO1299" s="8"/>
      <c r="UMP1299" s="8"/>
      <c r="UMQ1299" s="8"/>
      <c r="UMR1299" s="8"/>
      <c r="UMS1299" s="8"/>
      <c r="UMT1299" s="8"/>
      <c r="UMU1299" s="8"/>
      <c r="UMV1299" s="8"/>
      <c r="UMW1299" s="8"/>
      <c r="UMX1299" s="8"/>
      <c r="UMY1299" s="8"/>
      <c r="UMZ1299" s="8"/>
      <c r="UNA1299" s="8"/>
      <c r="UNB1299" s="8"/>
      <c r="UNC1299" s="8"/>
      <c r="UND1299" s="8"/>
      <c r="UNE1299" s="8"/>
      <c r="UNF1299" s="8"/>
      <c r="UNG1299" s="8"/>
      <c r="UNH1299" s="8"/>
      <c r="UNI1299" s="8"/>
      <c r="UNJ1299" s="8"/>
      <c r="UNK1299" s="8"/>
      <c r="UNL1299" s="8"/>
      <c r="UNM1299" s="8"/>
      <c r="UNN1299" s="8"/>
      <c r="UNO1299" s="8"/>
      <c r="UNP1299" s="8"/>
      <c r="UNQ1299" s="8"/>
      <c r="UNR1299" s="8"/>
      <c r="UNS1299" s="8"/>
      <c r="UNT1299" s="8"/>
      <c r="UNU1299" s="8"/>
      <c r="UNV1299" s="8"/>
      <c r="UNW1299" s="8"/>
      <c r="UNX1299" s="8"/>
      <c r="UNY1299" s="8"/>
      <c r="UNZ1299" s="8"/>
      <c r="UOA1299" s="8"/>
      <c r="UOB1299" s="8"/>
      <c r="UOC1299" s="8"/>
      <c r="UOD1299" s="8"/>
      <c r="UOE1299" s="8"/>
      <c r="UOF1299" s="8"/>
      <c r="UOG1299" s="8"/>
      <c r="UOH1299" s="8"/>
      <c r="UOI1299" s="8"/>
      <c r="UOJ1299" s="8"/>
      <c r="UOK1299" s="8"/>
      <c r="UOL1299" s="8"/>
      <c r="UOM1299" s="8"/>
      <c r="UON1299" s="8"/>
      <c r="UOO1299" s="8"/>
      <c r="UOP1299" s="8"/>
      <c r="UOQ1299" s="8"/>
      <c r="UOR1299" s="8"/>
      <c r="UOS1299" s="8"/>
      <c r="UOT1299" s="8"/>
      <c r="UOU1299" s="8"/>
      <c r="UOV1299" s="8"/>
      <c r="UOW1299" s="8"/>
      <c r="UOX1299" s="8"/>
      <c r="UOY1299" s="8"/>
      <c r="UOZ1299" s="8"/>
      <c r="UPA1299" s="8"/>
      <c r="UPB1299" s="8"/>
      <c r="UPC1299" s="8"/>
      <c r="UPD1299" s="8"/>
      <c r="UPE1299" s="8"/>
      <c r="UPF1299" s="8"/>
      <c r="UPG1299" s="8"/>
      <c r="UPH1299" s="8"/>
      <c r="UPI1299" s="8"/>
      <c r="UPJ1299" s="8"/>
      <c r="UPK1299" s="8"/>
      <c r="UPL1299" s="8"/>
      <c r="UPM1299" s="8"/>
      <c r="UPN1299" s="8"/>
      <c r="UPO1299" s="8"/>
      <c r="UPP1299" s="8"/>
      <c r="UPQ1299" s="8"/>
      <c r="UPR1299" s="8"/>
      <c r="UPS1299" s="8"/>
      <c r="UPT1299" s="8"/>
      <c r="UPU1299" s="8"/>
      <c r="UPV1299" s="8"/>
      <c r="UPW1299" s="8"/>
      <c r="UPX1299" s="8"/>
      <c r="UPY1299" s="8"/>
      <c r="UPZ1299" s="8"/>
      <c r="UQA1299" s="8"/>
      <c r="UQB1299" s="8"/>
      <c r="UQC1299" s="8"/>
      <c r="UQD1299" s="8"/>
      <c r="UQE1299" s="8"/>
      <c r="UQF1299" s="8"/>
      <c r="UQG1299" s="8"/>
      <c r="UQH1299" s="8"/>
      <c r="UQI1299" s="8"/>
      <c r="UQJ1299" s="8"/>
      <c r="UQK1299" s="8"/>
      <c r="UQL1299" s="8"/>
      <c r="UQM1299" s="8"/>
      <c r="UQN1299" s="8"/>
      <c r="UQO1299" s="8"/>
      <c r="UQP1299" s="8"/>
      <c r="UQQ1299" s="8"/>
      <c r="UQR1299" s="8"/>
      <c r="UQS1299" s="8"/>
      <c r="UQT1299" s="8"/>
      <c r="UQU1299" s="8"/>
      <c r="UQV1299" s="8"/>
      <c r="UQW1299" s="8"/>
      <c r="UQX1299" s="8"/>
      <c r="UQY1299" s="8"/>
      <c r="UQZ1299" s="8"/>
      <c r="URA1299" s="8"/>
      <c r="URB1299" s="8"/>
      <c r="URC1299" s="8"/>
      <c r="URD1299" s="8"/>
      <c r="URE1299" s="8"/>
      <c r="URF1299" s="8"/>
      <c r="URG1299" s="8"/>
      <c r="URH1299" s="8"/>
      <c r="URI1299" s="8"/>
      <c r="URJ1299" s="8"/>
      <c r="URK1299" s="8"/>
      <c r="URL1299" s="8"/>
      <c r="URM1299" s="8"/>
      <c r="URN1299" s="8"/>
      <c r="URO1299" s="8"/>
      <c r="URP1299" s="8"/>
      <c r="URQ1299" s="8"/>
      <c r="URR1299" s="8"/>
      <c r="URS1299" s="8"/>
      <c r="URT1299" s="8"/>
      <c r="URU1299" s="8"/>
      <c r="URV1299" s="8"/>
      <c r="URW1299" s="8"/>
      <c r="URX1299" s="8"/>
      <c r="URY1299" s="8"/>
      <c r="URZ1299" s="8"/>
      <c r="USA1299" s="8"/>
      <c r="USB1299" s="8"/>
      <c r="USC1299" s="8"/>
      <c r="USD1299" s="8"/>
      <c r="USE1299" s="8"/>
      <c r="USF1299" s="8"/>
      <c r="USG1299" s="8"/>
      <c r="USH1299" s="8"/>
      <c r="USI1299" s="8"/>
      <c r="USJ1299" s="8"/>
      <c r="USK1299" s="8"/>
      <c r="USL1299" s="8"/>
      <c r="USM1299" s="8"/>
      <c r="USN1299" s="8"/>
      <c r="USO1299" s="8"/>
      <c r="USP1299" s="8"/>
      <c r="USQ1299" s="8"/>
      <c r="USR1299" s="8"/>
      <c r="USS1299" s="8"/>
      <c r="UST1299" s="8"/>
      <c r="USU1299" s="8"/>
      <c r="USV1299" s="8"/>
      <c r="USW1299" s="8"/>
      <c r="USX1299" s="8"/>
      <c r="USY1299" s="8"/>
      <c r="USZ1299" s="8"/>
      <c r="UTA1299" s="8"/>
      <c r="UTB1299" s="8"/>
      <c r="UTC1299" s="8"/>
      <c r="UTD1299" s="8"/>
      <c r="UTE1299" s="8"/>
      <c r="UTF1299" s="8"/>
      <c r="UTG1299" s="8"/>
      <c r="UTH1299" s="8"/>
      <c r="UTI1299" s="8"/>
      <c r="UTJ1299" s="8"/>
      <c r="UTK1299" s="8"/>
      <c r="UTL1299" s="8"/>
      <c r="UTM1299" s="8"/>
      <c r="UTN1299" s="8"/>
      <c r="UTO1299" s="8"/>
      <c r="UTP1299" s="8"/>
      <c r="UTQ1299" s="8"/>
      <c r="UTR1299" s="8"/>
      <c r="UTS1299" s="8"/>
      <c r="UTT1299" s="8"/>
      <c r="UTU1299" s="8"/>
      <c r="UTV1299" s="8"/>
      <c r="UTW1299" s="8"/>
      <c r="UTX1299" s="8"/>
      <c r="UTY1299" s="8"/>
      <c r="UTZ1299" s="8"/>
      <c r="UUA1299" s="8"/>
      <c r="UUB1299" s="8"/>
      <c r="UUC1299" s="8"/>
      <c r="UUD1299" s="8"/>
      <c r="UUE1299" s="8"/>
      <c r="UUF1299" s="8"/>
      <c r="UUG1299" s="8"/>
      <c r="UUH1299" s="8"/>
      <c r="UUI1299" s="8"/>
      <c r="UUJ1299" s="8"/>
      <c r="UUK1299" s="8"/>
      <c r="UUL1299" s="8"/>
      <c r="UUM1299" s="8"/>
      <c r="UUN1299" s="8"/>
      <c r="UUO1299" s="8"/>
      <c r="UUP1299" s="8"/>
      <c r="UUQ1299" s="8"/>
      <c r="UUR1299" s="8"/>
      <c r="UUS1299" s="8"/>
      <c r="UUT1299" s="8"/>
      <c r="UUU1299" s="8"/>
      <c r="UUV1299" s="8"/>
      <c r="UUW1299" s="8"/>
      <c r="UUX1299" s="8"/>
      <c r="UUY1299" s="8"/>
      <c r="UUZ1299" s="8"/>
      <c r="UVA1299" s="8"/>
      <c r="UVB1299" s="8"/>
      <c r="UVC1299" s="8"/>
      <c r="UVD1299" s="8"/>
      <c r="UVE1299" s="8"/>
      <c r="UVF1299" s="8"/>
      <c r="UVG1299" s="8"/>
      <c r="UVH1299" s="8"/>
      <c r="UVI1299" s="8"/>
      <c r="UVJ1299" s="8"/>
      <c r="UVK1299" s="8"/>
      <c r="UVL1299" s="8"/>
      <c r="UVM1299" s="8"/>
      <c r="UVN1299" s="8"/>
      <c r="UVO1299" s="8"/>
      <c r="UVP1299" s="8"/>
      <c r="UVQ1299" s="8"/>
      <c r="UVR1299" s="8"/>
      <c r="UVS1299" s="8"/>
      <c r="UVT1299" s="8"/>
      <c r="UVU1299" s="8"/>
      <c r="UVV1299" s="8"/>
      <c r="UVW1299" s="8"/>
      <c r="UVX1299" s="8"/>
      <c r="UVY1299" s="8"/>
      <c r="UVZ1299" s="8"/>
      <c r="UWA1299" s="8"/>
      <c r="UWB1299" s="8"/>
      <c r="UWC1299" s="8"/>
      <c r="UWD1299" s="8"/>
      <c r="UWE1299" s="8"/>
      <c r="UWF1299" s="8"/>
      <c r="UWG1299" s="8"/>
      <c r="UWH1299" s="8"/>
      <c r="UWI1299" s="8"/>
      <c r="UWJ1299" s="8"/>
      <c r="UWK1299" s="8"/>
      <c r="UWL1299" s="8"/>
      <c r="UWM1299" s="8"/>
      <c r="UWN1299" s="8"/>
      <c r="UWO1299" s="8"/>
      <c r="UWP1299" s="8"/>
      <c r="UWQ1299" s="8"/>
      <c r="UWR1299" s="8"/>
      <c r="UWS1299" s="8"/>
      <c r="UWT1299" s="8"/>
      <c r="UWU1299" s="8"/>
      <c r="UWV1299" s="8"/>
      <c r="UWW1299" s="8"/>
      <c r="UWX1299" s="8"/>
      <c r="UWY1299" s="8"/>
      <c r="UWZ1299" s="8"/>
      <c r="UXA1299" s="8"/>
      <c r="UXB1299" s="8"/>
      <c r="UXC1299" s="8"/>
      <c r="UXD1299" s="8"/>
      <c r="UXE1299" s="8"/>
      <c r="UXF1299" s="8"/>
      <c r="UXG1299" s="8"/>
      <c r="UXH1299" s="8"/>
      <c r="UXI1299" s="8"/>
      <c r="UXJ1299" s="8"/>
      <c r="UXK1299" s="8"/>
      <c r="UXL1299" s="8"/>
      <c r="UXM1299" s="8"/>
      <c r="UXN1299" s="8"/>
      <c r="UXO1299" s="8"/>
      <c r="UXP1299" s="8"/>
      <c r="UXQ1299" s="8"/>
      <c r="UXR1299" s="8"/>
      <c r="UXS1299" s="8"/>
      <c r="UXT1299" s="8"/>
      <c r="UXU1299" s="8"/>
      <c r="UXV1299" s="8"/>
      <c r="UXW1299" s="8"/>
      <c r="UXX1299" s="8"/>
      <c r="UXY1299" s="8"/>
      <c r="UXZ1299" s="8"/>
      <c r="UYA1299" s="8"/>
      <c r="UYB1299" s="8"/>
      <c r="UYC1299" s="8"/>
      <c r="UYD1299" s="8"/>
      <c r="UYE1299" s="8"/>
      <c r="UYF1299" s="8"/>
      <c r="UYG1299" s="8"/>
      <c r="UYH1299" s="8"/>
      <c r="UYI1299" s="8"/>
      <c r="UYJ1299" s="8"/>
      <c r="UYK1299" s="8"/>
      <c r="UYL1299" s="8"/>
      <c r="UYM1299" s="8"/>
      <c r="UYN1299" s="8"/>
      <c r="UYO1299" s="8"/>
      <c r="UYP1299" s="8"/>
      <c r="UYQ1299" s="8"/>
      <c r="UYR1299" s="8"/>
      <c r="UYS1299" s="8"/>
      <c r="UYT1299" s="8"/>
      <c r="UYU1299" s="8"/>
      <c r="UYV1299" s="8"/>
      <c r="UYW1299" s="8"/>
      <c r="UYX1299" s="8"/>
      <c r="UYY1299" s="8"/>
      <c r="UYZ1299" s="8"/>
      <c r="UZA1299" s="8"/>
      <c r="UZB1299" s="8"/>
      <c r="UZC1299" s="8"/>
      <c r="UZD1299" s="8"/>
      <c r="UZE1299" s="8"/>
      <c r="UZF1299" s="8"/>
      <c r="UZG1299" s="8"/>
      <c r="UZH1299" s="8"/>
      <c r="UZI1299" s="8"/>
      <c r="UZJ1299" s="8"/>
      <c r="UZK1299" s="8"/>
      <c r="UZL1299" s="8"/>
      <c r="UZM1299" s="8"/>
      <c r="UZN1299" s="8"/>
      <c r="UZO1299" s="8"/>
      <c r="UZP1299" s="8"/>
      <c r="UZQ1299" s="8"/>
      <c r="UZR1299" s="8"/>
      <c r="UZS1299" s="8"/>
      <c r="UZT1299" s="8"/>
      <c r="UZU1299" s="8"/>
      <c r="UZV1299" s="8"/>
      <c r="UZW1299" s="8"/>
      <c r="UZX1299" s="8"/>
      <c r="UZY1299" s="8"/>
      <c r="UZZ1299" s="8"/>
      <c r="VAA1299" s="8"/>
      <c r="VAB1299" s="8"/>
      <c r="VAC1299" s="8"/>
      <c r="VAD1299" s="8"/>
      <c r="VAE1299" s="8"/>
      <c r="VAF1299" s="8"/>
      <c r="VAG1299" s="8"/>
      <c r="VAH1299" s="8"/>
      <c r="VAI1299" s="8"/>
      <c r="VAJ1299" s="8"/>
      <c r="VAK1299" s="8"/>
      <c r="VAL1299" s="8"/>
      <c r="VAM1299" s="8"/>
      <c r="VAN1299" s="8"/>
      <c r="VAO1299" s="8"/>
      <c r="VAP1299" s="8"/>
      <c r="VAQ1299" s="8"/>
      <c r="VAR1299" s="8"/>
      <c r="VAS1299" s="8"/>
      <c r="VAT1299" s="8"/>
      <c r="VAU1299" s="8"/>
      <c r="VAV1299" s="8"/>
      <c r="VAW1299" s="8"/>
      <c r="VAX1299" s="8"/>
      <c r="VAY1299" s="8"/>
      <c r="VAZ1299" s="8"/>
      <c r="VBA1299" s="8"/>
      <c r="VBB1299" s="8"/>
      <c r="VBC1299" s="8"/>
      <c r="VBD1299" s="8"/>
      <c r="VBE1299" s="8"/>
      <c r="VBF1299" s="8"/>
      <c r="VBG1299" s="8"/>
      <c r="VBH1299" s="8"/>
      <c r="VBI1299" s="8"/>
      <c r="VBJ1299" s="8"/>
      <c r="VBK1299" s="8"/>
      <c r="VBL1299" s="8"/>
      <c r="VBM1299" s="8"/>
      <c r="VBN1299" s="8"/>
      <c r="VBO1299" s="8"/>
      <c r="VBP1299" s="8"/>
      <c r="VBQ1299" s="8"/>
      <c r="VBR1299" s="8"/>
      <c r="VBS1299" s="8"/>
      <c r="VBT1299" s="8"/>
      <c r="VBU1299" s="8"/>
      <c r="VBV1299" s="8"/>
      <c r="VBW1299" s="8"/>
      <c r="VBX1299" s="8"/>
      <c r="VBY1299" s="8"/>
      <c r="VBZ1299" s="8"/>
      <c r="VCA1299" s="8"/>
      <c r="VCB1299" s="8"/>
      <c r="VCC1299" s="8"/>
      <c r="VCD1299" s="8"/>
      <c r="VCE1299" s="8"/>
      <c r="VCF1299" s="8"/>
      <c r="VCG1299" s="8"/>
      <c r="VCH1299" s="8"/>
      <c r="VCI1299" s="8"/>
      <c r="VCJ1299" s="8"/>
      <c r="VCK1299" s="8"/>
      <c r="VCL1299" s="8"/>
      <c r="VCM1299" s="8"/>
      <c r="VCN1299" s="8"/>
      <c r="VCO1299" s="8"/>
      <c r="VCP1299" s="8"/>
      <c r="VCQ1299" s="8"/>
      <c r="VCR1299" s="8"/>
      <c r="VCS1299" s="8"/>
      <c r="VCT1299" s="8"/>
      <c r="VCU1299" s="8"/>
      <c r="VCV1299" s="8"/>
      <c r="VCW1299" s="8"/>
      <c r="VCX1299" s="8"/>
      <c r="VCY1299" s="8"/>
      <c r="VCZ1299" s="8"/>
      <c r="VDA1299" s="8"/>
      <c r="VDB1299" s="8"/>
      <c r="VDC1299" s="8"/>
      <c r="VDD1299" s="8"/>
      <c r="VDE1299" s="8"/>
      <c r="VDF1299" s="8"/>
      <c r="VDG1299" s="8"/>
      <c r="VDH1299" s="8"/>
      <c r="VDI1299" s="8"/>
      <c r="VDJ1299" s="8"/>
      <c r="VDK1299" s="8"/>
      <c r="VDL1299" s="8"/>
      <c r="VDM1299" s="8"/>
      <c r="VDN1299" s="8"/>
      <c r="VDO1299" s="8"/>
      <c r="VDP1299" s="8"/>
      <c r="VDQ1299" s="8"/>
      <c r="VDR1299" s="8"/>
      <c r="VDS1299" s="8"/>
      <c r="VDT1299" s="8"/>
      <c r="VDU1299" s="8"/>
      <c r="VDV1299" s="8"/>
      <c r="VDW1299" s="8"/>
      <c r="VDX1299" s="8"/>
      <c r="VDY1299" s="8"/>
      <c r="VDZ1299" s="8"/>
      <c r="VEA1299" s="8"/>
      <c r="VEB1299" s="8"/>
      <c r="VEC1299" s="8"/>
      <c r="VED1299" s="8"/>
      <c r="VEE1299" s="8"/>
      <c r="VEF1299" s="8"/>
      <c r="VEG1299" s="8"/>
      <c r="VEH1299" s="8"/>
      <c r="VEI1299" s="8"/>
      <c r="VEJ1299" s="8"/>
      <c r="VEK1299" s="8"/>
      <c r="VEL1299" s="8"/>
      <c r="VEM1299" s="8"/>
      <c r="VEN1299" s="8"/>
      <c r="VEO1299" s="8"/>
      <c r="VEP1299" s="8"/>
      <c r="VEQ1299" s="8"/>
      <c r="VER1299" s="8"/>
      <c r="VES1299" s="8"/>
      <c r="VET1299" s="8"/>
      <c r="VEU1299" s="8"/>
      <c r="VEV1299" s="8"/>
      <c r="VEW1299" s="8"/>
      <c r="VEX1299" s="8"/>
      <c r="VEY1299" s="8"/>
      <c r="VEZ1299" s="8"/>
      <c r="VFA1299" s="8"/>
      <c r="VFB1299" s="8"/>
      <c r="VFC1299" s="8"/>
      <c r="VFD1299" s="8"/>
      <c r="VFE1299" s="8"/>
      <c r="VFF1299" s="8"/>
      <c r="VFG1299" s="8"/>
      <c r="VFH1299" s="8"/>
      <c r="VFI1299" s="8"/>
      <c r="VFJ1299" s="8"/>
      <c r="VFK1299" s="8"/>
      <c r="VFL1299" s="8"/>
      <c r="VFM1299" s="8"/>
      <c r="VFN1299" s="8"/>
      <c r="VFO1299" s="8"/>
      <c r="VFP1299" s="8"/>
      <c r="VFQ1299" s="8"/>
      <c r="VFR1299" s="8"/>
      <c r="VFS1299" s="8"/>
      <c r="VFT1299" s="8"/>
      <c r="VFU1299" s="8"/>
      <c r="VFV1299" s="8"/>
      <c r="VFW1299" s="8"/>
      <c r="VFX1299" s="8"/>
      <c r="VFY1299" s="8"/>
      <c r="VFZ1299" s="8"/>
      <c r="VGA1299" s="8"/>
      <c r="VGB1299" s="8"/>
      <c r="VGC1299" s="8"/>
      <c r="VGD1299" s="8"/>
      <c r="VGE1299" s="8"/>
      <c r="VGF1299" s="8"/>
      <c r="VGG1299" s="8"/>
      <c r="VGH1299" s="8"/>
      <c r="VGI1299" s="8"/>
      <c r="VGJ1299" s="8"/>
      <c r="VGK1299" s="8"/>
      <c r="VGL1299" s="8"/>
      <c r="VGM1299" s="8"/>
      <c r="VGN1299" s="8"/>
      <c r="VGO1299" s="8"/>
      <c r="VGP1299" s="8"/>
      <c r="VGQ1299" s="8"/>
      <c r="VGR1299" s="8"/>
      <c r="VGS1299" s="8"/>
      <c r="VGT1299" s="8"/>
      <c r="VGU1299" s="8"/>
      <c r="VGV1299" s="8"/>
      <c r="VGW1299" s="8"/>
      <c r="VGX1299" s="8"/>
      <c r="VGY1299" s="8"/>
      <c r="VGZ1299" s="8"/>
      <c r="VHA1299" s="8"/>
      <c r="VHB1299" s="8"/>
      <c r="VHC1299" s="8"/>
      <c r="VHD1299" s="8"/>
      <c r="VHE1299" s="8"/>
      <c r="VHF1299" s="8"/>
      <c r="VHG1299" s="8"/>
      <c r="VHH1299" s="8"/>
      <c r="VHI1299" s="8"/>
      <c r="VHJ1299" s="8"/>
      <c r="VHK1299" s="8"/>
      <c r="VHL1299" s="8"/>
      <c r="VHM1299" s="8"/>
      <c r="VHN1299" s="8"/>
      <c r="VHO1299" s="8"/>
      <c r="VHP1299" s="8"/>
      <c r="VHQ1299" s="8"/>
      <c r="VHR1299" s="8"/>
      <c r="VHS1299" s="8"/>
      <c r="VHT1299" s="8"/>
      <c r="VHU1299" s="8"/>
      <c r="VHV1299" s="8"/>
      <c r="VHW1299" s="8"/>
      <c r="VHX1299" s="8"/>
      <c r="VHY1299" s="8"/>
      <c r="VHZ1299" s="8"/>
      <c r="VIA1299" s="8"/>
      <c r="VIB1299" s="8"/>
      <c r="VIC1299" s="8"/>
      <c r="VID1299" s="8"/>
      <c r="VIE1299" s="8"/>
      <c r="VIF1299" s="8"/>
      <c r="VIG1299" s="8"/>
      <c r="VIH1299" s="8"/>
      <c r="VII1299" s="8"/>
      <c r="VIJ1299" s="8"/>
      <c r="VIK1299" s="8"/>
      <c r="VIL1299" s="8"/>
      <c r="VIM1299" s="8"/>
      <c r="VIN1299" s="8"/>
      <c r="VIO1299" s="8"/>
      <c r="VIP1299" s="8"/>
      <c r="VIQ1299" s="8"/>
      <c r="VIR1299" s="8"/>
      <c r="VIS1299" s="8"/>
      <c r="VIT1299" s="8"/>
      <c r="VIU1299" s="8"/>
      <c r="VIV1299" s="8"/>
      <c r="VIW1299" s="8"/>
      <c r="VIX1299" s="8"/>
      <c r="VIY1299" s="8"/>
      <c r="VIZ1299" s="8"/>
      <c r="VJA1299" s="8"/>
      <c r="VJB1299" s="8"/>
      <c r="VJC1299" s="8"/>
      <c r="VJD1299" s="8"/>
      <c r="VJE1299" s="8"/>
      <c r="VJF1299" s="8"/>
      <c r="VJG1299" s="8"/>
      <c r="VJH1299" s="8"/>
      <c r="VJI1299" s="8"/>
      <c r="VJJ1299" s="8"/>
      <c r="VJK1299" s="8"/>
      <c r="VJL1299" s="8"/>
      <c r="VJM1299" s="8"/>
      <c r="VJN1299" s="8"/>
      <c r="VJO1299" s="8"/>
      <c r="VJP1299" s="8"/>
      <c r="VJQ1299" s="8"/>
      <c r="VJR1299" s="8"/>
      <c r="VJS1299" s="8"/>
      <c r="VJT1299" s="8"/>
      <c r="VJU1299" s="8"/>
      <c r="VJV1299" s="8"/>
      <c r="VJW1299" s="8"/>
      <c r="VJX1299" s="8"/>
      <c r="VJY1299" s="8"/>
      <c r="VJZ1299" s="8"/>
      <c r="VKA1299" s="8"/>
      <c r="VKB1299" s="8"/>
      <c r="VKC1299" s="8"/>
      <c r="VKD1299" s="8"/>
      <c r="VKE1299" s="8"/>
      <c r="VKF1299" s="8"/>
      <c r="VKG1299" s="8"/>
      <c r="VKH1299" s="8"/>
      <c r="VKI1299" s="8"/>
      <c r="VKJ1299" s="8"/>
      <c r="VKK1299" s="8"/>
      <c r="VKL1299" s="8"/>
      <c r="VKM1299" s="8"/>
      <c r="VKN1299" s="8"/>
      <c r="VKO1299" s="8"/>
      <c r="VKP1299" s="8"/>
      <c r="VKQ1299" s="8"/>
      <c r="VKR1299" s="8"/>
      <c r="VKS1299" s="8"/>
      <c r="VKT1299" s="8"/>
      <c r="VKU1299" s="8"/>
      <c r="VKV1299" s="8"/>
      <c r="VKW1299" s="8"/>
      <c r="VKX1299" s="8"/>
      <c r="VKY1299" s="8"/>
      <c r="VKZ1299" s="8"/>
      <c r="VLA1299" s="8"/>
      <c r="VLB1299" s="8"/>
      <c r="VLC1299" s="8"/>
      <c r="VLD1299" s="8"/>
      <c r="VLE1299" s="8"/>
      <c r="VLF1299" s="8"/>
      <c r="VLG1299" s="8"/>
      <c r="VLH1299" s="8"/>
      <c r="VLI1299" s="8"/>
      <c r="VLJ1299" s="8"/>
      <c r="VLK1299" s="8"/>
      <c r="VLL1299" s="8"/>
      <c r="VLM1299" s="8"/>
      <c r="VLN1299" s="8"/>
      <c r="VLO1299" s="8"/>
      <c r="VLP1299" s="8"/>
      <c r="VLQ1299" s="8"/>
      <c r="VLR1299" s="8"/>
      <c r="VLS1299" s="8"/>
      <c r="VLT1299" s="8"/>
      <c r="VLU1299" s="8"/>
      <c r="VLV1299" s="8"/>
      <c r="VLW1299" s="8"/>
      <c r="VLX1299" s="8"/>
      <c r="VLY1299" s="8"/>
      <c r="VLZ1299" s="8"/>
      <c r="VMA1299" s="8"/>
      <c r="VMB1299" s="8"/>
      <c r="VMC1299" s="8"/>
      <c r="VMD1299" s="8"/>
      <c r="VME1299" s="8"/>
      <c r="VMF1299" s="8"/>
      <c r="VMG1299" s="8"/>
      <c r="VMH1299" s="8"/>
      <c r="VMI1299" s="8"/>
      <c r="VMJ1299" s="8"/>
      <c r="VMK1299" s="8"/>
      <c r="VML1299" s="8"/>
      <c r="VMM1299" s="8"/>
      <c r="VMN1299" s="8"/>
      <c r="VMO1299" s="8"/>
      <c r="VMP1299" s="8"/>
      <c r="VMQ1299" s="8"/>
      <c r="VMR1299" s="8"/>
      <c r="VMS1299" s="8"/>
      <c r="VMT1299" s="8"/>
      <c r="VMU1299" s="8"/>
      <c r="VMV1299" s="8"/>
      <c r="VMW1299" s="8"/>
      <c r="VMX1299" s="8"/>
      <c r="VMY1299" s="8"/>
      <c r="VMZ1299" s="8"/>
      <c r="VNA1299" s="8"/>
      <c r="VNB1299" s="8"/>
      <c r="VNC1299" s="8"/>
      <c r="VND1299" s="8"/>
      <c r="VNE1299" s="8"/>
      <c r="VNF1299" s="8"/>
      <c r="VNG1299" s="8"/>
      <c r="VNH1299" s="8"/>
      <c r="VNI1299" s="8"/>
      <c r="VNJ1299" s="8"/>
      <c r="VNK1299" s="8"/>
      <c r="VNL1299" s="8"/>
      <c r="VNM1299" s="8"/>
      <c r="VNN1299" s="8"/>
      <c r="VNO1299" s="8"/>
      <c r="VNP1299" s="8"/>
      <c r="VNQ1299" s="8"/>
      <c r="VNR1299" s="8"/>
      <c r="VNS1299" s="8"/>
      <c r="VNT1299" s="8"/>
      <c r="VNU1299" s="8"/>
      <c r="VNV1299" s="8"/>
      <c r="VNW1299" s="8"/>
      <c r="VNX1299" s="8"/>
      <c r="VNY1299" s="8"/>
      <c r="VNZ1299" s="8"/>
      <c r="VOA1299" s="8"/>
      <c r="VOB1299" s="8"/>
      <c r="VOC1299" s="8"/>
      <c r="VOD1299" s="8"/>
      <c r="VOE1299" s="8"/>
      <c r="VOF1299" s="8"/>
      <c r="VOG1299" s="8"/>
      <c r="VOH1299" s="8"/>
      <c r="VOI1299" s="8"/>
      <c r="VOJ1299" s="8"/>
      <c r="VOK1299" s="8"/>
      <c r="VOL1299" s="8"/>
      <c r="VOM1299" s="8"/>
      <c r="VON1299" s="8"/>
      <c r="VOO1299" s="8"/>
      <c r="VOP1299" s="8"/>
      <c r="VOQ1299" s="8"/>
      <c r="VOR1299" s="8"/>
      <c r="VOS1299" s="8"/>
      <c r="VOT1299" s="8"/>
      <c r="VOU1299" s="8"/>
      <c r="VOV1299" s="8"/>
      <c r="VOW1299" s="8"/>
      <c r="VOX1299" s="8"/>
      <c r="VOY1299" s="8"/>
      <c r="VOZ1299" s="8"/>
      <c r="VPA1299" s="8"/>
      <c r="VPB1299" s="8"/>
      <c r="VPC1299" s="8"/>
      <c r="VPD1299" s="8"/>
      <c r="VPE1299" s="8"/>
      <c r="VPF1299" s="8"/>
      <c r="VPG1299" s="8"/>
      <c r="VPH1299" s="8"/>
      <c r="VPI1299" s="8"/>
      <c r="VPJ1299" s="8"/>
      <c r="VPK1299" s="8"/>
      <c r="VPL1299" s="8"/>
      <c r="VPM1299" s="8"/>
      <c r="VPN1299" s="8"/>
      <c r="VPO1299" s="8"/>
      <c r="VPP1299" s="8"/>
      <c r="VPQ1299" s="8"/>
      <c r="VPR1299" s="8"/>
      <c r="VPS1299" s="8"/>
      <c r="VPT1299" s="8"/>
      <c r="VPU1299" s="8"/>
      <c r="VPV1299" s="8"/>
      <c r="VPW1299" s="8"/>
      <c r="VPX1299" s="8"/>
      <c r="VPY1299" s="8"/>
      <c r="VPZ1299" s="8"/>
      <c r="VQA1299" s="8"/>
      <c r="VQB1299" s="8"/>
      <c r="VQC1299" s="8"/>
      <c r="VQD1299" s="8"/>
      <c r="VQE1299" s="8"/>
      <c r="VQF1299" s="8"/>
      <c r="VQG1299" s="8"/>
      <c r="VQH1299" s="8"/>
      <c r="VQI1299" s="8"/>
      <c r="VQJ1299" s="8"/>
      <c r="VQK1299" s="8"/>
      <c r="VQL1299" s="8"/>
      <c r="VQM1299" s="8"/>
      <c r="VQN1299" s="8"/>
      <c r="VQO1299" s="8"/>
      <c r="VQP1299" s="8"/>
      <c r="VQQ1299" s="8"/>
      <c r="VQR1299" s="8"/>
      <c r="VQS1299" s="8"/>
      <c r="VQT1299" s="8"/>
      <c r="VQU1299" s="8"/>
      <c r="VQV1299" s="8"/>
      <c r="VQW1299" s="8"/>
      <c r="VQX1299" s="8"/>
      <c r="VQY1299" s="8"/>
      <c r="VQZ1299" s="8"/>
      <c r="VRA1299" s="8"/>
      <c r="VRB1299" s="8"/>
      <c r="VRC1299" s="8"/>
      <c r="VRD1299" s="8"/>
      <c r="VRE1299" s="8"/>
      <c r="VRF1299" s="8"/>
      <c r="VRG1299" s="8"/>
      <c r="VRH1299" s="8"/>
      <c r="VRI1299" s="8"/>
      <c r="VRJ1299" s="8"/>
      <c r="VRK1299" s="8"/>
      <c r="VRL1299" s="8"/>
      <c r="VRM1299" s="8"/>
      <c r="VRN1299" s="8"/>
      <c r="VRO1299" s="8"/>
      <c r="VRP1299" s="8"/>
      <c r="VRQ1299" s="8"/>
      <c r="VRR1299" s="8"/>
      <c r="VRS1299" s="8"/>
      <c r="VRT1299" s="8"/>
      <c r="VRU1299" s="8"/>
      <c r="VRV1299" s="8"/>
      <c r="VRW1299" s="8"/>
      <c r="VRX1299" s="8"/>
      <c r="VRY1299" s="8"/>
      <c r="VRZ1299" s="8"/>
      <c r="VSA1299" s="8"/>
      <c r="VSB1299" s="8"/>
      <c r="VSC1299" s="8"/>
      <c r="VSD1299" s="8"/>
      <c r="VSE1299" s="8"/>
      <c r="VSF1299" s="8"/>
      <c r="VSG1299" s="8"/>
      <c r="VSH1299" s="8"/>
      <c r="VSI1299" s="8"/>
      <c r="VSJ1299" s="8"/>
      <c r="VSK1299" s="8"/>
      <c r="VSL1299" s="8"/>
      <c r="VSM1299" s="8"/>
      <c r="VSN1299" s="8"/>
      <c r="VSO1299" s="8"/>
      <c r="VSP1299" s="8"/>
      <c r="VSQ1299" s="8"/>
      <c r="VSR1299" s="8"/>
      <c r="VSS1299" s="8"/>
      <c r="VST1299" s="8"/>
      <c r="VSU1299" s="8"/>
      <c r="VSV1299" s="8"/>
      <c r="VSW1299" s="8"/>
      <c r="VSX1299" s="8"/>
      <c r="VSY1299" s="8"/>
      <c r="VSZ1299" s="8"/>
      <c r="VTA1299" s="8"/>
      <c r="VTB1299" s="8"/>
      <c r="VTC1299" s="8"/>
      <c r="VTD1299" s="8"/>
      <c r="VTE1299" s="8"/>
      <c r="VTF1299" s="8"/>
      <c r="VTG1299" s="8"/>
      <c r="VTH1299" s="8"/>
      <c r="VTI1299" s="8"/>
      <c r="VTJ1299" s="8"/>
      <c r="VTK1299" s="8"/>
      <c r="VTL1299" s="8"/>
      <c r="VTM1299" s="8"/>
      <c r="VTN1299" s="8"/>
      <c r="VTO1299" s="8"/>
      <c r="VTP1299" s="8"/>
      <c r="VTQ1299" s="8"/>
      <c r="VTR1299" s="8"/>
      <c r="VTS1299" s="8"/>
      <c r="VTT1299" s="8"/>
      <c r="VTU1299" s="8"/>
      <c r="VTV1299" s="8"/>
      <c r="VTW1299" s="8"/>
      <c r="VTX1299" s="8"/>
      <c r="VTY1299" s="8"/>
      <c r="VTZ1299" s="8"/>
      <c r="VUA1299" s="8"/>
      <c r="VUB1299" s="8"/>
      <c r="VUC1299" s="8"/>
      <c r="VUD1299" s="8"/>
      <c r="VUE1299" s="8"/>
      <c r="VUF1299" s="8"/>
      <c r="VUG1299" s="8"/>
      <c r="VUH1299" s="8"/>
      <c r="VUI1299" s="8"/>
      <c r="VUJ1299" s="8"/>
      <c r="VUK1299" s="8"/>
      <c r="VUL1299" s="8"/>
      <c r="VUM1299" s="8"/>
      <c r="VUN1299" s="8"/>
      <c r="VUO1299" s="8"/>
      <c r="VUP1299" s="8"/>
      <c r="VUQ1299" s="8"/>
      <c r="VUR1299" s="8"/>
      <c r="VUS1299" s="8"/>
      <c r="VUT1299" s="8"/>
      <c r="VUU1299" s="8"/>
      <c r="VUV1299" s="8"/>
      <c r="VUW1299" s="8"/>
      <c r="VUX1299" s="8"/>
      <c r="VUY1299" s="8"/>
      <c r="VUZ1299" s="8"/>
      <c r="VVA1299" s="8"/>
      <c r="VVB1299" s="8"/>
      <c r="VVC1299" s="8"/>
      <c r="VVD1299" s="8"/>
      <c r="VVE1299" s="8"/>
      <c r="VVF1299" s="8"/>
      <c r="VVG1299" s="8"/>
      <c r="VVH1299" s="8"/>
      <c r="VVI1299" s="8"/>
      <c r="VVJ1299" s="8"/>
      <c r="VVK1299" s="8"/>
      <c r="VVL1299" s="8"/>
      <c r="VVM1299" s="8"/>
      <c r="VVN1299" s="8"/>
      <c r="VVO1299" s="8"/>
      <c r="VVP1299" s="8"/>
      <c r="VVQ1299" s="8"/>
      <c r="VVR1299" s="8"/>
      <c r="VVS1299" s="8"/>
      <c r="VVT1299" s="8"/>
      <c r="VVU1299" s="8"/>
      <c r="VVV1299" s="8"/>
      <c r="VVW1299" s="8"/>
      <c r="VVX1299" s="8"/>
      <c r="VVY1299" s="8"/>
      <c r="VVZ1299" s="8"/>
      <c r="VWA1299" s="8"/>
      <c r="VWB1299" s="8"/>
      <c r="VWC1299" s="8"/>
      <c r="VWD1299" s="8"/>
      <c r="VWE1299" s="8"/>
      <c r="VWF1299" s="8"/>
      <c r="VWG1299" s="8"/>
      <c r="VWH1299" s="8"/>
      <c r="VWI1299" s="8"/>
      <c r="VWJ1299" s="8"/>
      <c r="VWK1299" s="8"/>
      <c r="VWL1299" s="8"/>
      <c r="VWM1299" s="8"/>
      <c r="VWN1299" s="8"/>
      <c r="VWO1299" s="8"/>
      <c r="VWP1299" s="8"/>
      <c r="VWQ1299" s="8"/>
      <c r="VWR1299" s="8"/>
      <c r="VWS1299" s="8"/>
      <c r="VWT1299" s="8"/>
      <c r="VWU1299" s="8"/>
      <c r="VWV1299" s="8"/>
      <c r="VWW1299" s="8"/>
      <c r="VWX1299" s="8"/>
      <c r="VWY1299" s="8"/>
      <c r="VWZ1299" s="8"/>
      <c r="VXA1299" s="8"/>
      <c r="VXB1299" s="8"/>
      <c r="VXC1299" s="8"/>
      <c r="VXD1299" s="8"/>
      <c r="VXE1299" s="8"/>
      <c r="VXF1299" s="8"/>
      <c r="VXG1299" s="8"/>
      <c r="VXH1299" s="8"/>
      <c r="VXI1299" s="8"/>
      <c r="VXJ1299" s="8"/>
      <c r="VXK1299" s="8"/>
      <c r="VXL1299" s="8"/>
      <c r="VXM1299" s="8"/>
      <c r="VXN1299" s="8"/>
      <c r="VXO1299" s="8"/>
      <c r="VXP1299" s="8"/>
      <c r="VXQ1299" s="8"/>
      <c r="VXR1299" s="8"/>
      <c r="VXS1299" s="8"/>
      <c r="VXT1299" s="8"/>
      <c r="VXU1299" s="8"/>
      <c r="VXV1299" s="8"/>
      <c r="VXW1299" s="8"/>
      <c r="VXX1299" s="8"/>
      <c r="VXY1299" s="8"/>
      <c r="VXZ1299" s="8"/>
      <c r="VYA1299" s="8"/>
      <c r="VYB1299" s="8"/>
      <c r="VYC1299" s="8"/>
      <c r="VYD1299" s="8"/>
      <c r="VYE1299" s="8"/>
      <c r="VYF1299" s="8"/>
      <c r="VYG1299" s="8"/>
      <c r="VYH1299" s="8"/>
      <c r="VYI1299" s="8"/>
      <c r="VYJ1299" s="8"/>
      <c r="VYK1299" s="8"/>
      <c r="VYL1299" s="8"/>
      <c r="VYM1299" s="8"/>
      <c r="VYN1299" s="8"/>
      <c r="VYO1299" s="8"/>
      <c r="VYP1299" s="8"/>
      <c r="VYQ1299" s="8"/>
      <c r="VYR1299" s="8"/>
      <c r="VYS1299" s="8"/>
      <c r="VYT1299" s="8"/>
      <c r="VYU1299" s="8"/>
      <c r="VYV1299" s="8"/>
      <c r="VYW1299" s="8"/>
      <c r="VYX1299" s="8"/>
      <c r="VYY1299" s="8"/>
      <c r="VYZ1299" s="8"/>
      <c r="VZA1299" s="8"/>
      <c r="VZB1299" s="8"/>
      <c r="VZC1299" s="8"/>
      <c r="VZD1299" s="8"/>
      <c r="VZE1299" s="8"/>
      <c r="VZF1299" s="8"/>
      <c r="VZG1299" s="8"/>
      <c r="VZH1299" s="8"/>
      <c r="VZI1299" s="8"/>
      <c r="VZJ1299" s="8"/>
      <c r="VZK1299" s="8"/>
      <c r="VZL1299" s="8"/>
      <c r="VZM1299" s="8"/>
      <c r="VZN1299" s="8"/>
      <c r="VZO1299" s="8"/>
      <c r="VZP1299" s="8"/>
      <c r="VZQ1299" s="8"/>
      <c r="VZR1299" s="8"/>
      <c r="VZS1299" s="8"/>
      <c r="VZT1299" s="8"/>
      <c r="VZU1299" s="8"/>
      <c r="VZV1299" s="8"/>
      <c r="VZW1299" s="8"/>
      <c r="VZX1299" s="8"/>
      <c r="VZY1299" s="8"/>
      <c r="VZZ1299" s="8"/>
      <c r="WAA1299" s="8"/>
      <c r="WAB1299" s="8"/>
      <c r="WAC1299" s="8"/>
      <c r="WAD1299" s="8"/>
      <c r="WAE1299" s="8"/>
      <c r="WAF1299" s="8"/>
      <c r="WAG1299" s="8"/>
      <c r="WAH1299" s="8"/>
      <c r="WAI1299" s="8"/>
      <c r="WAJ1299" s="8"/>
      <c r="WAK1299" s="8"/>
      <c r="WAL1299" s="8"/>
      <c r="WAM1299" s="8"/>
      <c r="WAN1299" s="8"/>
      <c r="WAO1299" s="8"/>
      <c r="WAP1299" s="8"/>
      <c r="WAQ1299" s="8"/>
      <c r="WAR1299" s="8"/>
      <c r="WAS1299" s="8"/>
      <c r="WAT1299" s="8"/>
      <c r="WAU1299" s="8"/>
      <c r="WAV1299" s="8"/>
      <c r="WAW1299" s="8"/>
      <c r="WAX1299" s="8"/>
      <c r="WAY1299" s="8"/>
      <c r="WAZ1299" s="8"/>
      <c r="WBA1299" s="8"/>
      <c r="WBB1299" s="8"/>
      <c r="WBC1299" s="8"/>
      <c r="WBD1299" s="8"/>
      <c r="WBE1299" s="8"/>
      <c r="WBF1299" s="8"/>
      <c r="WBG1299" s="8"/>
      <c r="WBH1299" s="8"/>
      <c r="WBI1299" s="8"/>
      <c r="WBJ1299" s="8"/>
      <c r="WBK1299" s="8"/>
      <c r="WBL1299" s="8"/>
      <c r="WBM1299" s="8"/>
      <c r="WBN1299" s="8"/>
      <c r="WBO1299" s="8"/>
      <c r="WBP1299" s="8"/>
      <c r="WBQ1299" s="8"/>
      <c r="WBR1299" s="8"/>
      <c r="WBS1299" s="8"/>
      <c r="WBT1299" s="8"/>
      <c r="WBU1299" s="8"/>
      <c r="WBV1299" s="8"/>
      <c r="WBW1299" s="8"/>
      <c r="WBX1299" s="8"/>
      <c r="WBY1299" s="8"/>
      <c r="WBZ1299" s="8"/>
      <c r="WCA1299" s="8"/>
      <c r="WCB1299" s="8"/>
      <c r="WCC1299" s="8"/>
      <c r="WCD1299" s="8"/>
      <c r="WCE1299" s="8"/>
      <c r="WCF1299" s="8"/>
      <c r="WCG1299" s="8"/>
      <c r="WCH1299" s="8"/>
      <c r="WCI1299" s="8"/>
      <c r="WCJ1299" s="8"/>
      <c r="WCK1299" s="8"/>
      <c r="WCL1299" s="8"/>
      <c r="WCM1299" s="8"/>
      <c r="WCN1299" s="8"/>
      <c r="WCO1299" s="8"/>
      <c r="WCP1299" s="8"/>
      <c r="WCQ1299" s="8"/>
      <c r="WCR1299" s="8"/>
      <c r="WCS1299" s="8"/>
      <c r="WCT1299" s="8"/>
      <c r="WCU1299" s="8"/>
      <c r="WCV1299" s="8"/>
      <c r="WCW1299" s="8"/>
      <c r="WCX1299" s="8"/>
      <c r="WCY1299" s="8"/>
      <c r="WCZ1299" s="8"/>
      <c r="WDA1299" s="8"/>
      <c r="WDB1299" s="8"/>
      <c r="WDC1299" s="8"/>
      <c r="WDD1299" s="8"/>
      <c r="WDE1299" s="8"/>
      <c r="WDF1299" s="8"/>
      <c r="WDG1299" s="8"/>
      <c r="WDH1299" s="8"/>
      <c r="WDI1299" s="8"/>
      <c r="WDJ1299" s="8"/>
      <c r="WDK1299" s="8"/>
      <c r="WDL1299" s="8"/>
      <c r="WDM1299" s="8"/>
      <c r="WDN1299" s="8"/>
      <c r="WDO1299" s="8"/>
      <c r="WDP1299" s="8"/>
      <c r="WDQ1299" s="8"/>
      <c r="WDR1299" s="8"/>
      <c r="WDS1299" s="8"/>
      <c r="WDT1299" s="8"/>
      <c r="WDU1299" s="8"/>
      <c r="WDV1299" s="8"/>
      <c r="WDW1299" s="8"/>
      <c r="WDX1299" s="8"/>
      <c r="WDY1299" s="8"/>
      <c r="WDZ1299" s="8"/>
      <c r="WEA1299" s="8"/>
      <c r="WEB1299" s="8"/>
      <c r="WEC1299" s="8"/>
      <c r="WED1299" s="8"/>
      <c r="WEE1299" s="8"/>
      <c r="WEF1299" s="8"/>
      <c r="WEG1299" s="8"/>
      <c r="WEH1299" s="8"/>
      <c r="WEI1299" s="8"/>
      <c r="WEJ1299" s="8"/>
      <c r="WEK1299" s="8"/>
      <c r="WEL1299" s="8"/>
      <c r="WEM1299" s="8"/>
      <c r="WEN1299" s="8"/>
      <c r="WEO1299" s="8"/>
      <c r="WEP1299" s="8"/>
      <c r="WEQ1299" s="8"/>
      <c r="WER1299" s="8"/>
      <c r="WES1299" s="8"/>
      <c r="WET1299" s="8"/>
      <c r="WEU1299" s="8"/>
      <c r="WEV1299" s="8"/>
      <c r="WEW1299" s="8"/>
      <c r="WEX1299" s="8"/>
      <c r="WEY1299" s="8"/>
      <c r="WEZ1299" s="8"/>
      <c r="WFA1299" s="8"/>
      <c r="WFB1299" s="8"/>
      <c r="WFC1299" s="8"/>
      <c r="WFD1299" s="8"/>
      <c r="WFE1299" s="8"/>
      <c r="WFF1299" s="8"/>
      <c r="WFG1299" s="8"/>
      <c r="WFH1299" s="8"/>
      <c r="WFI1299" s="8"/>
      <c r="WFJ1299" s="8"/>
      <c r="WFK1299" s="8"/>
      <c r="WFL1299" s="8"/>
      <c r="WFM1299" s="8"/>
      <c r="WFN1299" s="8"/>
      <c r="WFO1299" s="8"/>
      <c r="WFP1299" s="8"/>
      <c r="WFQ1299" s="8"/>
      <c r="WFR1299" s="8"/>
      <c r="WFS1299" s="8"/>
      <c r="WFT1299" s="8"/>
      <c r="WFU1299" s="8"/>
      <c r="WFV1299" s="8"/>
      <c r="WFW1299" s="8"/>
      <c r="WFX1299" s="8"/>
      <c r="WFY1299" s="8"/>
      <c r="WFZ1299" s="8"/>
      <c r="WGA1299" s="8"/>
      <c r="WGB1299" s="8"/>
      <c r="WGC1299" s="8"/>
      <c r="WGD1299" s="8"/>
      <c r="WGE1299" s="8"/>
      <c r="WGF1299" s="8"/>
      <c r="WGG1299" s="8"/>
      <c r="WGH1299" s="8"/>
      <c r="WGI1299" s="8"/>
      <c r="WGJ1299" s="8"/>
      <c r="WGK1299" s="8"/>
      <c r="WGL1299" s="8"/>
      <c r="WGM1299" s="8"/>
      <c r="WGN1299" s="8"/>
      <c r="WGO1299" s="8"/>
      <c r="WGP1299" s="8"/>
      <c r="WGQ1299" s="8"/>
      <c r="WGR1299" s="8"/>
      <c r="WGS1299" s="8"/>
      <c r="WGT1299" s="8"/>
      <c r="WGU1299" s="8"/>
      <c r="WGV1299" s="8"/>
      <c r="WGW1299" s="8"/>
      <c r="WGX1299" s="8"/>
      <c r="WGY1299" s="8"/>
      <c r="WGZ1299" s="8"/>
      <c r="WHA1299" s="8"/>
      <c r="WHB1299" s="8"/>
      <c r="WHC1299" s="8"/>
      <c r="WHD1299" s="8"/>
      <c r="WHE1299" s="8"/>
      <c r="WHF1299" s="8"/>
      <c r="WHG1299" s="8"/>
      <c r="WHH1299" s="8"/>
      <c r="WHI1299" s="8"/>
      <c r="WHJ1299" s="8"/>
      <c r="WHK1299" s="8"/>
      <c r="WHL1299" s="8"/>
      <c r="WHM1299" s="8"/>
      <c r="WHN1299" s="8"/>
      <c r="WHO1299" s="8"/>
      <c r="WHP1299" s="8"/>
      <c r="WHQ1299" s="8"/>
      <c r="WHR1299" s="8"/>
      <c r="WHS1299" s="8"/>
      <c r="WHT1299" s="8"/>
      <c r="WHU1299" s="8"/>
      <c r="WHV1299" s="8"/>
      <c r="WHW1299" s="8"/>
      <c r="WHX1299" s="8"/>
      <c r="WHY1299" s="8"/>
      <c r="WHZ1299" s="8"/>
      <c r="WIA1299" s="8"/>
      <c r="WIB1299" s="8"/>
      <c r="WIC1299" s="8"/>
      <c r="WID1299" s="8"/>
      <c r="WIE1299" s="8"/>
      <c r="WIF1299" s="8"/>
      <c r="WIG1299" s="8"/>
      <c r="WIH1299" s="8"/>
      <c r="WII1299" s="8"/>
      <c r="WIJ1299" s="8"/>
      <c r="WIK1299" s="8"/>
      <c r="WIL1299" s="8"/>
      <c r="WIM1299" s="8"/>
      <c r="WIN1299" s="8"/>
      <c r="WIO1299" s="8"/>
      <c r="WIP1299" s="8"/>
      <c r="WIQ1299" s="8"/>
      <c r="WIR1299" s="8"/>
      <c r="WIS1299" s="8"/>
      <c r="WIT1299" s="8"/>
      <c r="WIU1299" s="8"/>
      <c r="WIV1299" s="8"/>
      <c r="WIW1299" s="8"/>
      <c r="WIX1299" s="8"/>
      <c r="WIY1299" s="8"/>
      <c r="WIZ1299" s="8"/>
      <c r="WJA1299" s="8"/>
      <c r="WJB1299" s="8"/>
      <c r="WJC1299" s="8"/>
      <c r="WJD1299" s="8"/>
      <c r="WJE1299" s="8"/>
      <c r="WJF1299" s="8"/>
      <c r="WJG1299" s="8"/>
      <c r="WJH1299" s="8"/>
      <c r="WJI1299" s="8"/>
      <c r="WJJ1299" s="8"/>
      <c r="WJK1299" s="8"/>
      <c r="WJL1299" s="8"/>
      <c r="WJM1299" s="8"/>
      <c r="WJN1299" s="8"/>
      <c r="WJO1299" s="8"/>
      <c r="WJP1299" s="8"/>
      <c r="WJQ1299" s="8"/>
      <c r="WJR1299" s="8"/>
      <c r="WJS1299" s="8"/>
      <c r="WJT1299" s="8"/>
      <c r="WJU1299" s="8"/>
      <c r="WJV1299" s="8"/>
      <c r="WJW1299" s="8"/>
      <c r="WJX1299" s="8"/>
      <c r="WJY1299" s="8"/>
      <c r="WJZ1299" s="8"/>
      <c r="WKA1299" s="8"/>
      <c r="WKB1299" s="8"/>
      <c r="WKC1299" s="8"/>
      <c r="WKD1299" s="8"/>
      <c r="WKE1299" s="8"/>
      <c r="WKF1299" s="8"/>
      <c r="WKG1299" s="8"/>
      <c r="WKH1299" s="8"/>
      <c r="WKI1299" s="8"/>
      <c r="WKJ1299" s="8"/>
      <c r="WKK1299" s="8"/>
      <c r="WKL1299" s="8"/>
      <c r="WKM1299" s="8"/>
      <c r="WKN1299" s="8"/>
      <c r="WKO1299" s="8"/>
      <c r="WKP1299" s="8"/>
      <c r="WKQ1299" s="8"/>
      <c r="WKR1299" s="8"/>
      <c r="WKS1299" s="8"/>
      <c r="WKT1299" s="8"/>
      <c r="WKU1299" s="8"/>
      <c r="WKV1299" s="8"/>
      <c r="WKW1299" s="8"/>
      <c r="WKX1299" s="8"/>
      <c r="WKY1299" s="8"/>
      <c r="WKZ1299" s="8"/>
      <c r="WLA1299" s="8"/>
      <c r="WLB1299" s="8"/>
      <c r="WLC1299" s="8"/>
      <c r="WLD1299" s="8"/>
      <c r="WLE1299" s="8"/>
      <c r="WLF1299" s="8"/>
      <c r="WLG1299" s="8"/>
      <c r="WLH1299" s="8"/>
      <c r="WLI1299" s="8"/>
      <c r="WLJ1299" s="8"/>
      <c r="WLK1299" s="8"/>
      <c r="WLL1299" s="8"/>
      <c r="WLM1299" s="8"/>
      <c r="WLN1299" s="8"/>
      <c r="WLO1299" s="8"/>
      <c r="WLP1299" s="8"/>
      <c r="WLQ1299" s="8"/>
      <c r="WLR1299" s="8"/>
      <c r="WLS1299" s="8"/>
      <c r="WLT1299" s="8"/>
      <c r="WLU1299" s="8"/>
      <c r="WLV1299" s="8"/>
      <c r="WLW1299" s="8"/>
      <c r="WLX1299" s="8"/>
      <c r="WLY1299" s="8"/>
      <c r="WLZ1299" s="8"/>
      <c r="WMA1299" s="8"/>
      <c r="WMB1299" s="8"/>
      <c r="WMC1299" s="8"/>
      <c r="WMD1299" s="8"/>
      <c r="WME1299" s="8"/>
      <c r="WMF1299" s="8"/>
      <c r="WMG1299" s="8"/>
      <c r="WMH1299" s="8"/>
      <c r="WMI1299" s="8"/>
      <c r="WMJ1299" s="8"/>
      <c r="WMK1299" s="8"/>
      <c r="WML1299" s="8"/>
      <c r="WMM1299" s="8"/>
      <c r="WMN1299" s="8"/>
      <c r="WMO1299" s="8"/>
      <c r="WMP1299" s="8"/>
      <c r="WMQ1299" s="8"/>
      <c r="WMR1299" s="8"/>
      <c r="WMS1299" s="8"/>
      <c r="WMT1299" s="8"/>
      <c r="WMU1299" s="8"/>
      <c r="WMV1299" s="8"/>
      <c r="WMW1299" s="8"/>
      <c r="WMX1299" s="8"/>
      <c r="WMY1299" s="8"/>
      <c r="WMZ1299" s="8"/>
      <c r="WNA1299" s="8"/>
      <c r="WNB1299" s="8"/>
      <c r="WNC1299" s="8"/>
      <c r="WND1299" s="8"/>
      <c r="WNE1299" s="8"/>
      <c r="WNF1299" s="8"/>
      <c r="WNG1299" s="8"/>
      <c r="WNH1299" s="8"/>
      <c r="WNI1299" s="8"/>
      <c r="WNJ1299" s="8"/>
      <c r="WNK1299" s="8"/>
      <c r="WNL1299" s="8"/>
      <c r="WNM1299" s="8"/>
      <c r="WNN1299" s="8"/>
      <c r="WNO1299" s="8"/>
      <c r="WNP1299" s="8"/>
      <c r="WNQ1299" s="8"/>
      <c r="WNR1299" s="8"/>
      <c r="WNS1299" s="8"/>
      <c r="WNT1299" s="8"/>
      <c r="WNU1299" s="8"/>
      <c r="WNV1299" s="8"/>
      <c r="WNW1299" s="8"/>
      <c r="WNX1299" s="8"/>
      <c r="WNY1299" s="8"/>
      <c r="WNZ1299" s="8"/>
      <c r="WOA1299" s="8"/>
      <c r="WOB1299" s="8"/>
      <c r="WOC1299" s="8"/>
      <c r="WOD1299" s="8"/>
      <c r="WOE1299" s="8"/>
      <c r="WOF1299" s="8"/>
      <c r="WOG1299" s="8"/>
      <c r="WOH1299" s="8"/>
      <c r="WOI1299" s="8"/>
      <c r="WOJ1299" s="8"/>
      <c r="WOK1299" s="8"/>
      <c r="WOL1299" s="8"/>
      <c r="WOM1299" s="8"/>
      <c r="WON1299" s="8"/>
      <c r="WOO1299" s="8"/>
      <c r="WOP1299" s="8"/>
      <c r="WOQ1299" s="8"/>
      <c r="WOR1299" s="8"/>
      <c r="WOS1299" s="8"/>
      <c r="WOT1299" s="8"/>
      <c r="WOU1299" s="8"/>
      <c r="WOV1299" s="8"/>
      <c r="WOW1299" s="8"/>
      <c r="WOX1299" s="8"/>
      <c r="WOY1299" s="8"/>
      <c r="WOZ1299" s="8"/>
      <c r="WPA1299" s="8"/>
      <c r="WPB1299" s="8"/>
      <c r="WPC1299" s="8"/>
      <c r="WPD1299" s="8"/>
      <c r="WPE1299" s="8"/>
      <c r="WPF1299" s="8"/>
      <c r="WPG1299" s="8"/>
      <c r="WPH1299" s="8"/>
      <c r="WPI1299" s="8"/>
      <c r="WPJ1299" s="8"/>
      <c r="WPK1299" s="8"/>
      <c r="WPL1299" s="8"/>
      <c r="WPM1299" s="8"/>
      <c r="WPN1299" s="8"/>
      <c r="WPO1299" s="8"/>
      <c r="WPP1299" s="8"/>
      <c r="WPQ1299" s="8"/>
      <c r="WPR1299" s="8"/>
      <c r="WPS1299" s="8"/>
      <c r="WPT1299" s="8"/>
      <c r="WPU1299" s="8"/>
      <c r="WPV1299" s="8"/>
      <c r="WPW1299" s="8"/>
      <c r="WPX1299" s="8"/>
      <c r="WPY1299" s="8"/>
      <c r="WPZ1299" s="8"/>
      <c r="WQA1299" s="8"/>
      <c r="WQB1299" s="8"/>
      <c r="WQC1299" s="8"/>
      <c r="WQD1299" s="8"/>
      <c r="WQE1299" s="8"/>
      <c r="WQF1299" s="8"/>
      <c r="WQG1299" s="8"/>
      <c r="WQH1299" s="8"/>
      <c r="WQI1299" s="8"/>
      <c r="WQJ1299" s="8"/>
      <c r="WQK1299" s="8"/>
      <c r="WQL1299" s="8"/>
      <c r="WQM1299" s="8"/>
      <c r="WQN1299" s="8"/>
      <c r="WQO1299" s="8"/>
      <c r="WQP1299" s="8"/>
      <c r="WQQ1299" s="8"/>
      <c r="WQR1299" s="8"/>
      <c r="WQS1299" s="8"/>
      <c r="WQT1299" s="8"/>
      <c r="WQU1299" s="8"/>
      <c r="WQV1299" s="8"/>
      <c r="WQW1299" s="8"/>
      <c r="WQX1299" s="8"/>
      <c r="WQY1299" s="8"/>
      <c r="WQZ1299" s="8"/>
      <c r="WRA1299" s="8"/>
      <c r="WRB1299" s="8"/>
      <c r="WRC1299" s="8"/>
      <c r="WRD1299" s="8"/>
      <c r="WRE1299" s="8"/>
      <c r="WRF1299" s="8"/>
      <c r="WRG1299" s="8"/>
      <c r="WRH1299" s="8"/>
      <c r="WRI1299" s="8"/>
      <c r="WRJ1299" s="8"/>
      <c r="WRK1299" s="8"/>
      <c r="WRL1299" s="8"/>
      <c r="WRM1299" s="8"/>
      <c r="WRN1299" s="8"/>
      <c r="WRO1299" s="8"/>
      <c r="WRP1299" s="8"/>
      <c r="WRQ1299" s="8"/>
      <c r="WRR1299" s="8"/>
      <c r="WRS1299" s="8"/>
      <c r="WRT1299" s="8"/>
      <c r="WRU1299" s="8"/>
      <c r="WRV1299" s="8"/>
      <c r="WRW1299" s="8"/>
      <c r="WRX1299" s="8"/>
      <c r="WRY1299" s="8"/>
      <c r="WRZ1299" s="8"/>
      <c r="WSA1299" s="8"/>
      <c r="WSB1299" s="8"/>
      <c r="WSC1299" s="8"/>
      <c r="WSD1299" s="8"/>
      <c r="WSE1299" s="8"/>
      <c r="WSF1299" s="8"/>
      <c r="WSG1299" s="8"/>
      <c r="WSH1299" s="8"/>
      <c r="WSI1299" s="8"/>
      <c r="WSJ1299" s="8"/>
      <c r="WSK1299" s="8"/>
      <c r="WSL1299" s="8"/>
      <c r="WSM1299" s="8"/>
      <c r="WSN1299" s="8"/>
      <c r="WSO1299" s="8"/>
      <c r="WSP1299" s="8"/>
      <c r="WSQ1299" s="8"/>
      <c r="WSR1299" s="8"/>
      <c r="WSS1299" s="8"/>
      <c r="WST1299" s="8"/>
      <c r="WSU1299" s="8"/>
      <c r="WSV1299" s="8"/>
      <c r="WSW1299" s="8"/>
      <c r="WSX1299" s="8"/>
      <c r="WSY1299" s="8"/>
      <c r="WSZ1299" s="8"/>
      <c r="WTA1299" s="8"/>
      <c r="WTB1299" s="8"/>
      <c r="WTC1299" s="8"/>
      <c r="WTD1299" s="8"/>
      <c r="WTE1299" s="8"/>
      <c r="WTF1299" s="8"/>
      <c r="WTG1299" s="8"/>
      <c r="WTH1299" s="8"/>
      <c r="WTI1299" s="8"/>
      <c r="WTJ1299" s="8"/>
      <c r="WTK1299" s="8"/>
      <c r="WTL1299" s="8"/>
      <c r="WTM1299" s="8"/>
      <c r="WTN1299" s="8"/>
      <c r="WTO1299" s="8"/>
      <c r="WTP1299" s="8"/>
      <c r="WTQ1299" s="8"/>
      <c r="WTR1299" s="8"/>
      <c r="WTS1299" s="8"/>
      <c r="WTT1299" s="8"/>
      <c r="WTU1299" s="8"/>
      <c r="WTV1299" s="8"/>
      <c r="WTW1299" s="8"/>
      <c r="WTX1299" s="8"/>
      <c r="WTY1299" s="8"/>
      <c r="WTZ1299" s="8"/>
      <c r="WUA1299" s="8"/>
      <c r="WUB1299" s="8"/>
      <c r="WUC1299" s="8"/>
      <c r="WUD1299" s="8"/>
      <c r="WUE1299" s="8"/>
      <c r="WUF1299" s="8"/>
      <c r="WUG1299" s="8"/>
      <c r="WUH1299" s="8"/>
      <c r="WUI1299" s="8"/>
      <c r="WUJ1299" s="8"/>
      <c r="WUK1299" s="8"/>
      <c r="WUL1299" s="8"/>
      <c r="WUM1299" s="8"/>
      <c r="WUN1299" s="8"/>
      <c r="WUO1299" s="8"/>
      <c r="WUP1299" s="8"/>
      <c r="WUQ1299" s="8"/>
      <c r="WUR1299" s="8"/>
      <c r="WUS1299" s="8"/>
      <c r="WUT1299" s="8"/>
      <c r="WUU1299" s="8"/>
      <c r="WUV1299" s="8"/>
      <c r="WUW1299" s="8"/>
      <c r="WUX1299" s="8"/>
      <c r="WUY1299" s="8"/>
      <c r="WUZ1299" s="8"/>
      <c r="WVA1299" s="8"/>
      <c r="WVB1299" s="8"/>
      <c r="WVC1299" s="8"/>
      <c r="WVD1299" s="8"/>
      <c r="WVE1299" s="8"/>
      <c r="WVF1299" s="8"/>
      <c r="WVG1299" s="8"/>
      <c r="WVH1299" s="8"/>
      <c r="WVI1299" s="8"/>
      <c r="WVJ1299" s="8"/>
      <c r="WVK1299" s="8"/>
      <c r="WVL1299" s="8"/>
      <c r="WVM1299" s="8"/>
      <c r="WVN1299" s="8"/>
      <c r="WVO1299" s="8"/>
      <c r="WVP1299" s="8"/>
      <c r="WVQ1299" s="8"/>
      <c r="WVR1299" s="8"/>
      <c r="WVS1299" s="8"/>
      <c r="WVT1299" s="8"/>
      <c r="WVU1299" s="8"/>
      <c r="WVV1299" s="8"/>
      <c r="WVW1299" s="8"/>
      <c r="WVX1299" s="8"/>
      <c r="WVY1299" s="8"/>
      <c r="WVZ1299" s="8"/>
      <c r="WWA1299" s="8"/>
      <c r="WWB1299" s="8"/>
      <c r="WWC1299" s="8"/>
      <c r="WWD1299" s="8"/>
      <c r="WWE1299" s="8"/>
      <c r="WWF1299" s="8"/>
      <c r="WWG1299" s="8"/>
      <c r="WWH1299" s="8"/>
      <c r="WWI1299" s="8"/>
      <c r="WWJ1299" s="8"/>
      <c r="WWK1299" s="8"/>
      <c r="WWL1299" s="8"/>
      <c r="WWM1299" s="8"/>
      <c r="WWN1299" s="8"/>
      <c r="WWO1299" s="8"/>
      <c r="WWP1299" s="8"/>
      <c r="WWQ1299" s="8"/>
      <c r="WWR1299" s="8"/>
      <c r="WWS1299" s="8"/>
      <c r="WWT1299" s="8"/>
      <c r="WWU1299" s="8"/>
      <c r="WWV1299" s="8"/>
      <c r="WWW1299" s="8"/>
      <c r="WWX1299" s="8"/>
      <c r="WWY1299" s="8"/>
      <c r="WWZ1299" s="8"/>
      <c r="WXA1299" s="8"/>
      <c r="WXB1299" s="8"/>
      <c r="WXC1299" s="8"/>
      <c r="WXD1299" s="8"/>
      <c r="WXE1299" s="8"/>
      <c r="WXF1299" s="8"/>
      <c r="WXG1299" s="8"/>
      <c r="WXH1299" s="8"/>
      <c r="WXI1299" s="8"/>
      <c r="WXJ1299" s="8"/>
      <c r="WXK1299" s="8"/>
      <c r="WXL1299" s="8"/>
      <c r="WXM1299" s="8"/>
      <c r="WXN1299" s="8"/>
      <c r="WXO1299" s="8"/>
      <c r="WXP1299" s="8"/>
      <c r="WXQ1299" s="8"/>
      <c r="WXR1299" s="8"/>
      <c r="WXS1299" s="8"/>
      <c r="WXT1299" s="8"/>
      <c r="WXU1299" s="8"/>
      <c r="WXV1299" s="8"/>
      <c r="WXW1299" s="8"/>
      <c r="WXX1299" s="8"/>
      <c r="WXY1299" s="8"/>
      <c r="WXZ1299" s="8"/>
      <c r="WYA1299" s="8"/>
      <c r="WYB1299" s="8"/>
      <c r="WYC1299" s="8"/>
      <c r="WYD1299" s="8"/>
      <c r="WYE1299" s="8"/>
      <c r="WYF1299" s="8"/>
      <c r="WYG1299" s="8"/>
      <c r="WYH1299" s="8"/>
      <c r="WYI1299" s="8"/>
      <c r="WYJ1299" s="8"/>
      <c r="WYK1299" s="8"/>
      <c r="WYL1299" s="8"/>
      <c r="WYM1299" s="8"/>
      <c r="WYN1299" s="8"/>
      <c r="WYO1299" s="8"/>
      <c r="WYP1299" s="8"/>
      <c r="WYQ1299" s="8"/>
      <c r="WYR1299" s="8"/>
      <c r="WYS1299" s="8"/>
      <c r="WYT1299" s="8"/>
      <c r="WYU1299" s="8"/>
      <c r="WYV1299" s="8"/>
      <c r="WYW1299" s="8"/>
      <c r="WYX1299" s="8"/>
      <c r="WYY1299" s="8"/>
      <c r="WYZ1299" s="8"/>
      <c r="WZA1299" s="8"/>
      <c r="WZB1299" s="8"/>
      <c r="WZC1299" s="8"/>
      <c r="WZD1299" s="8"/>
      <c r="WZE1299" s="8"/>
      <c r="WZF1299" s="8"/>
      <c r="WZG1299" s="8"/>
      <c r="WZH1299" s="8"/>
      <c r="WZI1299" s="8"/>
      <c r="WZJ1299" s="8"/>
      <c r="WZK1299" s="8"/>
      <c r="WZL1299" s="8"/>
      <c r="WZM1299" s="8"/>
      <c r="WZN1299" s="8"/>
      <c r="WZO1299" s="8"/>
      <c r="WZP1299" s="8"/>
      <c r="WZQ1299" s="8"/>
      <c r="WZR1299" s="8"/>
      <c r="WZS1299" s="8"/>
      <c r="WZT1299" s="8"/>
      <c r="WZU1299" s="8"/>
      <c r="WZV1299" s="8"/>
      <c r="WZW1299" s="8"/>
      <c r="WZX1299" s="8"/>
      <c r="WZY1299" s="8"/>
      <c r="WZZ1299" s="8"/>
      <c r="XAA1299" s="8"/>
      <c r="XAB1299" s="8"/>
      <c r="XAC1299" s="8"/>
      <c r="XAD1299" s="8"/>
      <c r="XAE1299" s="8"/>
      <c r="XAF1299" s="8"/>
      <c r="XAG1299" s="8"/>
      <c r="XAH1299" s="8"/>
      <c r="XAI1299" s="8"/>
      <c r="XAJ1299" s="8"/>
      <c r="XAK1299" s="8"/>
      <c r="XAL1299" s="8"/>
      <c r="XAM1299" s="8"/>
      <c r="XAN1299" s="8"/>
      <c r="XAO1299" s="8"/>
      <c r="XAP1299" s="8"/>
      <c r="XAQ1299" s="8"/>
      <c r="XAR1299" s="8"/>
      <c r="XAS1299" s="8"/>
      <c r="XAT1299" s="8"/>
      <c r="XAU1299" s="8"/>
      <c r="XAV1299" s="8"/>
      <c r="XAW1299" s="8"/>
      <c r="XAX1299" s="8"/>
      <c r="XAY1299" s="8"/>
      <c r="XAZ1299" s="8"/>
      <c r="XBA1299" s="8"/>
      <c r="XBB1299" s="8"/>
      <c r="XBC1299" s="8"/>
      <c r="XBD1299" s="8"/>
      <c r="XBE1299" s="8"/>
      <c r="XBF1299" s="8"/>
      <c r="XBG1299" s="8"/>
      <c r="XBH1299" s="8"/>
      <c r="XBI1299" s="8"/>
      <c r="XBJ1299" s="8"/>
      <c r="XBK1299" s="8"/>
      <c r="XBL1299" s="8"/>
      <c r="XBM1299" s="8"/>
      <c r="XBN1299" s="8"/>
      <c r="XBO1299" s="8"/>
      <c r="XBP1299" s="8"/>
      <c r="XBQ1299" s="8"/>
      <c r="XBR1299" s="8"/>
      <c r="XBS1299" s="8"/>
      <c r="XBT1299" s="8"/>
      <c r="XBU1299" s="8"/>
      <c r="XBV1299" s="8"/>
      <c r="XBW1299" s="8"/>
      <c r="XBX1299" s="8"/>
      <c r="XBY1299" s="8"/>
      <c r="XBZ1299" s="8"/>
      <c r="XCA1299" s="8"/>
      <c r="XCB1299" s="8"/>
      <c r="XCC1299" s="8"/>
      <c r="XCD1299" s="8"/>
      <c r="XCE1299" s="8"/>
      <c r="XCF1299" s="8"/>
      <c r="XCG1299" s="8"/>
      <c r="XCH1299" s="8"/>
      <c r="XCI1299" s="8"/>
      <c r="XCJ1299" s="8"/>
      <c r="XCK1299" s="8"/>
      <c r="XCL1299" s="8"/>
      <c r="XCM1299" s="8"/>
      <c r="XCN1299" s="8"/>
      <c r="XCO1299" s="8"/>
      <c r="XCP1299" s="8"/>
      <c r="XCQ1299" s="8"/>
      <c r="XCR1299" s="8"/>
      <c r="XCS1299" s="8"/>
      <c r="XCT1299" s="8"/>
      <c r="XCU1299" s="8"/>
      <c r="XCV1299" s="8"/>
      <c r="XCW1299" s="8"/>
      <c r="XCX1299" s="8"/>
      <c r="XCY1299" s="8"/>
      <c r="XCZ1299" s="8"/>
      <c r="XDA1299" s="8"/>
      <c r="XDB1299" s="8"/>
      <c r="XDC1299" s="8"/>
      <c r="XDD1299" s="8"/>
      <c r="XDE1299" s="8"/>
      <c r="XDF1299" s="8"/>
      <c r="XDG1299" s="8"/>
      <c r="XDH1299" s="8"/>
      <c r="XDI1299" s="8"/>
      <c r="XDJ1299" s="8"/>
      <c r="XDK1299" s="8"/>
      <c r="XDL1299" s="8"/>
      <c r="XDM1299" s="8"/>
      <c r="XDN1299" s="8"/>
      <c r="XDO1299" s="8"/>
      <c r="XDP1299" s="8"/>
      <c r="XDQ1299" s="8"/>
      <c r="XDR1299" s="8"/>
      <c r="XDS1299" s="8"/>
      <c r="XDT1299" s="8"/>
      <c r="XDU1299" s="8"/>
      <c r="XDV1299" s="8"/>
      <c r="XDW1299" s="8"/>
      <c r="XDX1299" s="8"/>
      <c r="XDY1299" s="8"/>
      <c r="XDZ1299" s="8"/>
      <c r="XEA1299" s="8"/>
      <c r="XEB1299" s="8"/>
      <c r="XEC1299" s="8"/>
      <c r="XED1299" s="8"/>
      <c r="XEE1299" s="8"/>
      <c r="XEF1299" s="8"/>
      <c r="XEG1299" s="8"/>
      <c r="XEH1299" s="8"/>
      <c r="XEI1299" s="8"/>
      <c r="XEJ1299" s="8"/>
      <c r="XEK1299" s="8"/>
      <c r="XEL1299" s="8"/>
      <c r="XEM1299" s="8"/>
      <c r="XEN1299" s="6"/>
      <c r="XEO1299" s="6"/>
      <c r="XEP1299" s="6"/>
    </row>
    <row r="1300" spans="1:16370" s="8" customFormat="1" ht="11.25" x14ac:dyDescent="0.2">
      <c r="A1300" s="6" t="s">
        <v>4917</v>
      </c>
      <c r="B1300" s="6" t="s">
        <v>26</v>
      </c>
      <c r="C1300" s="6" t="s">
        <v>404</v>
      </c>
      <c r="D1300" s="6">
        <v>646830</v>
      </c>
      <c r="E1300" s="6" t="s">
        <v>4896</v>
      </c>
      <c r="F1300" s="6" t="s">
        <v>4918</v>
      </c>
      <c r="G1300" s="6" t="s">
        <v>4919</v>
      </c>
      <c r="H1300" s="6" t="s">
        <v>31</v>
      </c>
      <c r="I1300" s="6" t="s">
        <v>4751</v>
      </c>
      <c r="J1300" s="7"/>
      <c r="K1300" s="36" t="s">
        <v>75</v>
      </c>
      <c r="L1300" s="36" t="s">
        <v>34</v>
      </c>
      <c r="M1300" s="36" t="s">
        <v>4920</v>
      </c>
      <c r="N1300" s="36" t="s">
        <v>4588</v>
      </c>
      <c r="O1300" s="36" t="s">
        <v>4921</v>
      </c>
      <c r="P1300" s="36" t="s">
        <v>4922</v>
      </c>
      <c r="Q1300" s="36" t="s">
        <v>4923</v>
      </c>
      <c r="R1300" s="36" t="s">
        <v>4592</v>
      </c>
      <c r="S1300" s="36" t="s">
        <v>31</v>
      </c>
      <c r="T1300" s="36" t="s">
        <v>31</v>
      </c>
      <c r="U1300" s="94" t="s">
        <v>12024</v>
      </c>
      <c r="V1300" s="95" t="s">
        <v>5925</v>
      </c>
      <c r="W1300" s="36"/>
      <c r="X1300" s="36"/>
      <c r="Y1300" s="63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1"/>
      <c r="BH1300" s="11"/>
      <c r="BI1300" s="11"/>
      <c r="BJ1300" s="11"/>
      <c r="BK1300" s="11"/>
      <c r="BL1300" s="11"/>
      <c r="BM1300" s="11"/>
      <c r="BN1300" s="11"/>
      <c r="BO1300" s="11"/>
      <c r="BP1300" s="11"/>
      <c r="BQ1300" s="11"/>
      <c r="BR1300" s="11"/>
      <c r="BS1300" s="11"/>
      <c r="BT1300" s="11"/>
      <c r="BU1300" s="11"/>
      <c r="BV1300" s="11"/>
      <c r="BW1300" s="11"/>
      <c r="BX1300" s="11"/>
      <c r="BY1300" s="11"/>
      <c r="BZ1300" s="11"/>
      <c r="CA1300" s="11"/>
      <c r="CB1300" s="11"/>
      <c r="CC1300" s="11"/>
      <c r="CD1300" s="11"/>
      <c r="CE1300" s="11"/>
      <c r="CF1300" s="11"/>
      <c r="CG1300" s="11"/>
      <c r="CH1300" s="11"/>
      <c r="CI1300" s="11"/>
      <c r="CJ1300" s="11"/>
      <c r="CK1300" s="11"/>
    </row>
    <row r="1301" spans="1:16370" s="8" customFormat="1" ht="11.25" x14ac:dyDescent="0.2">
      <c r="A1301" s="6" t="s">
        <v>5327</v>
      </c>
      <c r="B1301" s="6" t="s">
        <v>5328</v>
      </c>
      <c r="C1301" s="6" t="s">
        <v>5329</v>
      </c>
      <c r="D1301" s="6">
        <v>646860</v>
      </c>
      <c r="E1301" s="6" t="s">
        <v>4896</v>
      </c>
      <c r="F1301" s="6" t="s">
        <v>5330</v>
      </c>
      <c r="G1301" s="6" t="s">
        <v>5331</v>
      </c>
      <c r="H1301" s="6" t="s">
        <v>5332</v>
      </c>
      <c r="I1301" s="6" t="s">
        <v>5333</v>
      </c>
      <c r="J1301" s="7"/>
      <c r="K1301" s="36" t="s">
        <v>75</v>
      </c>
      <c r="L1301" s="36" t="s">
        <v>34</v>
      </c>
      <c r="M1301" s="36" t="s">
        <v>4920</v>
      </c>
      <c r="N1301" s="36" t="s">
        <v>4588</v>
      </c>
      <c r="O1301" s="36" t="s">
        <v>4921</v>
      </c>
      <c r="P1301" s="36" t="s">
        <v>4922</v>
      </c>
      <c r="Q1301" s="36" t="s">
        <v>31</v>
      </c>
      <c r="R1301" s="36" t="s">
        <v>4592</v>
      </c>
      <c r="S1301" s="36" t="s">
        <v>31</v>
      </c>
      <c r="T1301" s="36" t="s">
        <v>31</v>
      </c>
      <c r="U1301" s="94" t="s">
        <v>12028</v>
      </c>
      <c r="V1301" s="95" t="s">
        <v>5925</v>
      </c>
      <c r="W1301" s="36"/>
      <c r="X1301" s="36"/>
      <c r="Y1301" s="63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1"/>
      <c r="BH1301" s="11"/>
      <c r="BI1301" s="11"/>
      <c r="BJ1301" s="11"/>
      <c r="BK1301" s="11"/>
      <c r="BL1301" s="11"/>
      <c r="BM1301" s="11"/>
      <c r="BN1301" s="11"/>
      <c r="BO1301" s="11"/>
      <c r="BP1301" s="11"/>
      <c r="BQ1301" s="11"/>
      <c r="BR1301" s="11"/>
      <c r="BS1301" s="11"/>
      <c r="BT1301" s="11"/>
      <c r="BU1301" s="11"/>
      <c r="BV1301" s="11"/>
      <c r="BW1301" s="11"/>
      <c r="BX1301" s="11"/>
      <c r="BY1301" s="11"/>
      <c r="BZ1301" s="11"/>
      <c r="CA1301" s="11"/>
      <c r="CB1301" s="11"/>
      <c r="CC1301" s="11"/>
      <c r="CD1301" s="11"/>
      <c r="CE1301" s="11"/>
      <c r="CF1301" s="11"/>
      <c r="CG1301" s="11"/>
      <c r="CH1301" s="11"/>
      <c r="CI1301" s="11"/>
      <c r="CJ1301" s="11"/>
      <c r="CK1301" s="11"/>
    </row>
    <row r="1302" spans="1:16370" s="8" customFormat="1" ht="11.25" x14ac:dyDescent="0.2">
      <c r="A1302" s="6" t="s">
        <v>4942</v>
      </c>
      <c r="B1302" s="6" t="s">
        <v>4943</v>
      </c>
      <c r="C1302" s="6" t="s">
        <v>3528</v>
      </c>
      <c r="D1302" s="6">
        <v>646780</v>
      </c>
      <c r="E1302" s="6" t="s">
        <v>4896</v>
      </c>
      <c r="F1302" s="6" t="s">
        <v>4944</v>
      </c>
      <c r="G1302" s="6" t="s">
        <v>4945</v>
      </c>
      <c r="H1302" s="6" t="s">
        <v>4946</v>
      </c>
      <c r="I1302" s="6" t="s">
        <v>4947</v>
      </c>
      <c r="J1302" s="7"/>
      <c r="K1302" s="36" t="s">
        <v>62</v>
      </c>
      <c r="L1302" s="36" t="s">
        <v>34</v>
      </c>
      <c r="M1302" s="36" t="s">
        <v>4948</v>
      </c>
      <c r="N1302" s="36" t="s">
        <v>4588</v>
      </c>
      <c r="O1302" s="36" t="s">
        <v>4921</v>
      </c>
      <c r="P1302" s="36" t="s">
        <v>4922</v>
      </c>
      <c r="Q1302" s="36" t="s">
        <v>4949</v>
      </c>
      <c r="R1302" s="36" t="s">
        <v>4592</v>
      </c>
      <c r="S1302" s="36" t="s">
        <v>31</v>
      </c>
      <c r="T1302" s="36" t="s">
        <v>31</v>
      </c>
      <c r="U1302" s="94" t="s">
        <v>12024</v>
      </c>
      <c r="V1302" s="95" t="s">
        <v>5925</v>
      </c>
      <c r="W1302" s="36"/>
      <c r="X1302" s="36"/>
      <c r="Y1302" s="63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1"/>
      <c r="BH1302" s="11"/>
      <c r="BI1302" s="11"/>
      <c r="BJ1302" s="11"/>
      <c r="BK1302" s="11"/>
      <c r="BL1302" s="11"/>
      <c r="BM1302" s="11"/>
      <c r="BN1302" s="11"/>
      <c r="BO1302" s="11"/>
      <c r="BP1302" s="11"/>
      <c r="BQ1302" s="11"/>
      <c r="BR1302" s="11"/>
      <c r="BS1302" s="11"/>
      <c r="BT1302" s="11"/>
      <c r="BU1302" s="11"/>
      <c r="BV1302" s="11"/>
      <c r="BW1302" s="11"/>
      <c r="BX1302" s="11"/>
      <c r="BY1302" s="11"/>
      <c r="BZ1302" s="11"/>
      <c r="CA1302" s="11"/>
      <c r="CB1302" s="11"/>
      <c r="CC1302" s="11"/>
      <c r="CD1302" s="11"/>
      <c r="CE1302" s="11"/>
      <c r="CF1302" s="11"/>
      <c r="CG1302" s="11"/>
      <c r="CH1302" s="11"/>
      <c r="CI1302" s="11"/>
      <c r="CJ1302" s="11"/>
      <c r="CK1302" s="11"/>
    </row>
    <row r="1303" spans="1:16370" s="8" customFormat="1" ht="11.25" x14ac:dyDescent="0.2">
      <c r="A1303" s="6" t="s">
        <v>5820</v>
      </c>
      <c r="B1303" s="6" t="s">
        <v>5821</v>
      </c>
      <c r="C1303" s="6" t="s">
        <v>5822</v>
      </c>
      <c r="D1303" s="6">
        <v>633521</v>
      </c>
      <c r="E1303" s="6" t="s">
        <v>4607</v>
      </c>
      <c r="F1303" s="6" t="s">
        <v>5823</v>
      </c>
      <c r="G1303" s="6" t="s">
        <v>5824</v>
      </c>
      <c r="H1303" s="6" t="s">
        <v>5825</v>
      </c>
      <c r="I1303" s="6" t="s">
        <v>5826</v>
      </c>
      <c r="J1303" s="7"/>
      <c r="K1303" s="36" t="s">
        <v>111</v>
      </c>
      <c r="L1303" s="36" t="s">
        <v>34</v>
      </c>
      <c r="M1303" s="36" t="s">
        <v>4745</v>
      </c>
      <c r="N1303" s="36" t="s">
        <v>4588</v>
      </c>
      <c r="O1303" s="36" t="s">
        <v>4637</v>
      </c>
      <c r="P1303" s="36" t="s">
        <v>4638</v>
      </c>
      <c r="Q1303" s="36" t="s">
        <v>5827</v>
      </c>
      <c r="R1303" s="36" t="s">
        <v>4615</v>
      </c>
      <c r="S1303" s="36" t="s">
        <v>31</v>
      </c>
      <c r="T1303" s="36" t="s">
        <v>475</v>
      </c>
      <c r="U1303" s="94" t="s">
        <v>12163</v>
      </c>
      <c r="V1303" s="95" t="s">
        <v>5925</v>
      </c>
      <c r="W1303" s="36"/>
      <c r="X1303" s="36"/>
      <c r="Y1303" s="63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1"/>
      <c r="BH1303" s="11"/>
      <c r="BI1303" s="11"/>
      <c r="BJ1303" s="11"/>
      <c r="BK1303" s="11"/>
      <c r="BL1303" s="11"/>
      <c r="BM1303" s="11"/>
      <c r="BN1303" s="11"/>
      <c r="BO1303" s="11"/>
      <c r="BP1303" s="11"/>
      <c r="BQ1303" s="11"/>
      <c r="BR1303" s="11"/>
      <c r="BS1303" s="11"/>
      <c r="BT1303" s="11"/>
      <c r="BU1303" s="11"/>
      <c r="BV1303" s="11"/>
      <c r="BW1303" s="11"/>
      <c r="BX1303" s="11"/>
      <c r="BY1303" s="11"/>
      <c r="BZ1303" s="11"/>
      <c r="CA1303" s="11"/>
      <c r="CB1303" s="11"/>
      <c r="CC1303" s="11"/>
      <c r="CD1303" s="11"/>
      <c r="CE1303" s="11"/>
      <c r="CF1303" s="11"/>
      <c r="CG1303" s="11"/>
      <c r="CH1303" s="11"/>
      <c r="CI1303" s="11"/>
      <c r="CJ1303" s="11"/>
      <c r="CK1303" s="11"/>
    </row>
    <row r="1304" spans="1:16370" s="8" customFormat="1" ht="11.25" x14ac:dyDescent="0.2">
      <c r="A1304" s="6" t="s">
        <v>4741</v>
      </c>
      <c r="B1304" s="6" t="s">
        <v>4742</v>
      </c>
      <c r="C1304" s="6" t="s">
        <v>282</v>
      </c>
      <c r="D1304" s="6">
        <v>633561</v>
      </c>
      <c r="E1304" s="6" t="s">
        <v>4607</v>
      </c>
      <c r="F1304" s="6" t="s">
        <v>4743</v>
      </c>
      <c r="G1304" s="6" t="s">
        <v>4744</v>
      </c>
      <c r="H1304" s="6" t="s">
        <v>31</v>
      </c>
      <c r="I1304" s="6" t="s">
        <v>3780</v>
      </c>
      <c r="J1304" s="7"/>
      <c r="K1304" s="36" t="s">
        <v>62</v>
      </c>
      <c r="L1304" s="36" t="s">
        <v>34</v>
      </c>
      <c r="M1304" s="36" t="s">
        <v>4745</v>
      </c>
      <c r="N1304" s="36" t="s">
        <v>4588</v>
      </c>
      <c r="O1304" s="36" t="s">
        <v>4637</v>
      </c>
      <c r="P1304" s="36" t="s">
        <v>4638</v>
      </c>
      <c r="Q1304" s="36" t="s">
        <v>4746</v>
      </c>
      <c r="R1304" s="36" t="s">
        <v>4615</v>
      </c>
      <c r="S1304" s="36" t="s">
        <v>31</v>
      </c>
      <c r="T1304" s="36" t="s">
        <v>4747</v>
      </c>
      <c r="U1304" s="94" t="s">
        <v>12028</v>
      </c>
      <c r="V1304" s="95" t="s">
        <v>5925</v>
      </c>
      <c r="W1304" s="36"/>
      <c r="X1304" s="36"/>
      <c r="Y1304" s="63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1"/>
      <c r="BH1304" s="11"/>
      <c r="BI1304" s="11"/>
      <c r="BJ1304" s="11"/>
      <c r="BK1304" s="11"/>
      <c r="BL1304" s="11"/>
      <c r="BM1304" s="11"/>
      <c r="BN1304" s="11"/>
      <c r="BO1304" s="11"/>
      <c r="BP1304" s="11"/>
      <c r="BQ1304" s="11"/>
      <c r="BR1304" s="11"/>
      <c r="BS1304" s="11"/>
      <c r="BT1304" s="11"/>
      <c r="BU1304" s="11"/>
      <c r="BV1304" s="11"/>
      <c r="BW1304" s="11"/>
      <c r="BX1304" s="11"/>
      <c r="BY1304" s="11"/>
      <c r="BZ1304" s="11"/>
      <c r="CA1304" s="11"/>
      <c r="CB1304" s="11"/>
      <c r="CC1304" s="11"/>
      <c r="CD1304" s="11"/>
      <c r="CE1304" s="11"/>
      <c r="CF1304" s="11"/>
      <c r="CG1304" s="11"/>
      <c r="CH1304" s="11"/>
      <c r="CI1304" s="11"/>
      <c r="CJ1304" s="11"/>
      <c r="CK1304" s="11"/>
    </row>
    <row r="1305" spans="1:16370" s="8" customFormat="1" ht="11.25" x14ac:dyDescent="0.2">
      <c r="A1305" s="6" t="s">
        <v>4605</v>
      </c>
      <c r="B1305" s="6" t="s">
        <v>4606</v>
      </c>
      <c r="C1305" s="6" t="s">
        <v>71</v>
      </c>
      <c r="D1305" s="6">
        <v>633216</v>
      </c>
      <c r="E1305" s="6" t="s">
        <v>4607</v>
      </c>
      <c r="F1305" s="6" t="s">
        <v>4608</v>
      </c>
      <c r="G1305" s="6" t="s">
        <v>4609</v>
      </c>
      <c r="H1305" s="6" t="s">
        <v>31</v>
      </c>
      <c r="I1305" s="6" t="s">
        <v>4610</v>
      </c>
      <c r="J1305" s="7"/>
      <c r="K1305" s="36" t="s">
        <v>62</v>
      </c>
      <c r="L1305" s="36" t="s">
        <v>34</v>
      </c>
      <c r="M1305" s="36" t="s">
        <v>4611</v>
      </c>
      <c r="N1305" s="36" t="s">
        <v>4588</v>
      </c>
      <c r="O1305" s="36" t="s">
        <v>4612</v>
      </c>
      <c r="P1305" s="36" t="s">
        <v>4613</v>
      </c>
      <c r="Q1305" s="36" t="s">
        <v>4614</v>
      </c>
      <c r="R1305" s="36" t="s">
        <v>4615</v>
      </c>
      <c r="S1305" s="36" t="s">
        <v>31</v>
      </c>
      <c r="T1305" s="36" t="s">
        <v>31</v>
      </c>
      <c r="U1305" s="94" t="s">
        <v>12123</v>
      </c>
      <c r="V1305" s="95" t="s">
        <v>5925</v>
      </c>
      <c r="W1305" s="36"/>
      <c r="X1305" s="36"/>
      <c r="Y1305" s="63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1"/>
      <c r="BH1305" s="11"/>
      <c r="BI1305" s="11"/>
      <c r="BJ1305" s="11"/>
      <c r="BK1305" s="11"/>
      <c r="BL1305" s="11"/>
      <c r="BM1305" s="11"/>
      <c r="BN1305" s="11"/>
      <c r="BO1305" s="11"/>
      <c r="BP1305" s="11"/>
      <c r="BQ1305" s="11"/>
      <c r="BR1305" s="11"/>
      <c r="BS1305" s="11"/>
      <c r="BT1305" s="11"/>
      <c r="BU1305" s="11"/>
      <c r="BV1305" s="11"/>
      <c r="BW1305" s="11"/>
      <c r="BX1305" s="11"/>
      <c r="BY1305" s="11"/>
      <c r="BZ1305" s="11"/>
      <c r="CA1305" s="11"/>
      <c r="CB1305" s="11"/>
      <c r="CC1305" s="11"/>
      <c r="CD1305" s="11"/>
      <c r="CE1305" s="11"/>
      <c r="CF1305" s="11"/>
      <c r="CG1305" s="11"/>
      <c r="CH1305" s="11"/>
      <c r="CI1305" s="11"/>
      <c r="CJ1305" s="11"/>
      <c r="CK1305" s="11"/>
    </row>
    <row r="1306" spans="1:16370" s="8" customFormat="1" ht="11.25" x14ac:dyDescent="0.2">
      <c r="A1306" s="6" t="s">
        <v>5277</v>
      </c>
      <c r="B1306" s="6" t="s">
        <v>5278</v>
      </c>
      <c r="C1306" s="6" t="s">
        <v>5279</v>
      </c>
      <c r="D1306" s="6">
        <v>633623</v>
      </c>
      <c r="E1306" s="6" t="s">
        <v>4607</v>
      </c>
      <c r="F1306" s="6" t="s">
        <v>5280</v>
      </c>
      <c r="G1306" s="6" t="s">
        <v>5281</v>
      </c>
      <c r="H1306" s="6" t="s">
        <v>31</v>
      </c>
      <c r="I1306" s="6" t="s">
        <v>5282</v>
      </c>
      <c r="J1306" s="7"/>
      <c r="K1306" s="36" t="s">
        <v>62</v>
      </c>
      <c r="L1306" s="36" t="s">
        <v>34</v>
      </c>
      <c r="M1306" s="36" t="s">
        <v>4745</v>
      </c>
      <c r="N1306" s="36" t="s">
        <v>4588</v>
      </c>
      <c r="O1306" s="36" t="s">
        <v>4637</v>
      </c>
      <c r="P1306" s="36" t="s">
        <v>4638</v>
      </c>
      <c r="Q1306" s="36" t="s">
        <v>286</v>
      </c>
      <c r="R1306" s="36" t="s">
        <v>4615</v>
      </c>
      <c r="S1306" s="36" t="s">
        <v>31</v>
      </c>
      <c r="T1306" s="36" t="s">
        <v>5283</v>
      </c>
      <c r="U1306" s="94" t="s">
        <v>12028</v>
      </c>
      <c r="V1306" s="95" t="s">
        <v>5925</v>
      </c>
      <c r="W1306" s="36"/>
      <c r="X1306" s="36"/>
      <c r="Y1306" s="63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1"/>
      <c r="BH1306" s="11"/>
      <c r="BI1306" s="11"/>
      <c r="BJ1306" s="11"/>
      <c r="BK1306" s="11"/>
      <c r="BL1306" s="11"/>
      <c r="BM1306" s="11"/>
      <c r="BN1306" s="11"/>
      <c r="BO1306" s="11"/>
      <c r="BP1306" s="11"/>
      <c r="BQ1306" s="11"/>
      <c r="BR1306" s="11"/>
      <c r="BS1306" s="11"/>
      <c r="BT1306" s="11"/>
      <c r="BU1306" s="11"/>
      <c r="BV1306" s="11"/>
      <c r="BW1306" s="11"/>
      <c r="BX1306" s="11"/>
      <c r="BY1306" s="11"/>
      <c r="BZ1306" s="11"/>
      <c r="CA1306" s="11"/>
      <c r="CB1306" s="11"/>
      <c r="CC1306" s="11"/>
      <c r="CD1306" s="11"/>
      <c r="CE1306" s="11"/>
      <c r="CF1306" s="11"/>
      <c r="CG1306" s="11"/>
      <c r="CH1306" s="11"/>
      <c r="CI1306" s="11"/>
      <c r="CJ1306" s="11"/>
      <c r="CK1306" s="11"/>
    </row>
    <row r="1307" spans="1:16370" s="8" customFormat="1" ht="11.25" x14ac:dyDescent="0.2">
      <c r="A1307" s="6" t="s">
        <v>5138</v>
      </c>
      <c r="B1307" s="6" t="s">
        <v>5139</v>
      </c>
      <c r="C1307" s="6" t="s">
        <v>5140</v>
      </c>
      <c r="D1307" s="6">
        <v>658561</v>
      </c>
      <c r="E1307" s="6" t="s">
        <v>4596</v>
      </c>
      <c r="F1307" s="6" t="s">
        <v>5141</v>
      </c>
      <c r="G1307" s="6" t="s">
        <v>5142</v>
      </c>
      <c r="H1307" s="6" t="s">
        <v>31</v>
      </c>
      <c r="I1307" s="6" t="s">
        <v>5143</v>
      </c>
      <c r="J1307" s="7"/>
      <c r="K1307" s="36" t="s">
        <v>111</v>
      </c>
      <c r="L1307" s="36" t="s">
        <v>34</v>
      </c>
      <c r="M1307" s="36" t="s">
        <v>4711</v>
      </c>
      <c r="N1307" s="36" t="s">
        <v>4588</v>
      </c>
      <c r="O1307" s="36" t="s">
        <v>4712</v>
      </c>
      <c r="P1307" s="36" t="s">
        <v>4713</v>
      </c>
      <c r="Q1307" s="36" t="s">
        <v>31</v>
      </c>
      <c r="R1307" s="36" t="s">
        <v>4604</v>
      </c>
      <c r="S1307" s="36" t="s">
        <v>31</v>
      </c>
      <c r="T1307" s="36" t="s">
        <v>31</v>
      </c>
      <c r="U1307" s="94" t="s">
        <v>12040</v>
      </c>
      <c r="V1307" s="95" t="s">
        <v>5925</v>
      </c>
      <c r="W1307" s="36"/>
      <c r="X1307" s="36"/>
      <c r="Y1307" s="63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1"/>
      <c r="BH1307" s="11"/>
      <c r="BI1307" s="11"/>
      <c r="BJ1307" s="11"/>
      <c r="BK1307" s="11"/>
      <c r="BL1307" s="11"/>
      <c r="BM1307" s="11"/>
      <c r="BN1307" s="11"/>
      <c r="BO1307" s="11"/>
      <c r="BP1307" s="11"/>
      <c r="BQ1307" s="11"/>
      <c r="BR1307" s="11"/>
      <c r="BS1307" s="11"/>
      <c r="BT1307" s="11"/>
      <c r="BU1307" s="11"/>
      <c r="BV1307" s="11"/>
      <c r="BW1307" s="11"/>
      <c r="BX1307" s="11"/>
      <c r="BY1307" s="11"/>
      <c r="BZ1307" s="11"/>
      <c r="CA1307" s="11"/>
      <c r="CB1307" s="11"/>
      <c r="CC1307" s="11"/>
      <c r="CD1307" s="11"/>
      <c r="CE1307" s="11"/>
      <c r="CF1307" s="11"/>
      <c r="CG1307" s="11"/>
      <c r="CH1307" s="11"/>
      <c r="CI1307" s="11"/>
      <c r="CJ1307" s="11"/>
      <c r="CK1307" s="11"/>
    </row>
    <row r="1308" spans="1:16370" s="8" customFormat="1" ht="11.25" x14ac:dyDescent="0.2">
      <c r="A1308" s="6" t="s">
        <v>5162</v>
      </c>
      <c r="B1308" s="6" t="s">
        <v>5163</v>
      </c>
      <c r="C1308" s="6" t="s">
        <v>645</v>
      </c>
      <c r="D1308" s="6">
        <v>658640</v>
      </c>
      <c r="E1308" s="6" t="s">
        <v>4596</v>
      </c>
      <c r="F1308" s="6" t="s">
        <v>5164</v>
      </c>
      <c r="G1308" s="6" t="s">
        <v>5165</v>
      </c>
      <c r="H1308" s="6" t="s">
        <v>31</v>
      </c>
      <c r="I1308" s="6" t="s">
        <v>5166</v>
      </c>
      <c r="J1308" s="7"/>
      <c r="K1308" s="36" t="s">
        <v>62</v>
      </c>
      <c r="L1308" s="36" t="s">
        <v>34</v>
      </c>
      <c r="M1308" s="36" t="s">
        <v>4711</v>
      </c>
      <c r="N1308" s="36" t="s">
        <v>4588</v>
      </c>
      <c r="O1308" s="36" t="s">
        <v>4712</v>
      </c>
      <c r="P1308" s="36" t="s">
        <v>4713</v>
      </c>
      <c r="Q1308" s="36" t="s">
        <v>5167</v>
      </c>
      <c r="R1308" s="36" t="s">
        <v>4604</v>
      </c>
      <c r="S1308" s="36" t="s">
        <v>31</v>
      </c>
      <c r="T1308" s="36" t="s">
        <v>31</v>
      </c>
      <c r="U1308" s="94" t="s">
        <v>12028</v>
      </c>
      <c r="V1308" s="95" t="s">
        <v>5925</v>
      </c>
      <c r="W1308" s="36"/>
      <c r="X1308" s="36"/>
      <c r="Y1308" s="63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1"/>
      <c r="BH1308" s="11"/>
      <c r="BI1308" s="11"/>
      <c r="BJ1308" s="11"/>
      <c r="BK1308" s="11"/>
      <c r="BL1308" s="11"/>
      <c r="BM1308" s="11"/>
      <c r="BN1308" s="11"/>
      <c r="BO1308" s="11"/>
      <c r="BP1308" s="11"/>
      <c r="BQ1308" s="11"/>
      <c r="BR1308" s="11"/>
      <c r="BS1308" s="11"/>
      <c r="BT1308" s="11"/>
      <c r="BU1308" s="11"/>
      <c r="BV1308" s="11"/>
      <c r="BW1308" s="11"/>
      <c r="BX1308" s="11"/>
      <c r="BY1308" s="11"/>
      <c r="BZ1308" s="11"/>
      <c r="CA1308" s="11"/>
      <c r="CB1308" s="11"/>
      <c r="CC1308" s="11"/>
      <c r="CD1308" s="11"/>
      <c r="CE1308" s="11"/>
      <c r="CF1308" s="11"/>
      <c r="CG1308" s="11"/>
      <c r="CH1308" s="11"/>
      <c r="CI1308" s="11"/>
      <c r="CJ1308" s="11"/>
      <c r="CK1308" s="11"/>
    </row>
    <row r="1309" spans="1:16370" s="8" customFormat="1" ht="11.25" x14ac:dyDescent="0.2">
      <c r="A1309" s="6" t="s">
        <v>4840</v>
      </c>
      <c r="B1309" s="6" t="s">
        <v>4841</v>
      </c>
      <c r="C1309" s="6" t="s">
        <v>347</v>
      </c>
      <c r="D1309" s="6">
        <v>659001</v>
      </c>
      <c r="E1309" s="6" t="s">
        <v>4596</v>
      </c>
      <c r="F1309" s="6" t="s">
        <v>4842</v>
      </c>
      <c r="G1309" s="6" t="s">
        <v>4843</v>
      </c>
      <c r="H1309" s="6" t="s">
        <v>31</v>
      </c>
      <c r="I1309" s="6" t="s">
        <v>4844</v>
      </c>
      <c r="J1309" s="7"/>
      <c r="K1309" s="36" t="s">
        <v>75</v>
      </c>
      <c r="L1309" s="36" t="s">
        <v>34</v>
      </c>
      <c r="M1309" s="36" t="s">
        <v>4600</v>
      </c>
      <c r="N1309" s="36" t="s">
        <v>4588</v>
      </c>
      <c r="O1309" s="36" t="s">
        <v>4601</v>
      </c>
      <c r="P1309" s="36" t="s">
        <v>4602</v>
      </c>
      <c r="Q1309" s="36" t="s">
        <v>4845</v>
      </c>
      <c r="R1309" s="36" t="s">
        <v>4604</v>
      </c>
      <c r="S1309" s="36" t="s">
        <v>31</v>
      </c>
      <c r="T1309" s="36" t="s">
        <v>31</v>
      </c>
      <c r="U1309" s="94" t="s">
        <v>12028</v>
      </c>
      <c r="V1309" s="95" t="s">
        <v>5925</v>
      </c>
      <c r="W1309" s="36"/>
      <c r="X1309" s="36"/>
      <c r="Y1309" s="63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1"/>
      <c r="BH1309" s="11"/>
      <c r="BI1309" s="11"/>
      <c r="BJ1309" s="11"/>
      <c r="BK1309" s="11"/>
      <c r="BL1309" s="11"/>
      <c r="BM1309" s="11"/>
      <c r="BN1309" s="11"/>
      <c r="BO1309" s="11"/>
      <c r="BP1309" s="11"/>
      <c r="BQ1309" s="11"/>
      <c r="BR1309" s="11"/>
      <c r="BS1309" s="11"/>
      <c r="BT1309" s="11"/>
      <c r="BU1309" s="11"/>
      <c r="BV1309" s="11"/>
      <c r="BW1309" s="11"/>
      <c r="BX1309" s="11"/>
      <c r="BY1309" s="11"/>
      <c r="BZ1309" s="11"/>
      <c r="CA1309" s="11"/>
      <c r="CB1309" s="11"/>
      <c r="CC1309" s="11"/>
      <c r="CD1309" s="11"/>
      <c r="CE1309" s="11"/>
      <c r="CF1309" s="11"/>
      <c r="CG1309" s="11"/>
      <c r="CH1309" s="11"/>
      <c r="CI1309" s="11"/>
      <c r="CJ1309" s="11"/>
      <c r="CK1309" s="11"/>
    </row>
    <row r="1310" spans="1:16370" s="8" customFormat="1" ht="11.25" x14ac:dyDescent="0.2">
      <c r="A1310" s="6" t="s">
        <v>4715</v>
      </c>
      <c r="B1310" s="6" t="s">
        <v>4716</v>
      </c>
      <c r="C1310" s="6" t="s">
        <v>4717</v>
      </c>
      <c r="D1310" s="6">
        <v>658540</v>
      </c>
      <c r="E1310" s="6" t="s">
        <v>4596</v>
      </c>
      <c r="F1310" s="6" t="s">
        <v>4718</v>
      </c>
      <c r="G1310" s="6" t="s">
        <v>4719</v>
      </c>
      <c r="H1310" s="6" t="s">
        <v>31</v>
      </c>
      <c r="I1310" s="6" t="s">
        <v>2877</v>
      </c>
      <c r="J1310" s="7"/>
      <c r="K1310" s="36" t="s">
        <v>75</v>
      </c>
      <c r="L1310" s="36" t="s">
        <v>34</v>
      </c>
      <c r="M1310" s="36" t="s">
        <v>4711</v>
      </c>
      <c r="N1310" s="36" t="s">
        <v>4588</v>
      </c>
      <c r="O1310" s="36" t="s">
        <v>4712</v>
      </c>
      <c r="P1310" s="36" t="s">
        <v>4713</v>
      </c>
      <c r="Q1310" s="36" t="s">
        <v>4720</v>
      </c>
      <c r="R1310" s="36" t="s">
        <v>4604</v>
      </c>
      <c r="S1310" s="36" t="s">
        <v>31</v>
      </c>
      <c r="T1310" s="36" t="s">
        <v>31</v>
      </c>
      <c r="U1310" s="94" t="s">
        <v>12028</v>
      </c>
      <c r="V1310" s="95" t="s">
        <v>5925</v>
      </c>
      <c r="W1310" s="36"/>
      <c r="X1310" s="36"/>
      <c r="Y1310" s="63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1"/>
      <c r="BH1310" s="11"/>
      <c r="BI1310" s="11"/>
      <c r="BJ1310" s="11"/>
      <c r="BK1310" s="11"/>
      <c r="BL1310" s="11"/>
      <c r="BM1310" s="11"/>
      <c r="BN1310" s="11"/>
      <c r="BO1310" s="11"/>
      <c r="BP1310" s="11"/>
      <c r="BQ1310" s="11"/>
      <c r="BR1310" s="11"/>
      <c r="BS1310" s="11"/>
      <c r="BT1310" s="11"/>
      <c r="BU1310" s="11"/>
      <c r="BV1310" s="11"/>
      <c r="BW1310" s="11"/>
      <c r="BX1310" s="11"/>
      <c r="BY1310" s="11"/>
      <c r="BZ1310" s="11"/>
      <c r="CA1310" s="11"/>
      <c r="CB1310" s="11"/>
      <c r="CC1310" s="11"/>
      <c r="CD1310" s="11"/>
      <c r="CE1310" s="11"/>
      <c r="CF1310" s="11"/>
      <c r="CG1310" s="11"/>
      <c r="CH1310" s="11"/>
      <c r="CI1310" s="11"/>
      <c r="CJ1310" s="11"/>
      <c r="CK1310" s="11"/>
    </row>
    <row r="1311" spans="1:16370" s="8" customFormat="1" ht="11.25" x14ac:dyDescent="0.2">
      <c r="A1311" s="6" t="s">
        <v>5779</v>
      </c>
      <c r="B1311" s="6" t="s">
        <v>5780</v>
      </c>
      <c r="C1311" s="6" t="s">
        <v>5781</v>
      </c>
      <c r="D1311" s="6">
        <v>646530</v>
      </c>
      <c r="E1311" s="6" t="s">
        <v>4896</v>
      </c>
      <c r="F1311" s="6" t="s">
        <v>5782</v>
      </c>
      <c r="G1311" s="6" t="s">
        <v>5783</v>
      </c>
      <c r="H1311" s="6" t="s">
        <v>31</v>
      </c>
      <c r="I1311" s="6" t="s">
        <v>5784</v>
      </c>
      <c r="J1311" s="7"/>
      <c r="K1311" s="36" t="s">
        <v>111</v>
      </c>
      <c r="L1311" s="36" t="s">
        <v>34</v>
      </c>
      <c r="M1311" s="36" t="s">
        <v>5043</v>
      </c>
      <c r="N1311" s="36" t="s">
        <v>4588</v>
      </c>
      <c r="O1311" s="36" t="s">
        <v>4900</v>
      </c>
      <c r="P1311" s="36" t="s">
        <v>4901</v>
      </c>
      <c r="Q1311" s="36" t="s">
        <v>5785</v>
      </c>
      <c r="R1311" s="36" t="s">
        <v>4592</v>
      </c>
      <c r="S1311" s="36" t="s">
        <v>31</v>
      </c>
      <c r="T1311" s="36" t="s">
        <v>475</v>
      </c>
      <c r="U1311" s="94" t="s">
        <v>12157</v>
      </c>
      <c r="V1311" s="95" t="s">
        <v>5925</v>
      </c>
      <c r="W1311" s="36"/>
      <c r="X1311" s="36"/>
      <c r="Y1311" s="63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1"/>
      <c r="BH1311" s="11"/>
      <c r="BI1311" s="11"/>
      <c r="BJ1311" s="11"/>
      <c r="BK1311" s="11"/>
      <c r="BL1311" s="11"/>
      <c r="BM1311" s="11"/>
      <c r="BN1311" s="11"/>
      <c r="BO1311" s="11"/>
      <c r="BP1311" s="11"/>
      <c r="BQ1311" s="11"/>
      <c r="BR1311" s="11"/>
      <c r="BS1311" s="11"/>
      <c r="BT1311" s="11"/>
      <c r="BU1311" s="11"/>
      <c r="BV1311" s="11"/>
      <c r="BW1311" s="11"/>
      <c r="BX1311" s="11"/>
      <c r="BY1311" s="11"/>
      <c r="BZ1311" s="11"/>
      <c r="CA1311" s="11"/>
      <c r="CB1311" s="11"/>
      <c r="CC1311" s="11"/>
      <c r="CD1311" s="11"/>
      <c r="CE1311" s="11"/>
      <c r="CF1311" s="11"/>
      <c r="CG1311" s="11"/>
      <c r="CH1311" s="11"/>
      <c r="CI1311" s="11"/>
      <c r="CJ1311" s="11"/>
      <c r="CK1311" s="11"/>
    </row>
    <row r="1312" spans="1:16370" s="24" customFormat="1" ht="11.25" x14ac:dyDescent="0.2">
      <c r="A1312" s="6" t="s">
        <v>5452</v>
      </c>
      <c r="B1312" s="6" t="s">
        <v>5453</v>
      </c>
      <c r="C1312" s="6" t="s">
        <v>5454</v>
      </c>
      <c r="D1312" s="6">
        <v>646560</v>
      </c>
      <c r="E1312" s="6" t="s">
        <v>4896</v>
      </c>
      <c r="F1312" s="6" t="s">
        <v>5455</v>
      </c>
      <c r="G1312" s="6" t="s">
        <v>5456</v>
      </c>
      <c r="H1312" s="6" t="s">
        <v>31</v>
      </c>
      <c r="I1312" s="6" t="s">
        <v>825</v>
      </c>
      <c r="J1312" s="7"/>
      <c r="K1312" s="36" t="s">
        <v>75</v>
      </c>
      <c r="L1312" s="36" t="s">
        <v>34</v>
      </c>
      <c r="M1312" s="36" t="s">
        <v>5043</v>
      </c>
      <c r="N1312" s="36" t="s">
        <v>4588</v>
      </c>
      <c r="O1312" s="36" t="s">
        <v>4900</v>
      </c>
      <c r="P1312" s="36" t="s">
        <v>4901</v>
      </c>
      <c r="Q1312" s="36" t="s">
        <v>5457</v>
      </c>
      <c r="R1312" s="36" t="s">
        <v>4592</v>
      </c>
      <c r="S1312" s="36" t="s">
        <v>31</v>
      </c>
      <c r="T1312" s="36" t="s">
        <v>31</v>
      </c>
      <c r="U1312" s="94" t="s">
        <v>12164</v>
      </c>
      <c r="V1312" s="95" t="s">
        <v>5925</v>
      </c>
      <c r="W1312" s="36"/>
      <c r="X1312" s="36"/>
      <c r="Y1312" s="63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1"/>
      <c r="BH1312" s="11"/>
      <c r="BI1312" s="11"/>
      <c r="BJ1312" s="11"/>
      <c r="BK1312" s="11"/>
      <c r="BL1312" s="11"/>
      <c r="BM1312" s="11"/>
      <c r="BN1312" s="11"/>
      <c r="BO1312" s="11"/>
      <c r="BP1312" s="11"/>
      <c r="BQ1312" s="11"/>
      <c r="BR1312" s="11"/>
      <c r="BS1312" s="11"/>
      <c r="BT1312" s="11"/>
      <c r="BU1312" s="11"/>
      <c r="BV1312" s="11"/>
      <c r="BW1312" s="11"/>
      <c r="BX1312" s="11"/>
      <c r="BY1312" s="11"/>
      <c r="BZ1312" s="11"/>
      <c r="CA1312" s="11"/>
      <c r="CB1312" s="11"/>
      <c r="CC1312" s="11"/>
      <c r="CD1312" s="11"/>
      <c r="CE1312" s="11"/>
      <c r="CF1312" s="11"/>
      <c r="CG1312" s="11"/>
      <c r="CH1312" s="11"/>
      <c r="CI1312" s="11"/>
      <c r="CJ1312" s="11"/>
      <c r="CK1312" s="11"/>
      <c r="CL1312" s="8"/>
      <c r="CM1312" s="8"/>
      <c r="CN1312" s="8"/>
      <c r="CO1312" s="8"/>
      <c r="CP1312" s="8"/>
      <c r="CQ1312" s="8"/>
      <c r="CR1312" s="8"/>
      <c r="CS1312" s="8"/>
      <c r="CT1312" s="8"/>
      <c r="CU1312" s="8"/>
      <c r="CV1312" s="8"/>
      <c r="CW1312" s="8"/>
      <c r="CX1312" s="8"/>
      <c r="CY1312" s="8"/>
      <c r="CZ1312" s="8"/>
      <c r="DA1312" s="8"/>
      <c r="DB1312" s="8"/>
      <c r="DC1312" s="8"/>
      <c r="DD1312" s="8"/>
      <c r="DE1312" s="8"/>
      <c r="DF1312" s="8"/>
      <c r="DG1312" s="8"/>
      <c r="DH1312" s="8"/>
      <c r="DI1312" s="8"/>
      <c r="DJ1312" s="8"/>
      <c r="DK1312" s="8"/>
      <c r="DL1312" s="8"/>
      <c r="DM1312" s="8"/>
      <c r="DN1312" s="8"/>
      <c r="DO1312" s="8"/>
      <c r="DP1312" s="8"/>
      <c r="DQ1312" s="8"/>
      <c r="DR1312" s="8"/>
      <c r="DS1312" s="8"/>
      <c r="DT1312" s="8"/>
      <c r="DU1312" s="8"/>
      <c r="DV1312" s="8"/>
      <c r="DW1312" s="8"/>
      <c r="DX1312" s="8"/>
      <c r="DY1312" s="8"/>
      <c r="DZ1312" s="8"/>
      <c r="EA1312" s="8"/>
      <c r="EB1312" s="8"/>
      <c r="EC1312" s="8"/>
      <c r="ED1312" s="8"/>
      <c r="EE1312" s="8"/>
      <c r="EF1312" s="8"/>
      <c r="EG1312" s="8"/>
      <c r="EH1312" s="8"/>
      <c r="EI1312" s="8"/>
      <c r="EJ1312" s="8"/>
      <c r="EK1312" s="8"/>
      <c r="EL1312" s="8"/>
      <c r="EM1312" s="8"/>
      <c r="EN1312" s="8"/>
      <c r="EO1312" s="8"/>
      <c r="EP1312" s="8"/>
      <c r="EQ1312" s="8"/>
      <c r="ER1312" s="8"/>
      <c r="ES1312" s="8"/>
      <c r="ET1312" s="8"/>
      <c r="EU1312" s="8"/>
      <c r="EV1312" s="8"/>
      <c r="EW1312" s="8"/>
      <c r="EX1312" s="8"/>
      <c r="EY1312" s="8"/>
      <c r="EZ1312" s="8"/>
      <c r="FA1312" s="8"/>
      <c r="FB1312" s="8"/>
      <c r="FC1312" s="8"/>
      <c r="FD1312" s="8"/>
      <c r="FE1312" s="8"/>
      <c r="FF1312" s="8"/>
      <c r="FG1312" s="8"/>
      <c r="FH1312" s="8"/>
      <c r="FI1312" s="8"/>
      <c r="FJ1312" s="8"/>
      <c r="FK1312" s="8"/>
      <c r="FL1312" s="8"/>
      <c r="FM1312" s="8"/>
      <c r="FN1312" s="8"/>
      <c r="FO1312" s="8"/>
      <c r="FP1312" s="8"/>
      <c r="FQ1312" s="8"/>
      <c r="FR1312" s="8"/>
      <c r="FS1312" s="8"/>
      <c r="FT1312" s="8"/>
      <c r="FU1312" s="8"/>
      <c r="FV1312" s="8"/>
      <c r="FW1312" s="8"/>
      <c r="FX1312" s="8"/>
      <c r="FY1312" s="8"/>
      <c r="FZ1312" s="8"/>
      <c r="GA1312" s="8"/>
      <c r="GB1312" s="8"/>
      <c r="GC1312" s="8"/>
      <c r="GD1312" s="8"/>
      <c r="GE1312" s="8"/>
      <c r="GF1312" s="8"/>
      <c r="GG1312" s="8"/>
      <c r="GH1312" s="8"/>
      <c r="GI1312" s="8"/>
      <c r="GJ1312" s="8"/>
      <c r="GK1312" s="8"/>
      <c r="GL1312" s="8"/>
      <c r="GM1312" s="8"/>
      <c r="GN1312" s="8"/>
      <c r="GO1312" s="8"/>
      <c r="GP1312" s="8"/>
      <c r="GQ1312" s="8"/>
      <c r="GR1312" s="8"/>
      <c r="GS1312" s="8"/>
      <c r="GT1312" s="8"/>
      <c r="GU1312" s="8"/>
      <c r="GV1312" s="8"/>
      <c r="GW1312" s="8"/>
      <c r="GX1312" s="8"/>
      <c r="GY1312" s="8"/>
      <c r="GZ1312" s="8"/>
      <c r="HA1312" s="8"/>
      <c r="HB1312" s="8"/>
      <c r="HC1312" s="8"/>
      <c r="HD1312" s="8"/>
      <c r="HE1312" s="8"/>
      <c r="HF1312" s="8"/>
      <c r="HG1312" s="8"/>
      <c r="HH1312" s="8"/>
      <c r="HI1312" s="8"/>
      <c r="HJ1312" s="8"/>
      <c r="HK1312" s="8"/>
      <c r="HL1312" s="8"/>
      <c r="HM1312" s="8"/>
      <c r="HN1312" s="8"/>
      <c r="HO1312" s="8"/>
      <c r="HP1312" s="8"/>
      <c r="HQ1312" s="8"/>
      <c r="HR1312" s="8"/>
      <c r="HS1312" s="8"/>
      <c r="HT1312" s="8"/>
      <c r="HU1312" s="8"/>
      <c r="HV1312" s="8"/>
      <c r="HW1312" s="8"/>
      <c r="HX1312" s="8"/>
      <c r="HY1312" s="8"/>
      <c r="HZ1312" s="8"/>
      <c r="IA1312" s="8"/>
      <c r="IB1312" s="8"/>
      <c r="IC1312" s="8"/>
      <c r="ID1312" s="8"/>
      <c r="IE1312" s="8"/>
      <c r="IF1312" s="8"/>
      <c r="IG1312" s="8"/>
      <c r="IH1312" s="8"/>
      <c r="II1312" s="8"/>
      <c r="IJ1312" s="8"/>
      <c r="IK1312" s="8"/>
      <c r="IL1312" s="8"/>
      <c r="IM1312" s="8"/>
      <c r="IN1312" s="8"/>
      <c r="IO1312" s="8"/>
      <c r="IP1312" s="8"/>
      <c r="IQ1312" s="8"/>
      <c r="IR1312" s="8"/>
      <c r="IS1312" s="8"/>
      <c r="IT1312" s="8"/>
      <c r="IU1312" s="8"/>
      <c r="IV1312" s="8"/>
      <c r="IW1312" s="8"/>
      <c r="IX1312" s="8"/>
      <c r="IY1312" s="8"/>
      <c r="IZ1312" s="8"/>
      <c r="JA1312" s="8"/>
      <c r="JB1312" s="8"/>
      <c r="JC1312" s="8"/>
      <c r="JD1312" s="8"/>
      <c r="JE1312" s="8"/>
      <c r="JF1312" s="8"/>
      <c r="JG1312" s="8"/>
      <c r="JH1312" s="8"/>
      <c r="JI1312" s="8"/>
      <c r="JJ1312" s="8"/>
      <c r="JK1312" s="8"/>
      <c r="JL1312" s="8"/>
      <c r="JM1312" s="8"/>
      <c r="JN1312" s="8"/>
      <c r="JO1312" s="8"/>
      <c r="JP1312" s="8"/>
      <c r="JQ1312" s="8"/>
      <c r="JR1312" s="8"/>
      <c r="JS1312" s="8"/>
      <c r="JT1312" s="8"/>
      <c r="JU1312" s="8"/>
      <c r="JV1312" s="8"/>
      <c r="JW1312" s="8"/>
      <c r="JX1312" s="8"/>
      <c r="JY1312" s="8"/>
      <c r="JZ1312" s="8"/>
      <c r="KA1312" s="8"/>
      <c r="KB1312" s="8"/>
      <c r="KC1312" s="8"/>
      <c r="KD1312" s="8"/>
      <c r="KE1312" s="8"/>
      <c r="KF1312" s="8"/>
      <c r="KG1312" s="8"/>
      <c r="KH1312" s="8"/>
      <c r="KI1312" s="8"/>
      <c r="KJ1312" s="8"/>
      <c r="KK1312" s="8"/>
      <c r="KL1312" s="8"/>
      <c r="KM1312" s="8"/>
      <c r="KN1312" s="8"/>
      <c r="KO1312" s="8"/>
      <c r="KP1312" s="8"/>
      <c r="KQ1312" s="8"/>
      <c r="KR1312" s="8"/>
      <c r="KS1312" s="8"/>
      <c r="KT1312" s="8"/>
      <c r="KU1312" s="8"/>
      <c r="KV1312" s="8"/>
      <c r="KW1312" s="8"/>
      <c r="KX1312" s="8"/>
      <c r="KY1312" s="8"/>
      <c r="KZ1312" s="8"/>
      <c r="LA1312" s="8"/>
      <c r="LB1312" s="8"/>
      <c r="LC1312" s="8"/>
      <c r="LD1312" s="8"/>
      <c r="LE1312" s="8"/>
      <c r="LF1312" s="8"/>
      <c r="LG1312" s="8"/>
      <c r="LH1312" s="8"/>
      <c r="LI1312" s="8"/>
      <c r="LJ1312" s="8"/>
      <c r="LK1312" s="8"/>
      <c r="LL1312" s="8"/>
      <c r="LM1312" s="8"/>
      <c r="LN1312" s="8"/>
      <c r="LO1312" s="8"/>
      <c r="LP1312" s="8"/>
      <c r="LQ1312" s="8"/>
      <c r="LR1312" s="8"/>
      <c r="LS1312" s="8"/>
      <c r="LT1312" s="8"/>
      <c r="LU1312" s="8"/>
      <c r="LV1312" s="8"/>
      <c r="LW1312" s="8"/>
      <c r="LX1312" s="8"/>
      <c r="LY1312" s="8"/>
      <c r="LZ1312" s="8"/>
      <c r="MA1312" s="8"/>
      <c r="MB1312" s="8"/>
      <c r="MC1312" s="8"/>
      <c r="MD1312" s="8"/>
      <c r="ME1312" s="8"/>
      <c r="MF1312" s="8"/>
      <c r="MG1312" s="8"/>
      <c r="MH1312" s="8"/>
      <c r="MI1312" s="8"/>
      <c r="MJ1312" s="8"/>
      <c r="MK1312" s="8"/>
      <c r="ML1312" s="8"/>
      <c r="MM1312" s="8"/>
      <c r="MN1312" s="8"/>
      <c r="MO1312" s="8"/>
      <c r="MP1312" s="8"/>
      <c r="MQ1312" s="8"/>
      <c r="MR1312" s="8"/>
      <c r="MS1312" s="8"/>
      <c r="MT1312" s="8"/>
      <c r="MU1312" s="8"/>
      <c r="MV1312" s="8"/>
      <c r="MW1312" s="8"/>
      <c r="MX1312" s="8"/>
      <c r="MY1312" s="8"/>
      <c r="MZ1312" s="8"/>
      <c r="NA1312" s="8"/>
      <c r="NB1312" s="8"/>
      <c r="NC1312" s="8"/>
      <c r="ND1312" s="8"/>
      <c r="NE1312" s="8"/>
      <c r="NF1312" s="8"/>
      <c r="NG1312" s="8"/>
      <c r="NH1312" s="8"/>
      <c r="NI1312" s="8"/>
      <c r="NJ1312" s="8"/>
      <c r="NK1312" s="8"/>
      <c r="NL1312" s="8"/>
      <c r="NM1312" s="8"/>
      <c r="NN1312" s="8"/>
      <c r="NO1312" s="8"/>
      <c r="NP1312" s="8"/>
      <c r="NQ1312" s="8"/>
      <c r="NR1312" s="8"/>
      <c r="NS1312" s="8"/>
      <c r="NT1312" s="8"/>
      <c r="NU1312" s="8"/>
      <c r="NV1312" s="8"/>
      <c r="NW1312" s="8"/>
      <c r="NX1312" s="8"/>
      <c r="NY1312" s="8"/>
      <c r="NZ1312" s="8"/>
      <c r="OA1312" s="8"/>
      <c r="OB1312" s="8"/>
      <c r="OC1312" s="8"/>
      <c r="OD1312" s="8"/>
      <c r="OE1312" s="8"/>
      <c r="OF1312" s="8"/>
      <c r="OG1312" s="8"/>
      <c r="OH1312" s="8"/>
      <c r="OI1312" s="8"/>
      <c r="OJ1312" s="8"/>
      <c r="OK1312" s="8"/>
      <c r="OL1312" s="8"/>
      <c r="OM1312" s="8"/>
      <c r="ON1312" s="8"/>
      <c r="OO1312" s="8"/>
      <c r="OP1312" s="8"/>
      <c r="OQ1312" s="8"/>
      <c r="OR1312" s="8"/>
      <c r="OS1312" s="8"/>
      <c r="OT1312" s="8"/>
      <c r="OU1312" s="8"/>
      <c r="OV1312" s="8"/>
      <c r="OW1312" s="8"/>
      <c r="OX1312" s="8"/>
      <c r="OY1312" s="8"/>
      <c r="OZ1312" s="8"/>
      <c r="PA1312" s="8"/>
      <c r="PB1312" s="8"/>
      <c r="PC1312" s="8"/>
      <c r="PD1312" s="8"/>
      <c r="PE1312" s="8"/>
      <c r="PF1312" s="8"/>
      <c r="PG1312" s="8"/>
      <c r="PH1312" s="8"/>
      <c r="PI1312" s="8"/>
      <c r="PJ1312" s="8"/>
      <c r="PK1312" s="8"/>
      <c r="PL1312" s="8"/>
      <c r="PM1312" s="8"/>
      <c r="PN1312" s="8"/>
      <c r="PO1312" s="8"/>
      <c r="PP1312" s="8"/>
      <c r="PQ1312" s="8"/>
      <c r="PR1312" s="8"/>
      <c r="PS1312" s="8"/>
      <c r="PT1312" s="8"/>
      <c r="PU1312" s="8"/>
      <c r="PV1312" s="8"/>
      <c r="PW1312" s="8"/>
      <c r="PX1312" s="8"/>
      <c r="PY1312" s="8"/>
      <c r="PZ1312" s="8"/>
      <c r="QA1312" s="8"/>
      <c r="QB1312" s="8"/>
      <c r="QC1312" s="8"/>
      <c r="QD1312" s="8"/>
      <c r="QE1312" s="8"/>
      <c r="QF1312" s="8"/>
      <c r="QG1312" s="8"/>
      <c r="QH1312" s="8"/>
      <c r="QI1312" s="8"/>
      <c r="QJ1312" s="8"/>
      <c r="QK1312" s="8"/>
      <c r="QL1312" s="8"/>
      <c r="QM1312" s="8"/>
      <c r="QN1312" s="8"/>
      <c r="QO1312" s="8"/>
      <c r="QP1312" s="8"/>
      <c r="QQ1312" s="8"/>
      <c r="QR1312" s="8"/>
      <c r="QS1312" s="8"/>
      <c r="QT1312" s="8"/>
      <c r="QU1312" s="8"/>
      <c r="QV1312" s="8"/>
      <c r="QW1312" s="8"/>
      <c r="QX1312" s="8"/>
      <c r="QY1312" s="8"/>
      <c r="QZ1312" s="8"/>
      <c r="RA1312" s="8"/>
      <c r="RB1312" s="8"/>
      <c r="RC1312" s="8"/>
      <c r="RD1312" s="8"/>
      <c r="RE1312" s="8"/>
      <c r="RF1312" s="8"/>
      <c r="RG1312" s="8"/>
      <c r="RH1312" s="8"/>
      <c r="RI1312" s="8"/>
      <c r="RJ1312" s="8"/>
      <c r="RK1312" s="8"/>
      <c r="RL1312" s="8"/>
      <c r="RM1312" s="8"/>
      <c r="RN1312" s="8"/>
      <c r="RO1312" s="8"/>
      <c r="RP1312" s="8"/>
      <c r="RQ1312" s="8"/>
      <c r="RR1312" s="8"/>
      <c r="RS1312" s="8"/>
      <c r="RT1312" s="8"/>
      <c r="RU1312" s="8"/>
      <c r="RV1312" s="8"/>
      <c r="RW1312" s="8"/>
      <c r="RX1312" s="8"/>
      <c r="RY1312" s="8"/>
      <c r="RZ1312" s="8"/>
      <c r="SA1312" s="8"/>
      <c r="SB1312" s="8"/>
      <c r="SC1312" s="8"/>
      <c r="SD1312" s="8"/>
      <c r="SE1312" s="8"/>
      <c r="SF1312" s="8"/>
      <c r="SG1312" s="8"/>
      <c r="SH1312" s="8"/>
      <c r="SI1312" s="8"/>
      <c r="SJ1312" s="8"/>
      <c r="SK1312" s="8"/>
      <c r="SL1312" s="8"/>
      <c r="SM1312" s="8"/>
      <c r="SN1312" s="8"/>
      <c r="SO1312" s="8"/>
      <c r="SP1312" s="8"/>
      <c r="SQ1312" s="8"/>
      <c r="SR1312" s="8"/>
      <c r="SS1312" s="8"/>
      <c r="ST1312" s="8"/>
      <c r="SU1312" s="8"/>
      <c r="SV1312" s="8"/>
      <c r="SW1312" s="8"/>
      <c r="SX1312" s="8"/>
      <c r="SY1312" s="8"/>
      <c r="SZ1312" s="8"/>
      <c r="TA1312" s="8"/>
      <c r="TB1312" s="8"/>
      <c r="TC1312" s="8"/>
      <c r="TD1312" s="8"/>
      <c r="TE1312" s="8"/>
      <c r="TF1312" s="8"/>
      <c r="TG1312" s="8"/>
      <c r="TH1312" s="8"/>
      <c r="TI1312" s="8"/>
      <c r="TJ1312" s="8"/>
      <c r="TK1312" s="8"/>
      <c r="TL1312" s="8"/>
      <c r="TM1312" s="8"/>
      <c r="TN1312" s="8"/>
      <c r="TO1312" s="8"/>
      <c r="TP1312" s="8"/>
      <c r="TQ1312" s="8"/>
      <c r="TR1312" s="8"/>
      <c r="TS1312" s="8"/>
      <c r="TT1312" s="8"/>
      <c r="TU1312" s="8"/>
      <c r="TV1312" s="8"/>
      <c r="TW1312" s="8"/>
      <c r="TX1312" s="8"/>
      <c r="TY1312" s="8"/>
      <c r="TZ1312" s="8"/>
      <c r="UA1312" s="8"/>
      <c r="UB1312" s="8"/>
      <c r="UC1312" s="8"/>
      <c r="UD1312" s="8"/>
      <c r="UE1312" s="8"/>
      <c r="UF1312" s="8"/>
      <c r="UG1312" s="8"/>
      <c r="UH1312" s="8"/>
      <c r="UI1312" s="8"/>
      <c r="UJ1312" s="8"/>
      <c r="UK1312" s="8"/>
      <c r="UL1312" s="8"/>
      <c r="UM1312" s="8"/>
      <c r="UN1312" s="8"/>
      <c r="UO1312" s="8"/>
      <c r="UP1312" s="8"/>
      <c r="UQ1312" s="8"/>
      <c r="UR1312" s="8"/>
      <c r="US1312" s="8"/>
      <c r="UT1312" s="8"/>
      <c r="UU1312" s="8"/>
      <c r="UV1312" s="8"/>
      <c r="UW1312" s="8"/>
      <c r="UX1312" s="8"/>
      <c r="UY1312" s="8"/>
      <c r="UZ1312" s="8"/>
      <c r="VA1312" s="8"/>
      <c r="VB1312" s="8"/>
      <c r="VC1312" s="8"/>
      <c r="VD1312" s="8"/>
      <c r="VE1312" s="8"/>
      <c r="VF1312" s="8"/>
      <c r="VG1312" s="8"/>
      <c r="VH1312" s="8"/>
      <c r="VI1312" s="8"/>
      <c r="VJ1312" s="8"/>
      <c r="VK1312" s="8"/>
      <c r="VL1312" s="8"/>
      <c r="VM1312" s="8"/>
      <c r="VN1312" s="8"/>
      <c r="VO1312" s="8"/>
      <c r="VP1312" s="8"/>
      <c r="VQ1312" s="8"/>
      <c r="VR1312" s="8"/>
      <c r="VS1312" s="8"/>
      <c r="VT1312" s="8"/>
      <c r="VU1312" s="8"/>
      <c r="VV1312" s="8"/>
      <c r="VW1312" s="8"/>
      <c r="VX1312" s="8"/>
      <c r="VY1312" s="8"/>
      <c r="VZ1312" s="8"/>
      <c r="WA1312" s="8"/>
      <c r="WB1312" s="8"/>
      <c r="WC1312" s="8"/>
      <c r="WD1312" s="8"/>
      <c r="WE1312" s="8"/>
      <c r="WF1312" s="8"/>
      <c r="WG1312" s="8"/>
      <c r="WH1312" s="8"/>
      <c r="WI1312" s="8"/>
      <c r="WJ1312" s="8"/>
      <c r="WK1312" s="8"/>
      <c r="WL1312" s="8"/>
      <c r="WM1312" s="8"/>
      <c r="WN1312" s="8"/>
      <c r="WO1312" s="8"/>
      <c r="WP1312" s="8"/>
      <c r="WQ1312" s="8"/>
      <c r="WR1312" s="8"/>
      <c r="WS1312" s="8"/>
      <c r="WT1312" s="8"/>
      <c r="WU1312" s="8"/>
      <c r="WV1312" s="8"/>
      <c r="WW1312" s="8"/>
      <c r="WX1312" s="8"/>
      <c r="WY1312" s="8"/>
      <c r="WZ1312" s="8"/>
      <c r="XA1312" s="8"/>
      <c r="XB1312" s="8"/>
      <c r="XC1312" s="8"/>
      <c r="XD1312" s="8"/>
      <c r="XE1312" s="8"/>
      <c r="XF1312" s="8"/>
      <c r="XG1312" s="8"/>
      <c r="XH1312" s="8"/>
      <c r="XI1312" s="8"/>
      <c r="XJ1312" s="8"/>
      <c r="XK1312" s="8"/>
      <c r="XL1312" s="8"/>
      <c r="XM1312" s="8"/>
      <c r="XN1312" s="8"/>
      <c r="XO1312" s="8"/>
      <c r="XP1312" s="8"/>
      <c r="XQ1312" s="8"/>
      <c r="XR1312" s="8"/>
      <c r="XS1312" s="8"/>
      <c r="XT1312" s="8"/>
      <c r="XU1312" s="8"/>
      <c r="XV1312" s="8"/>
      <c r="XW1312" s="8"/>
      <c r="XX1312" s="8"/>
      <c r="XY1312" s="8"/>
      <c r="XZ1312" s="8"/>
      <c r="YA1312" s="8"/>
      <c r="YB1312" s="8"/>
      <c r="YC1312" s="8"/>
      <c r="YD1312" s="8"/>
      <c r="YE1312" s="8"/>
      <c r="YF1312" s="8"/>
      <c r="YG1312" s="8"/>
      <c r="YH1312" s="8"/>
      <c r="YI1312" s="8"/>
      <c r="YJ1312" s="8"/>
      <c r="YK1312" s="8"/>
      <c r="YL1312" s="8"/>
      <c r="YM1312" s="8"/>
      <c r="YN1312" s="8"/>
      <c r="YO1312" s="8"/>
      <c r="YP1312" s="8"/>
      <c r="YQ1312" s="8"/>
      <c r="YR1312" s="8"/>
      <c r="YS1312" s="8"/>
      <c r="YT1312" s="8"/>
      <c r="YU1312" s="8"/>
      <c r="YV1312" s="8"/>
      <c r="YW1312" s="8"/>
      <c r="YX1312" s="8"/>
      <c r="YY1312" s="8"/>
      <c r="YZ1312" s="8"/>
      <c r="ZA1312" s="8"/>
      <c r="ZB1312" s="8"/>
      <c r="ZC1312" s="8"/>
      <c r="ZD1312" s="8"/>
      <c r="ZE1312" s="8"/>
      <c r="ZF1312" s="8"/>
      <c r="ZG1312" s="8"/>
      <c r="ZH1312" s="8"/>
      <c r="ZI1312" s="8"/>
      <c r="ZJ1312" s="8"/>
      <c r="ZK1312" s="8"/>
      <c r="ZL1312" s="8"/>
      <c r="ZM1312" s="8"/>
      <c r="ZN1312" s="8"/>
      <c r="ZO1312" s="8"/>
      <c r="ZP1312" s="8"/>
      <c r="ZQ1312" s="8"/>
      <c r="ZR1312" s="8"/>
      <c r="ZS1312" s="8"/>
      <c r="ZT1312" s="8"/>
      <c r="ZU1312" s="8"/>
      <c r="ZV1312" s="8"/>
      <c r="ZW1312" s="8"/>
      <c r="ZX1312" s="8"/>
      <c r="ZY1312" s="8"/>
      <c r="ZZ1312" s="8"/>
      <c r="AAA1312" s="8"/>
      <c r="AAB1312" s="8"/>
      <c r="AAC1312" s="8"/>
      <c r="AAD1312" s="8"/>
      <c r="AAE1312" s="8"/>
      <c r="AAF1312" s="8"/>
      <c r="AAG1312" s="8"/>
      <c r="AAH1312" s="8"/>
      <c r="AAI1312" s="8"/>
      <c r="AAJ1312" s="8"/>
      <c r="AAK1312" s="8"/>
      <c r="AAL1312" s="8"/>
      <c r="AAM1312" s="8"/>
      <c r="AAN1312" s="8"/>
      <c r="AAO1312" s="8"/>
      <c r="AAP1312" s="8"/>
      <c r="AAQ1312" s="8"/>
      <c r="AAR1312" s="8"/>
      <c r="AAS1312" s="8"/>
      <c r="AAT1312" s="8"/>
      <c r="AAU1312" s="8"/>
      <c r="AAV1312" s="8"/>
      <c r="AAW1312" s="8"/>
      <c r="AAX1312" s="8"/>
      <c r="AAY1312" s="8"/>
      <c r="AAZ1312" s="8"/>
      <c r="ABA1312" s="8"/>
      <c r="ABB1312" s="8"/>
      <c r="ABC1312" s="8"/>
      <c r="ABD1312" s="8"/>
      <c r="ABE1312" s="8"/>
      <c r="ABF1312" s="8"/>
      <c r="ABG1312" s="8"/>
      <c r="ABH1312" s="8"/>
      <c r="ABI1312" s="8"/>
      <c r="ABJ1312" s="8"/>
      <c r="ABK1312" s="8"/>
      <c r="ABL1312" s="8"/>
      <c r="ABM1312" s="8"/>
      <c r="ABN1312" s="8"/>
      <c r="ABO1312" s="8"/>
      <c r="ABP1312" s="8"/>
      <c r="ABQ1312" s="8"/>
      <c r="ABR1312" s="8"/>
      <c r="ABS1312" s="8"/>
      <c r="ABT1312" s="8"/>
      <c r="ABU1312" s="8"/>
      <c r="ABV1312" s="8"/>
      <c r="ABW1312" s="8"/>
      <c r="ABX1312" s="8"/>
      <c r="ABY1312" s="8"/>
      <c r="ABZ1312" s="8"/>
      <c r="ACA1312" s="8"/>
      <c r="ACB1312" s="8"/>
      <c r="ACC1312" s="8"/>
      <c r="ACD1312" s="8"/>
      <c r="ACE1312" s="8"/>
      <c r="ACF1312" s="8"/>
      <c r="ACG1312" s="8"/>
      <c r="ACH1312" s="8"/>
      <c r="ACI1312" s="8"/>
      <c r="ACJ1312" s="8"/>
      <c r="ACK1312" s="8"/>
      <c r="ACL1312" s="8"/>
      <c r="ACM1312" s="8"/>
      <c r="ACN1312" s="8"/>
      <c r="ACO1312" s="8"/>
      <c r="ACP1312" s="8"/>
      <c r="ACQ1312" s="8"/>
      <c r="ACR1312" s="8"/>
      <c r="ACS1312" s="8"/>
      <c r="ACT1312" s="8"/>
      <c r="ACU1312" s="8"/>
      <c r="ACV1312" s="8"/>
      <c r="ACW1312" s="8"/>
      <c r="ACX1312" s="8"/>
      <c r="ACY1312" s="8"/>
      <c r="ACZ1312" s="8"/>
      <c r="ADA1312" s="8"/>
      <c r="ADB1312" s="8"/>
      <c r="ADC1312" s="8"/>
      <c r="ADD1312" s="8"/>
      <c r="ADE1312" s="8"/>
      <c r="ADF1312" s="8"/>
      <c r="ADG1312" s="8"/>
      <c r="ADH1312" s="8"/>
      <c r="ADI1312" s="8"/>
      <c r="ADJ1312" s="8"/>
      <c r="ADK1312" s="8"/>
      <c r="ADL1312" s="8"/>
      <c r="ADM1312" s="8"/>
      <c r="ADN1312" s="8"/>
      <c r="ADO1312" s="8"/>
      <c r="ADP1312" s="8"/>
      <c r="ADQ1312" s="8"/>
      <c r="ADR1312" s="8"/>
      <c r="ADS1312" s="8"/>
      <c r="ADT1312" s="8"/>
      <c r="ADU1312" s="8"/>
      <c r="ADV1312" s="8"/>
      <c r="ADW1312" s="8"/>
      <c r="ADX1312" s="8"/>
      <c r="ADY1312" s="8"/>
      <c r="ADZ1312" s="8"/>
      <c r="AEA1312" s="8"/>
      <c r="AEB1312" s="8"/>
      <c r="AEC1312" s="8"/>
      <c r="AED1312" s="8"/>
      <c r="AEE1312" s="8"/>
      <c r="AEF1312" s="8"/>
      <c r="AEG1312" s="8"/>
      <c r="AEH1312" s="8"/>
      <c r="AEI1312" s="8"/>
      <c r="AEJ1312" s="8"/>
      <c r="AEK1312" s="8"/>
      <c r="AEL1312" s="8"/>
      <c r="AEM1312" s="8"/>
      <c r="AEN1312" s="8"/>
      <c r="AEO1312" s="8"/>
      <c r="AEP1312" s="8"/>
      <c r="AEQ1312" s="8"/>
      <c r="AER1312" s="8"/>
      <c r="AES1312" s="8"/>
      <c r="AET1312" s="8"/>
      <c r="AEU1312" s="8"/>
      <c r="AEV1312" s="8"/>
      <c r="AEW1312" s="8"/>
      <c r="AEX1312" s="8"/>
      <c r="AEY1312" s="8"/>
      <c r="AEZ1312" s="8"/>
      <c r="AFA1312" s="8"/>
      <c r="AFB1312" s="8"/>
      <c r="AFC1312" s="8"/>
      <c r="AFD1312" s="8"/>
      <c r="AFE1312" s="8"/>
      <c r="AFF1312" s="8"/>
      <c r="AFG1312" s="8"/>
      <c r="AFH1312" s="8"/>
      <c r="AFI1312" s="8"/>
      <c r="AFJ1312" s="8"/>
      <c r="AFK1312" s="8"/>
      <c r="AFL1312" s="8"/>
      <c r="AFM1312" s="8"/>
      <c r="AFN1312" s="8"/>
      <c r="AFO1312" s="8"/>
      <c r="AFP1312" s="8"/>
      <c r="AFQ1312" s="8"/>
      <c r="AFR1312" s="8"/>
      <c r="AFS1312" s="8"/>
      <c r="AFT1312" s="8"/>
      <c r="AFU1312" s="8"/>
      <c r="AFV1312" s="8"/>
      <c r="AFW1312" s="8"/>
      <c r="AFX1312" s="8"/>
      <c r="AFY1312" s="8"/>
      <c r="AFZ1312" s="8"/>
      <c r="AGA1312" s="8"/>
      <c r="AGB1312" s="8"/>
      <c r="AGC1312" s="8"/>
      <c r="AGD1312" s="8"/>
      <c r="AGE1312" s="8"/>
      <c r="AGF1312" s="8"/>
      <c r="AGG1312" s="8"/>
      <c r="AGH1312" s="8"/>
      <c r="AGI1312" s="8"/>
      <c r="AGJ1312" s="8"/>
      <c r="AGK1312" s="8"/>
      <c r="AGL1312" s="8"/>
      <c r="AGM1312" s="8"/>
      <c r="AGN1312" s="8"/>
      <c r="AGO1312" s="8"/>
      <c r="AGP1312" s="8"/>
      <c r="AGQ1312" s="8"/>
      <c r="AGR1312" s="8"/>
      <c r="AGS1312" s="8"/>
      <c r="AGT1312" s="8"/>
      <c r="AGU1312" s="8"/>
      <c r="AGV1312" s="8"/>
      <c r="AGW1312" s="8"/>
      <c r="AGX1312" s="8"/>
      <c r="AGY1312" s="8"/>
      <c r="AGZ1312" s="8"/>
      <c r="AHA1312" s="8"/>
      <c r="AHB1312" s="8"/>
      <c r="AHC1312" s="8"/>
      <c r="AHD1312" s="8"/>
      <c r="AHE1312" s="8"/>
      <c r="AHF1312" s="8"/>
      <c r="AHG1312" s="8"/>
      <c r="AHH1312" s="8"/>
      <c r="AHI1312" s="8"/>
      <c r="AHJ1312" s="8"/>
      <c r="AHK1312" s="8"/>
      <c r="AHL1312" s="8"/>
      <c r="AHM1312" s="8"/>
      <c r="AHN1312" s="8"/>
      <c r="AHO1312" s="8"/>
      <c r="AHP1312" s="8"/>
      <c r="AHQ1312" s="8"/>
      <c r="AHR1312" s="8"/>
      <c r="AHS1312" s="8"/>
      <c r="AHT1312" s="8"/>
      <c r="AHU1312" s="8"/>
      <c r="AHV1312" s="8"/>
      <c r="AHW1312" s="8"/>
      <c r="AHX1312" s="8"/>
      <c r="AHY1312" s="8"/>
      <c r="AHZ1312" s="8"/>
      <c r="AIA1312" s="8"/>
      <c r="AIB1312" s="8"/>
      <c r="AIC1312" s="8"/>
      <c r="AID1312" s="8"/>
      <c r="AIE1312" s="8"/>
      <c r="AIF1312" s="8"/>
      <c r="AIG1312" s="8"/>
      <c r="AIH1312" s="8"/>
      <c r="AII1312" s="8"/>
      <c r="AIJ1312" s="8"/>
      <c r="AIK1312" s="8"/>
      <c r="AIL1312" s="8"/>
      <c r="AIM1312" s="8"/>
      <c r="AIN1312" s="8"/>
      <c r="AIO1312" s="8"/>
      <c r="AIP1312" s="8"/>
      <c r="AIQ1312" s="8"/>
      <c r="AIR1312" s="8"/>
      <c r="AIS1312" s="8"/>
      <c r="AIT1312" s="8"/>
      <c r="AIU1312" s="8"/>
      <c r="AIV1312" s="8"/>
      <c r="AIW1312" s="8"/>
      <c r="AIX1312" s="8"/>
      <c r="AIY1312" s="8"/>
      <c r="AIZ1312" s="8"/>
      <c r="AJA1312" s="8"/>
      <c r="AJB1312" s="8"/>
      <c r="AJC1312" s="8"/>
      <c r="AJD1312" s="8"/>
      <c r="AJE1312" s="8"/>
      <c r="AJF1312" s="8"/>
      <c r="AJG1312" s="8"/>
      <c r="AJH1312" s="8"/>
      <c r="AJI1312" s="8"/>
      <c r="AJJ1312" s="8"/>
      <c r="AJK1312" s="8"/>
      <c r="AJL1312" s="8"/>
      <c r="AJM1312" s="8"/>
      <c r="AJN1312" s="8"/>
      <c r="AJO1312" s="8"/>
      <c r="AJP1312" s="8"/>
      <c r="AJQ1312" s="8"/>
      <c r="AJR1312" s="8"/>
      <c r="AJS1312" s="8"/>
      <c r="AJT1312" s="8"/>
      <c r="AJU1312" s="8"/>
      <c r="AJV1312" s="8"/>
      <c r="AJW1312" s="8"/>
      <c r="AJX1312" s="8"/>
      <c r="AJY1312" s="8"/>
      <c r="AJZ1312" s="8"/>
      <c r="AKA1312" s="8"/>
      <c r="AKB1312" s="8"/>
      <c r="AKC1312" s="8"/>
      <c r="AKD1312" s="8"/>
      <c r="AKE1312" s="8"/>
      <c r="AKF1312" s="8"/>
      <c r="AKG1312" s="8"/>
      <c r="AKH1312" s="8"/>
      <c r="AKI1312" s="8"/>
      <c r="AKJ1312" s="8"/>
      <c r="AKK1312" s="8"/>
      <c r="AKL1312" s="8"/>
      <c r="AKM1312" s="8"/>
      <c r="AKN1312" s="8"/>
      <c r="AKO1312" s="8"/>
      <c r="AKP1312" s="8"/>
      <c r="AKQ1312" s="8"/>
      <c r="AKR1312" s="8"/>
      <c r="AKS1312" s="8"/>
      <c r="AKT1312" s="8"/>
      <c r="AKU1312" s="8"/>
      <c r="AKV1312" s="8"/>
      <c r="AKW1312" s="8"/>
      <c r="AKX1312" s="8"/>
      <c r="AKY1312" s="8"/>
      <c r="AKZ1312" s="8"/>
      <c r="ALA1312" s="8"/>
      <c r="ALB1312" s="8"/>
      <c r="ALC1312" s="8"/>
      <c r="ALD1312" s="8"/>
      <c r="ALE1312" s="8"/>
      <c r="ALF1312" s="8"/>
      <c r="ALG1312" s="8"/>
      <c r="ALH1312" s="8"/>
      <c r="ALI1312" s="8"/>
      <c r="ALJ1312" s="8"/>
      <c r="ALK1312" s="8"/>
      <c r="ALL1312" s="8"/>
      <c r="ALM1312" s="8"/>
      <c r="ALN1312" s="8"/>
      <c r="ALO1312" s="8"/>
      <c r="ALP1312" s="8"/>
      <c r="ALQ1312" s="8"/>
      <c r="ALR1312" s="8"/>
      <c r="ALS1312" s="8"/>
      <c r="ALT1312" s="8"/>
      <c r="ALU1312" s="8"/>
      <c r="ALV1312" s="8"/>
      <c r="ALW1312" s="8"/>
      <c r="ALX1312" s="8"/>
      <c r="ALY1312" s="8"/>
      <c r="ALZ1312" s="8"/>
      <c r="AMA1312" s="8"/>
      <c r="AMB1312" s="8"/>
      <c r="AMC1312" s="8"/>
      <c r="AMD1312" s="8"/>
      <c r="AME1312" s="8"/>
      <c r="AMF1312" s="8"/>
      <c r="AMG1312" s="8"/>
      <c r="AMH1312" s="8"/>
      <c r="AMI1312" s="8"/>
      <c r="AMJ1312" s="8"/>
      <c r="AMK1312" s="8"/>
      <c r="AML1312" s="8"/>
      <c r="AMM1312" s="8"/>
      <c r="AMN1312" s="8"/>
      <c r="AMO1312" s="8"/>
      <c r="AMP1312" s="8"/>
      <c r="AMQ1312" s="8"/>
      <c r="AMR1312" s="8"/>
      <c r="AMS1312" s="8"/>
      <c r="AMT1312" s="8"/>
      <c r="AMU1312" s="8"/>
      <c r="AMV1312" s="8"/>
      <c r="AMW1312" s="8"/>
      <c r="AMX1312" s="8"/>
      <c r="AMY1312" s="8"/>
      <c r="AMZ1312" s="8"/>
      <c r="ANA1312" s="8"/>
      <c r="ANB1312" s="8"/>
      <c r="ANC1312" s="8"/>
      <c r="AND1312" s="8"/>
      <c r="ANE1312" s="8"/>
      <c r="ANF1312" s="8"/>
      <c r="ANG1312" s="8"/>
      <c r="ANH1312" s="8"/>
      <c r="ANI1312" s="8"/>
      <c r="ANJ1312" s="8"/>
      <c r="ANK1312" s="8"/>
      <c r="ANL1312" s="8"/>
      <c r="ANM1312" s="8"/>
      <c r="ANN1312" s="8"/>
      <c r="ANO1312" s="8"/>
      <c r="ANP1312" s="8"/>
      <c r="ANQ1312" s="8"/>
      <c r="ANR1312" s="8"/>
      <c r="ANS1312" s="8"/>
      <c r="ANT1312" s="8"/>
      <c r="ANU1312" s="8"/>
      <c r="ANV1312" s="8"/>
      <c r="ANW1312" s="8"/>
      <c r="ANX1312" s="8"/>
      <c r="ANY1312" s="8"/>
      <c r="ANZ1312" s="8"/>
      <c r="AOA1312" s="8"/>
      <c r="AOB1312" s="8"/>
      <c r="AOC1312" s="8"/>
      <c r="AOD1312" s="8"/>
      <c r="AOE1312" s="8"/>
      <c r="AOF1312" s="8"/>
      <c r="AOG1312" s="8"/>
      <c r="AOH1312" s="8"/>
      <c r="AOI1312" s="8"/>
      <c r="AOJ1312" s="8"/>
      <c r="AOK1312" s="8"/>
      <c r="AOL1312" s="8"/>
      <c r="AOM1312" s="8"/>
      <c r="AON1312" s="8"/>
      <c r="AOO1312" s="8"/>
      <c r="AOP1312" s="8"/>
      <c r="AOQ1312" s="8"/>
      <c r="AOR1312" s="8"/>
      <c r="AOS1312" s="8"/>
      <c r="AOT1312" s="8"/>
      <c r="AOU1312" s="8"/>
      <c r="AOV1312" s="8"/>
      <c r="AOW1312" s="8"/>
      <c r="AOX1312" s="8"/>
      <c r="AOY1312" s="8"/>
      <c r="AOZ1312" s="8"/>
      <c r="APA1312" s="8"/>
      <c r="APB1312" s="8"/>
      <c r="APC1312" s="8"/>
      <c r="APD1312" s="8"/>
      <c r="APE1312" s="8"/>
      <c r="APF1312" s="8"/>
      <c r="APG1312" s="8"/>
      <c r="APH1312" s="8"/>
      <c r="API1312" s="8"/>
      <c r="APJ1312" s="8"/>
      <c r="APK1312" s="8"/>
      <c r="APL1312" s="8"/>
      <c r="APM1312" s="8"/>
      <c r="APN1312" s="8"/>
      <c r="APO1312" s="8"/>
      <c r="APP1312" s="8"/>
      <c r="APQ1312" s="8"/>
      <c r="APR1312" s="8"/>
      <c r="APS1312" s="8"/>
      <c r="APT1312" s="8"/>
      <c r="APU1312" s="8"/>
      <c r="APV1312" s="8"/>
      <c r="APW1312" s="8"/>
      <c r="APX1312" s="8"/>
      <c r="APY1312" s="8"/>
      <c r="APZ1312" s="8"/>
      <c r="AQA1312" s="8"/>
      <c r="AQB1312" s="8"/>
      <c r="AQC1312" s="8"/>
      <c r="AQD1312" s="8"/>
      <c r="AQE1312" s="8"/>
      <c r="AQF1312" s="8"/>
      <c r="AQG1312" s="8"/>
      <c r="AQH1312" s="8"/>
      <c r="AQI1312" s="8"/>
      <c r="AQJ1312" s="8"/>
      <c r="AQK1312" s="8"/>
      <c r="AQL1312" s="8"/>
      <c r="AQM1312" s="8"/>
      <c r="AQN1312" s="8"/>
      <c r="AQO1312" s="8"/>
      <c r="AQP1312" s="8"/>
      <c r="AQQ1312" s="8"/>
      <c r="AQR1312" s="8"/>
      <c r="AQS1312" s="8"/>
      <c r="AQT1312" s="8"/>
      <c r="AQU1312" s="8"/>
      <c r="AQV1312" s="8"/>
      <c r="AQW1312" s="8"/>
      <c r="AQX1312" s="8"/>
      <c r="AQY1312" s="8"/>
      <c r="AQZ1312" s="8"/>
      <c r="ARA1312" s="8"/>
      <c r="ARB1312" s="8"/>
      <c r="ARC1312" s="8"/>
      <c r="ARD1312" s="8"/>
      <c r="ARE1312" s="8"/>
      <c r="ARF1312" s="8"/>
      <c r="ARG1312" s="8"/>
      <c r="ARH1312" s="8"/>
      <c r="ARI1312" s="8"/>
      <c r="ARJ1312" s="8"/>
      <c r="ARK1312" s="8"/>
      <c r="ARL1312" s="8"/>
      <c r="ARM1312" s="8"/>
      <c r="ARN1312" s="8"/>
      <c r="ARO1312" s="8"/>
      <c r="ARP1312" s="8"/>
      <c r="ARQ1312" s="8"/>
      <c r="ARR1312" s="8"/>
      <c r="ARS1312" s="8"/>
      <c r="ART1312" s="8"/>
      <c r="ARU1312" s="8"/>
      <c r="ARV1312" s="8"/>
      <c r="ARW1312" s="8"/>
      <c r="ARX1312" s="8"/>
      <c r="ARY1312" s="8"/>
      <c r="ARZ1312" s="8"/>
      <c r="ASA1312" s="8"/>
      <c r="ASB1312" s="8"/>
      <c r="ASC1312" s="8"/>
      <c r="ASD1312" s="8"/>
      <c r="ASE1312" s="8"/>
      <c r="ASF1312" s="8"/>
      <c r="ASG1312" s="8"/>
      <c r="ASH1312" s="8"/>
      <c r="ASI1312" s="8"/>
      <c r="ASJ1312" s="8"/>
      <c r="ASK1312" s="8"/>
      <c r="ASL1312" s="8"/>
      <c r="ASM1312" s="8"/>
      <c r="ASN1312" s="8"/>
      <c r="ASO1312" s="8"/>
      <c r="ASP1312" s="8"/>
      <c r="ASQ1312" s="8"/>
      <c r="ASR1312" s="8"/>
      <c r="ASS1312" s="8"/>
      <c r="AST1312" s="8"/>
      <c r="ASU1312" s="8"/>
      <c r="ASV1312" s="8"/>
      <c r="ASW1312" s="8"/>
      <c r="ASX1312" s="8"/>
      <c r="ASY1312" s="8"/>
      <c r="ASZ1312" s="8"/>
      <c r="ATA1312" s="8"/>
      <c r="ATB1312" s="8"/>
      <c r="ATC1312" s="8"/>
      <c r="ATD1312" s="8"/>
      <c r="ATE1312" s="8"/>
      <c r="ATF1312" s="8"/>
      <c r="ATG1312" s="8"/>
      <c r="ATH1312" s="8"/>
      <c r="ATI1312" s="8"/>
      <c r="ATJ1312" s="8"/>
      <c r="ATK1312" s="8"/>
      <c r="ATL1312" s="8"/>
      <c r="ATM1312" s="8"/>
      <c r="ATN1312" s="8"/>
      <c r="ATO1312" s="8"/>
      <c r="ATP1312" s="8"/>
      <c r="ATQ1312" s="8"/>
      <c r="ATR1312" s="8"/>
      <c r="ATS1312" s="8"/>
      <c r="ATT1312" s="8"/>
      <c r="ATU1312" s="8"/>
      <c r="ATV1312" s="8"/>
      <c r="ATW1312" s="8"/>
      <c r="ATX1312" s="8"/>
      <c r="ATY1312" s="8"/>
      <c r="ATZ1312" s="8"/>
      <c r="AUA1312" s="8"/>
      <c r="AUB1312" s="8"/>
      <c r="AUC1312" s="8"/>
      <c r="AUD1312" s="8"/>
      <c r="AUE1312" s="8"/>
      <c r="AUF1312" s="8"/>
      <c r="AUG1312" s="8"/>
      <c r="AUH1312" s="8"/>
      <c r="AUI1312" s="8"/>
      <c r="AUJ1312" s="8"/>
      <c r="AUK1312" s="8"/>
      <c r="AUL1312" s="8"/>
      <c r="AUM1312" s="8"/>
      <c r="AUN1312" s="8"/>
      <c r="AUO1312" s="8"/>
      <c r="AUP1312" s="8"/>
      <c r="AUQ1312" s="8"/>
      <c r="AUR1312" s="8"/>
      <c r="AUS1312" s="8"/>
      <c r="AUT1312" s="8"/>
      <c r="AUU1312" s="8"/>
      <c r="AUV1312" s="8"/>
      <c r="AUW1312" s="8"/>
      <c r="AUX1312" s="8"/>
      <c r="AUY1312" s="8"/>
      <c r="AUZ1312" s="8"/>
      <c r="AVA1312" s="8"/>
      <c r="AVB1312" s="8"/>
      <c r="AVC1312" s="8"/>
      <c r="AVD1312" s="8"/>
      <c r="AVE1312" s="8"/>
      <c r="AVF1312" s="8"/>
      <c r="AVG1312" s="8"/>
      <c r="AVH1312" s="8"/>
      <c r="AVI1312" s="8"/>
      <c r="AVJ1312" s="8"/>
      <c r="AVK1312" s="8"/>
      <c r="AVL1312" s="8"/>
      <c r="AVM1312" s="8"/>
      <c r="AVN1312" s="8"/>
      <c r="AVO1312" s="8"/>
      <c r="AVP1312" s="8"/>
      <c r="AVQ1312" s="8"/>
      <c r="AVR1312" s="8"/>
      <c r="AVS1312" s="8"/>
      <c r="AVT1312" s="8"/>
      <c r="AVU1312" s="8"/>
      <c r="AVV1312" s="8"/>
      <c r="AVW1312" s="8"/>
      <c r="AVX1312" s="8"/>
      <c r="AVY1312" s="8"/>
      <c r="AVZ1312" s="8"/>
      <c r="AWA1312" s="8"/>
      <c r="AWB1312" s="8"/>
      <c r="AWC1312" s="8"/>
      <c r="AWD1312" s="8"/>
      <c r="AWE1312" s="8"/>
      <c r="AWF1312" s="8"/>
      <c r="AWG1312" s="8"/>
      <c r="AWH1312" s="8"/>
      <c r="AWI1312" s="8"/>
      <c r="AWJ1312" s="8"/>
      <c r="AWK1312" s="8"/>
      <c r="AWL1312" s="8"/>
      <c r="AWM1312" s="8"/>
      <c r="AWN1312" s="8"/>
      <c r="AWO1312" s="8"/>
      <c r="AWP1312" s="8"/>
      <c r="AWQ1312" s="8"/>
      <c r="AWR1312" s="8"/>
      <c r="AWS1312" s="8"/>
      <c r="AWT1312" s="8"/>
      <c r="AWU1312" s="8"/>
      <c r="AWV1312" s="8"/>
      <c r="AWW1312" s="8"/>
      <c r="AWX1312" s="8"/>
      <c r="AWY1312" s="8"/>
      <c r="AWZ1312" s="8"/>
      <c r="AXA1312" s="8"/>
      <c r="AXB1312" s="8"/>
      <c r="AXC1312" s="8"/>
      <c r="AXD1312" s="8"/>
      <c r="AXE1312" s="8"/>
      <c r="AXF1312" s="8"/>
      <c r="AXG1312" s="8"/>
      <c r="AXH1312" s="8"/>
      <c r="AXI1312" s="8"/>
      <c r="AXJ1312" s="8"/>
      <c r="AXK1312" s="8"/>
      <c r="AXL1312" s="8"/>
      <c r="AXM1312" s="8"/>
      <c r="AXN1312" s="8"/>
      <c r="AXO1312" s="8"/>
      <c r="AXP1312" s="8"/>
      <c r="AXQ1312" s="8"/>
      <c r="AXR1312" s="8"/>
      <c r="AXS1312" s="8"/>
      <c r="AXT1312" s="8"/>
      <c r="AXU1312" s="8"/>
      <c r="AXV1312" s="8"/>
      <c r="AXW1312" s="8"/>
      <c r="AXX1312" s="8"/>
      <c r="AXY1312" s="8"/>
      <c r="AXZ1312" s="8"/>
      <c r="AYA1312" s="8"/>
      <c r="AYB1312" s="8"/>
      <c r="AYC1312" s="8"/>
      <c r="AYD1312" s="8"/>
      <c r="AYE1312" s="8"/>
      <c r="AYF1312" s="8"/>
      <c r="AYG1312" s="8"/>
      <c r="AYH1312" s="8"/>
      <c r="AYI1312" s="8"/>
      <c r="AYJ1312" s="8"/>
      <c r="AYK1312" s="8"/>
      <c r="AYL1312" s="8"/>
      <c r="AYM1312" s="8"/>
      <c r="AYN1312" s="8"/>
      <c r="AYO1312" s="8"/>
      <c r="AYP1312" s="8"/>
      <c r="AYQ1312" s="8"/>
      <c r="AYR1312" s="8"/>
      <c r="AYS1312" s="8"/>
      <c r="AYT1312" s="8"/>
      <c r="AYU1312" s="8"/>
      <c r="AYV1312" s="8"/>
      <c r="AYW1312" s="8"/>
      <c r="AYX1312" s="8"/>
      <c r="AYY1312" s="8"/>
      <c r="AYZ1312" s="8"/>
      <c r="AZA1312" s="8"/>
      <c r="AZB1312" s="8"/>
      <c r="AZC1312" s="8"/>
      <c r="AZD1312" s="8"/>
      <c r="AZE1312" s="8"/>
      <c r="AZF1312" s="8"/>
      <c r="AZG1312" s="8"/>
      <c r="AZH1312" s="8"/>
      <c r="AZI1312" s="8"/>
      <c r="AZJ1312" s="8"/>
      <c r="AZK1312" s="8"/>
      <c r="AZL1312" s="8"/>
      <c r="AZM1312" s="8"/>
      <c r="AZN1312" s="8"/>
      <c r="AZO1312" s="8"/>
      <c r="AZP1312" s="8"/>
      <c r="AZQ1312" s="8"/>
      <c r="AZR1312" s="8"/>
      <c r="AZS1312" s="8"/>
      <c r="AZT1312" s="8"/>
      <c r="AZU1312" s="8"/>
      <c r="AZV1312" s="8"/>
      <c r="AZW1312" s="8"/>
      <c r="AZX1312" s="8"/>
      <c r="AZY1312" s="8"/>
      <c r="AZZ1312" s="8"/>
      <c r="BAA1312" s="8"/>
      <c r="BAB1312" s="8"/>
      <c r="BAC1312" s="8"/>
      <c r="BAD1312" s="8"/>
      <c r="BAE1312" s="8"/>
      <c r="BAF1312" s="8"/>
      <c r="BAG1312" s="8"/>
      <c r="BAH1312" s="8"/>
      <c r="BAI1312" s="8"/>
      <c r="BAJ1312" s="8"/>
      <c r="BAK1312" s="8"/>
      <c r="BAL1312" s="8"/>
      <c r="BAM1312" s="8"/>
      <c r="BAN1312" s="8"/>
      <c r="BAO1312" s="8"/>
      <c r="BAP1312" s="8"/>
      <c r="BAQ1312" s="8"/>
      <c r="BAR1312" s="8"/>
      <c r="BAS1312" s="8"/>
      <c r="BAT1312" s="8"/>
      <c r="BAU1312" s="8"/>
      <c r="BAV1312" s="8"/>
      <c r="BAW1312" s="8"/>
      <c r="BAX1312" s="8"/>
      <c r="BAY1312" s="8"/>
      <c r="BAZ1312" s="8"/>
      <c r="BBA1312" s="8"/>
      <c r="BBB1312" s="8"/>
      <c r="BBC1312" s="8"/>
      <c r="BBD1312" s="8"/>
      <c r="BBE1312" s="8"/>
      <c r="BBF1312" s="8"/>
      <c r="BBG1312" s="8"/>
      <c r="BBH1312" s="8"/>
      <c r="BBI1312" s="8"/>
      <c r="BBJ1312" s="8"/>
      <c r="BBK1312" s="8"/>
      <c r="BBL1312" s="8"/>
      <c r="BBM1312" s="8"/>
      <c r="BBN1312" s="8"/>
      <c r="BBO1312" s="8"/>
      <c r="BBP1312" s="8"/>
      <c r="BBQ1312" s="8"/>
      <c r="BBR1312" s="8"/>
      <c r="BBS1312" s="8"/>
      <c r="BBT1312" s="8"/>
      <c r="BBU1312" s="8"/>
      <c r="BBV1312" s="8"/>
      <c r="BBW1312" s="8"/>
      <c r="BBX1312" s="8"/>
      <c r="BBY1312" s="8"/>
      <c r="BBZ1312" s="8"/>
      <c r="BCA1312" s="8"/>
      <c r="BCB1312" s="8"/>
      <c r="BCC1312" s="8"/>
      <c r="BCD1312" s="8"/>
      <c r="BCE1312" s="8"/>
      <c r="BCF1312" s="8"/>
      <c r="BCG1312" s="8"/>
      <c r="BCH1312" s="8"/>
      <c r="BCI1312" s="8"/>
      <c r="BCJ1312" s="8"/>
      <c r="BCK1312" s="8"/>
      <c r="BCL1312" s="8"/>
      <c r="BCM1312" s="8"/>
      <c r="BCN1312" s="8"/>
      <c r="BCO1312" s="8"/>
      <c r="BCP1312" s="8"/>
      <c r="BCQ1312" s="8"/>
      <c r="BCR1312" s="8"/>
      <c r="BCS1312" s="8"/>
      <c r="BCT1312" s="8"/>
      <c r="BCU1312" s="8"/>
      <c r="BCV1312" s="8"/>
      <c r="BCW1312" s="8"/>
      <c r="BCX1312" s="8"/>
      <c r="BCY1312" s="8"/>
      <c r="BCZ1312" s="8"/>
      <c r="BDA1312" s="8"/>
      <c r="BDB1312" s="8"/>
      <c r="BDC1312" s="8"/>
      <c r="BDD1312" s="8"/>
      <c r="BDE1312" s="8"/>
      <c r="BDF1312" s="8"/>
      <c r="BDG1312" s="8"/>
      <c r="BDH1312" s="8"/>
      <c r="BDI1312" s="8"/>
      <c r="BDJ1312" s="8"/>
      <c r="BDK1312" s="8"/>
      <c r="BDL1312" s="8"/>
      <c r="BDM1312" s="8"/>
      <c r="BDN1312" s="8"/>
      <c r="BDO1312" s="8"/>
      <c r="BDP1312" s="8"/>
      <c r="BDQ1312" s="8"/>
      <c r="BDR1312" s="8"/>
      <c r="BDS1312" s="8"/>
      <c r="BDT1312" s="8"/>
      <c r="BDU1312" s="8"/>
      <c r="BDV1312" s="8"/>
      <c r="BDW1312" s="8"/>
      <c r="BDX1312" s="8"/>
      <c r="BDY1312" s="8"/>
      <c r="BDZ1312" s="8"/>
      <c r="BEA1312" s="8"/>
      <c r="BEB1312" s="8"/>
      <c r="BEC1312" s="8"/>
      <c r="BED1312" s="8"/>
      <c r="BEE1312" s="8"/>
      <c r="BEF1312" s="8"/>
      <c r="BEG1312" s="8"/>
      <c r="BEH1312" s="8"/>
      <c r="BEI1312" s="8"/>
      <c r="BEJ1312" s="8"/>
      <c r="BEK1312" s="8"/>
      <c r="BEL1312" s="8"/>
      <c r="BEM1312" s="8"/>
      <c r="BEN1312" s="8"/>
      <c r="BEO1312" s="8"/>
      <c r="BEP1312" s="8"/>
      <c r="BEQ1312" s="8"/>
      <c r="BER1312" s="8"/>
      <c r="BES1312" s="8"/>
      <c r="BET1312" s="8"/>
      <c r="BEU1312" s="8"/>
      <c r="BEV1312" s="8"/>
      <c r="BEW1312" s="8"/>
      <c r="BEX1312" s="8"/>
      <c r="BEY1312" s="8"/>
      <c r="BEZ1312" s="8"/>
      <c r="BFA1312" s="8"/>
      <c r="BFB1312" s="8"/>
      <c r="BFC1312" s="8"/>
      <c r="BFD1312" s="8"/>
      <c r="BFE1312" s="8"/>
      <c r="BFF1312" s="8"/>
      <c r="BFG1312" s="8"/>
      <c r="BFH1312" s="8"/>
      <c r="BFI1312" s="8"/>
      <c r="BFJ1312" s="8"/>
      <c r="BFK1312" s="8"/>
      <c r="BFL1312" s="8"/>
      <c r="BFM1312" s="8"/>
      <c r="BFN1312" s="8"/>
      <c r="BFO1312" s="8"/>
      <c r="BFP1312" s="8"/>
      <c r="BFQ1312" s="8"/>
      <c r="BFR1312" s="8"/>
      <c r="BFS1312" s="8"/>
      <c r="BFT1312" s="8"/>
      <c r="BFU1312" s="8"/>
      <c r="BFV1312" s="8"/>
      <c r="BFW1312" s="8"/>
      <c r="BFX1312" s="8"/>
      <c r="BFY1312" s="8"/>
      <c r="BFZ1312" s="8"/>
      <c r="BGA1312" s="8"/>
      <c r="BGB1312" s="8"/>
      <c r="BGC1312" s="8"/>
      <c r="BGD1312" s="8"/>
      <c r="BGE1312" s="8"/>
      <c r="BGF1312" s="8"/>
      <c r="BGG1312" s="8"/>
      <c r="BGH1312" s="8"/>
      <c r="BGI1312" s="8"/>
      <c r="BGJ1312" s="8"/>
      <c r="BGK1312" s="8"/>
      <c r="BGL1312" s="8"/>
      <c r="BGM1312" s="8"/>
      <c r="BGN1312" s="8"/>
      <c r="BGO1312" s="8"/>
      <c r="BGP1312" s="8"/>
      <c r="BGQ1312" s="8"/>
      <c r="BGR1312" s="8"/>
      <c r="BGS1312" s="8"/>
      <c r="BGT1312" s="8"/>
      <c r="BGU1312" s="8"/>
      <c r="BGV1312" s="8"/>
      <c r="BGW1312" s="8"/>
      <c r="BGX1312" s="8"/>
      <c r="BGY1312" s="8"/>
      <c r="BGZ1312" s="8"/>
      <c r="BHA1312" s="8"/>
      <c r="BHB1312" s="8"/>
      <c r="BHC1312" s="8"/>
      <c r="BHD1312" s="8"/>
      <c r="BHE1312" s="8"/>
      <c r="BHF1312" s="8"/>
      <c r="BHG1312" s="8"/>
      <c r="BHH1312" s="8"/>
      <c r="BHI1312" s="8"/>
      <c r="BHJ1312" s="8"/>
      <c r="BHK1312" s="8"/>
      <c r="BHL1312" s="8"/>
      <c r="BHM1312" s="8"/>
      <c r="BHN1312" s="8"/>
      <c r="BHO1312" s="8"/>
      <c r="BHP1312" s="8"/>
      <c r="BHQ1312" s="8"/>
      <c r="BHR1312" s="8"/>
      <c r="BHS1312" s="8"/>
      <c r="BHT1312" s="8"/>
      <c r="BHU1312" s="8"/>
      <c r="BHV1312" s="8"/>
      <c r="BHW1312" s="8"/>
      <c r="BHX1312" s="8"/>
      <c r="BHY1312" s="8"/>
      <c r="BHZ1312" s="8"/>
      <c r="BIA1312" s="8"/>
      <c r="BIB1312" s="8"/>
      <c r="BIC1312" s="8"/>
      <c r="BID1312" s="8"/>
      <c r="BIE1312" s="8"/>
      <c r="BIF1312" s="8"/>
      <c r="BIG1312" s="8"/>
      <c r="BIH1312" s="8"/>
      <c r="BII1312" s="8"/>
      <c r="BIJ1312" s="8"/>
      <c r="BIK1312" s="8"/>
      <c r="BIL1312" s="8"/>
      <c r="BIM1312" s="8"/>
      <c r="BIN1312" s="8"/>
      <c r="BIO1312" s="8"/>
      <c r="BIP1312" s="8"/>
      <c r="BIQ1312" s="8"/>
      <c r="BIR1312" s="8"/>
      <c r="BIS1312" s="8"/>
      <c r="BIT1312" s="8"/>
      <c r="BIU1312" s="8"/>
      <c r="BIV1312" s="8"/>
      <c r="BIW1312" s="8"/>
      <c r="BIX1312" s="8"/>
      <c r="BIY1312" s="8"/>
      <c r="BIZ1312" s="8"/>
      <c r="BJA1312" s="8"/>
      <c r="BJB1312" s="8"/>
      <c r="BJC1312" s="8"/>
      <c r="BJD1312" s="8"/>
      <c r="BJE1312" s="8"/>
      <c r="BJF1312" s="8"/>
      <c r="BJG1312" s="8"/>
      <c r="BJH1312" s="8"/>
      <c r="BJI1312" s="8"/>
      <c r="BJJ1312" s="8"/>
      <c r="BJK1312" s="8"/>
      <c r="BJL1312" s="8"/>
      <c r="BJM1312" s="8"/>
      <c r="BJN1312" s="8"/>
      <c r="BJO1312" s="8"/>
      <c r="BJP1312" s="8"/>
      <c r="BJQ1312" s="8"/>
      <c r="BJR1312" s="8"/>
      <c r="BJS1312" s="8"/>
      <c r="BJT1312" s="8"/>
      <c r="BJU1312" s="8"/>
      <c r="BJV1312" s="8"/>
      <c r="BJW1312" s="8"/>
      <c r="BJX1312" s="8"/>
      <c r="BJY1312" s="8"/>
      <c r="BJZ1312" s="8"/>
      <c r="BKA1312" s="8"/>
      <c r="BKB1312" s="8"/>
      <c r="BKC1312" s="8"/>
      <c r="BKD1312" s="8"/>
      <c r="BKE1312" s="8"/>
      <c r="BKF1312" s="8"/>
      <c r="BKG1312" s="8"/>
      <c r="BKH1312" s="8"/>
      <c r="BKI1312" s="8"/>
      <c r="BKJ1312" s="8"/>
      <c r="BKK1312" s="8"/>
      <c r="BKL1312" s="8"/>
      <c r="BKM1312" s="8"/>
      <c r="BKN1312" s="8"/>
      <c r="BKO1312" s="8"/>
      <c r="BKP1312" s="8"/>
      <c r="BKQ1312" s="8"/>
      <c r="BKR1312" s="8"/>
      <c r="BKS1312" s="8"/>
      <c r="BKT1312" s="8"/>
      <c r="BKU1312" s="8"/>
      <c r="BKV1312" s="8"/>
      <c r="BKW1312" s="8"/>
      <c r="BKX1312" s="8"/>
      <c r="BKY1312" s="8"/>
      <c r="BKZ1312" s="8"/>
      <c r="BLA1312" s="8"/>
      <c r="BLB1312" s="8"/>
      <c r="BLC1312" s="8"/>
      <c r="BLD1312" s="8"/>
      <c r="BLE1312" s="8"/>
      <c r="BLF1312" s="8"/>
      <c r="BLG1312" s="8"/>
      <c r="BLH1312" s="8"/>
      <c r="BLI1312" s="8"/>
      <c r="BLJ1312" s="8"/>
      <c r="BLK1312" s="8"/>
      <c r="BLL1312" s="8"/>
      <c r="BLM1312" s="8"/>
      <c r="BLN1312" s="8"/>
      <c r="BLO1312" s="8"/>
      <c r="BLP1312" s="8"/>
      <c r="BLQ1312" s="8"/>
      <c r="BLR1312" s="8"/>
      <c r="BLS1312" s="8"/>
      <c r="BLT1312" s="8"/>
      <c r="BLU1312" s="8"/>
      <c r="BLV1312" s="8"/>
      <c r="BLW1312" s="8"/>
      <c r="BLX1312" s="8"/>
      <c r="BLY1312" s="8"/>
      <c r="BLZ1312" s="8"/>
      <c r="BMA1312" s="8"/>
      <c r="BMB1312" s="8"/>
      <c r="BMC1312" s="8"/>
      <c r="BMD1312" s="8"/>
      <c r="BME1312" s="8"/>
      <c r="BMF1312" s="8"/>
      <c r="BMG1312" s="8"/>
      <c r="BMH1312" s="8"/>
      <c r="BMI1312" s="8"/>
      <c r="BMJ1312" s="8"/>
      <c r="BMK1312" s="8"/>
      <c r="BML1312" s="8"/>
      <c r="BMM1312" s="8"/>
      <c r="BMN1312" s="8"/>
      <c r="BMO1312" s="8"/>
      <c r="BMP1312" s="8"/>
      <c r="BMQ1312" s="8"/>
      <c r="BMR1312" s="8"/>
      <c r="BMS1312" s="8"/>
      <c r="BMT1312" s="8"/>
      <c r="BMU1312" s="8"/>
      <c r="BMV1312" s="8"/>
      <c r="BMW1312" s="8"/>
      <c r="BMX1312" s="8"/>
      <c r="BMY1312" s="8"/>
      <c r="BMZ1312" s="8"/>
      <c r="BNA1312" s="8"/>
      <c r="BNB1312" s="8"/>
      <c r="BNC1312" s="8"/>
      <c r="BND1312" s="8"/>
      <c r="BNE1312" s="8"/>
      <c r="BNF1312" s="8"/>
      <c r="BNG1312" s="8"/>
      <c r="BNH1312" s="8"/>
      <c r="BNI1312" s="8"/>
      <c r="BNJ1312" s="8"/>
      <c r="BNK1312" s="8"/>
      <c r="BNL1312" s="8"/>
      <c r="BNM1312" s="8"/>
      <c r="BNN1312" s="8"/>
      <c r="BNO1312" s="8"/>
      <c r="BNP1312" s="8"/>
      <c r="BNQ1312" s="8"/>
      <c r="BNR1312" s="8"/>
      <c r="BNS1312" s="8"/>
      <c r="BNT1312" s="8"/>
      <c r="BNU1312" s="8"/>
      <c r="BNV1312" s="8"/>
      <c r="BNW1312" s="8"/>
      <c r="BNX1312" s="8"/>
      <c r="BNY1312" s="8"/>
      <c r="BNZ1312" s="8"/>
      <c r="BOA1312" s="8"/>
      <c r="BOB1312" s="8"/>
      <c r="BOC1312" s="8"/>
      <c r="BOD1312" s="8"/>
      <c r="BOE1312" s="8"/>
      <c r="BOF1312" s="8"/>
      <c r="BOG1312" s="8"/>
      <c r="BOH1312" s="8"/>
      <c r="BOI1312" s="8"/>
      <c r="BOJ1312" s="8"/>
      <c r="BOK1312" s="8"/>
      <c r="BOL1312" s="8"/>
      <c r="BOM1312" s="8"/>
      <c r="BON1312" s="8"/>
      <c r="BOO1312" s="8"/>
      <c r="BOP1312" s="8"/>
      <c r="BOQ1312" s="8"/>
      <c r="BOR1312" s="8"/>
      <c r="BOS1312" s="8"/>
      <c r="BOT1312" s="8"/>
      <c r="BOU1312" s="8"/>
      <c r="BOV1312" s="8"/>
      <c r="BOW1312" s="8"/>
      <c r="BOX1312" s="8"/>
      <c r="BOY1312" s="8"/>
      <c r="BOZ1312" s="8"/>
      <c r="BPA1312" s="8"/>
      <c r="BPB1312" s="8"/>
      <c r="BPC1312" s="8"/>
      <c r="BPD1312" s="8"/>
      <c r="BPE1312" s="8"/>
      <c r="BPF1312" s="8"/>
      <c r="BPG1312" s="8"/>
      <c r="BPH1312" s="8"/>
      <c r="BPI1312" s="8"/>
      <c r="BPJ1312" s="8"/>
      <c r="BPK1312" s="8"/>
      <c r="BPL1312" s="8"/>
      <c r="BPM1312" s="8"/>
      <c r="BPN1312" s="8"/>
      <c r="BPO1312" s="8"/>
      <c r="BPP1312" s="8"/>
      <c r="BPQ1312" s="8"/>
      <c r="BPR1312" s="8"/>
      <c r="BPS1312" s="8"/>
      <c r="BPT1312" s="8"/>
      <c r="BPU1312" s="8"/>
      <c r="BPV1312" s="8"/>
      <c r="BPW1312" s="8"/>
      <c r="BPX1312" s="8"/>
      <c r="BPY1312" s="8"/>
      <c r="BPZ1312" s="8"/>
      <c r="BQA1312" s="8"/>
      <c r="BQB1312" s="8"/>
      <c r="BQC1312" s="8"/>
      <c r="BQD1312" s="8"/>
      <c r="BQE1312" s="8"/>
      <c r="BQF1312" s="8"/>
      <c r="BQG1312" s="8"/>
      <c r="BQH1312" s="8"/>
      <c r="BQI1312" s="8"/>
      <c r="BQJ1312" s="8"/>
      <c r="BQK1312" s="8"/>
      <c r="BQL1312" s="8"/>
      <c r="BQM1312" s="8"/>
      <c r="BQN1312" s="8"/>
      <c r="BQO1312" s="8"/>
      <c r="BQP1312" s="8"/>
      <c r="BQQ1312" s="8"/>
      <c r="BQR1312" s="8"/>
      <c r="BQS1312" s="8"/>
      <c r="BQT1312" s="8"/>
      <c r="BQU1312" s="8"/>
      <c r="BQV1312" s="8"/>
      <c r="BQW1312" s="8"/>
      <c r="BQX1312" s="8"/>
      <c r="BQY1312" s="8"/>
      <c r="BQZ1312" s="8"/>
      <c r="BRA1312" s="8"/>
      <c r="BRB1312" s="8"/>
      <c r="BRC1312" s="8"/>
      <c r="BRD1312" s="8"/>
      <c r="BRE1312" s="8"/>
      <c r="BRF1312" s="8"/>
      <c r="BRG1312" s="8"/>
      <c r="BRH1312" s="8"/>
      <c r="BRI1312" s="8"/>
      <c r="BRJ1312" s="8"/>
      <c r="BRK1312" s="8"/>
      <c r="BRL1312" s="8"/>
      <c r="BRM1312" s="8"/>
      <c r="BRN1312" s="8"/>
      <c r="BRO1312" s="8"/>
      <c r="BRP1312" s="8"/>
      <c r="BRQ1312" s="8"/>
      <c r="BRR1312" s="8"/>
      <c r="BRS1312" s="8"/>
      <c r="BRT1312" s="8"/>
      <c r="BRU1312" s="8"/>
      <c r="BRV1312" s="8"/>
      <c r="BRW1312" s="8"/>
      <c r="BRX1312" s="8"/>
      <c r="BRY1312" s="8"/>
      <c r="BRZ1312" s="8"/>
      <c r="BSA1312" s="8"/>
      <c r="BSB1312" s="8"/>
      <c r="BSC1312" s="8"/>
      <c r="BSD1312" s="8"/>
      <c r="BSE1312" s="8"/>
      <c r="BSF1312" s="8"/>
      <c r="BSG1312" s="8"/>
      <c r="BSH1312" s="8"/>
      <c r="BSI1312" s="8"/>
      <c r="BSJ1312" s="8"/>
      <c r="BSK1312" s="8"/>
      <c r="BSL1312" s="8"/>
      <c r="BSM1312" s="8"/>
      <c r="BSN1312" s="8"/>
      <c r="BSO1312" s="8"/>
      <c r="BSP1312" s="8"/>
      <c r="BSQ1312" s="8"/>
      <c r="BSR1312" s="8"/>
      <c r="BSS1312" s="8"/>
      <c r="BST1312" s="8"/>
      <c r="BSU1312" s="8"/>
      <c r="BSV1312" s="8"/>
      <c r="BSW1312" s="8"/>
      <c r="BSX1312" s="8"/>
      <c r="BSY1312" s="8"/>
      <c r="BSZ1312" s="8"/>
      <c r="BTA1312" s="8"/>
      <c r="BTB1312" s="8"/>
      <c r="BTC1312" s="8"/>
      <c r="BTD1312" s="8"/>
      <c r="BTE1312" s="8"/>
      <c r="BTF1312" s="8"/>
      <c r="BTG1312" s="8"/>
      <c r="BTH1312" s="8"/>
      <c r="BTI1312" s="8"/>
      <c r="BTJ1312" s="8"/>
      <c r="BTK1312" s="8"/>
      <c r="BTL1312" s="8"/>
      <c r="BTM1312" s="8"/>
      <c r="BTN1312" s="8"/>
      <c r="BTO1312" s="8"/>
      <c r="BTP1312" s="8"/>
      <c r="BTQ1312" s="8"/>
      <c r="BTR1312" s="8"/>
      <c r="BTS1312" s="8"/>
      <c r="BTT1312" s="8"/>
      <c r="BTU1312" s="8"/>
      <c r="BTV1312" s="8"/>
      <c r="BTW1312" s="8"/>
      <c r="BTX1312" s="8"/>
      <c r="BTY1312" s="8"/>
      <c r="BTZ1312" s="8"/>
      <c r="BUA1312" s="8"/>
      <c r="BUB1312" s="8"/>
      <c r="BUC1312" s="8"/>
      <c r="BUD1312" s="8"/>
      <c r="BUE1312" s="8"/>
      <c r="BUF1312" s="8"/>
      <c r="BUG1312" s="8"/>
      <c r="BUH1312" s="8"/>
      <c r="BUI1312" s="8"/>
      <c r="BUJ1312" s="8"/>
      <c r="BUK1312" s="8"/>
      <c r="BUL1312" s="8"/>
      <c r="BUM1312" s="8"/>
      <c r="BUN1312" s="8"/>
      <c r="BUO1312" s="8"/>
      <c r="BUP1312" s="8"/>
      <c r="BUQ1312" s="8"/>
      <c r="BUR1312" s="8"/>
      <c r="BUS1312" s="8"/>
      <c r="BUT1312" s="8"/>
      <c r="BUU1312" s="8"/>
      <c r="BUV1312" s="8"/>
      <c r="BUW1312" s="8"/>
      <c r="BUX1312" s="8"/>
      <c r="BUY1312" s="8"/>
      <c r="BUZ1312" s="8"/>
      <c r="BVA1312" s="8"/>
      <c r="BVB1312" s="8"/>
      <c r="BVC1312" s="8"/>
      <c r="BVD1312" s="8"/>
      <c r="BVE1312" s="8"/>
      <c r="BVF1312" s="8"/>
      <c r="BVG1312" s="8"/>
      <c r="BVH1312" s="8"/>
      <c r="BVI1312" s="8"/>
      <c r="BVJ1312" s="8"/>
      <c r="BVK1312" s="8"/>
      <c r="BVL1312" s="8"/>
      <c r="BVM1312" s="8"/>
      <c r="BVN1312" s="8"/>
      <c r="BVO1312" s="8"/>
      <c r="BVP1312" s="8"/>
      <c r="BVQ1312" s="8"/>
      <c r="BVR1312" s="8"/>
      <c r="BVS1312" s="8"/>
      <c r="BVT1312" s="8"/>
      <c r="BVU1312" s="8"/>
      <c r="BVV1312" s="8"/>
      <c r="BVW1312" s="8"/>
      <c r="BVX1312" s="8"/>
      <c r="BVY1312" s="8"/>
      <c r="BVZ1312" s="8"/>
      <c r="BWA1312" s="8"/>
      <c r="BWB1312" s="8"/>
      <c r="BWC1312" s="8"/>
      <c r="BWD1312" s="8"/>
      <c r="BWE1312" s="8"/>
      <c r="BWF1312" s="8"/>
      <c r="BWG1312" s="8"/>
      <c r="BWH1312" s="8"/>
      <c r="BWI1312" s="8"/>
      <c r="BWJ1312" s="8"/>
      <c r="BWK1312" s="8"/>
      <c r="BWL1312" s="8"/>
      <c r="BWM1312" s="8"/>
      <c r="BWN1312" s="8"/>
      <c r="BWO1312" s="8"/>
      <c r="BWP1312" s="8"/>
      <c r="BWQ1312" s="8"/>
      <c r="BWR1312" s="8"/>
      <c r="BWS1312" s="8"/>
      <c r="BWT1312" s="8"/>
      <c r="BWU1312" s="8"/>
      <c r="BWV1312" s="8"/>
      <c r="BWW1312" s="8"/>
      <c r="BWX1312" s="8"/>
      <c r="BWY1312" s="8"/>
      <c r="BWZ1312" s="8"/>
      <c r="BXA1312" s="8"/>
      <c r="BXB1312" s="8"/>
      <c r="BXC1312" s="8"/>
      <c r="BXD1312" s="8"/>
      <c r="BXE1312" s="8"/>
      <c r="BXF1312" s="8"/>
      <c r="BXG1312" s="8"/>
      <c r="BXH1312" s="8"/>
      <c r="BXI1312" s="8"/>
      <c r="BXJ1312" s="8"/>
      <c r="BXK1312" s="8"/>
      <c r="BXL1312" s="8"/>
      <c r="BXM1312" s="8"/>
      <c r="BXN1312" s="8"/>
      <c r="BXO1312" s="8"/>
      <c r="BXP1312" s="8"/>
      <c r="BXQ1312" s="8"/>
      <c r="BXR1312" s="8"/>
      <c r="BXS1312" s="8"/>
      <c r="BXT1312" s="8"/>
      <c r="BXU1312" s="8"/>
      <c r="BXV1312" s="8"/>
      <c r="BXW1312" s="8"/>
      <c r="BXX1312" s="8"/>
      <c r="BXY1312" s="8"/>
      <c r="BXZ1312" s="8"/>
      <c r="BYA1312" s="8"/>
      <c r="BYB1312" s="8"/>
      <c r="BYC1312" s="8"/>
      <c r="BYD1312" s="8"/>
      <c r="BYE1312" s="8"/>
      <c r="BYF1312" s="8"/>
      <c r="BYG1312" s="8"/>
      <c r="BYH1312" s="8"/>
      <c r="BYI1312" s="8"/>
      <c r="BYJ1312" s="8"/>
      <c r="BYK1312" s="8"/>
      <c r="BYL1312" s="8"/>
      <c r="BYM1312" s="8"/>
      <c r="BYN1312" s="8"/>
      <c r="BYO1312" s="8"/>
      <c r="BYP1312" s="8"/>
      <c r="BYQ1312" s="8"/>
      <c r="BYR1312" s="8"/>
      <c r="BYS1312" s="8"/>
      <c r="BYT1312" s="8"/>
      <c r="BYU1312" s="8"/>
      <c r="BYV1312" s="8"/>
      <c r="BYW1312" s="8"/>
      <c r="BYX1312" s="8"/>
      <c r="BYY1312" s="8"/>
      <c r="BYZ1312" s="8"/>
      <c r="BZA1312" s="8"/>
      <c r="BZB1312" s="8"/>
      <c r="BZC1312" s="8"/>
      <c r="BZD1312" s="8"/>
      <c r="BZE1312" s="8"/>
      <c r="BZF1312" s="8"/>
      <c r="BZG1312" s="8"/>
      <c r="BZH1312" s="8"/>
      <c r="BZI1312" s="8"/>
      <c r="BZJ1312" s="8"/>
      <c r="BZK1312" s="8"/>
      <c r="BZL1312" s="8"/>
      <c r="BZM1312" s="8"/>
      <c r="BZN1312" s="8"/>
      <c r="BZO1312" s="8"/>
      <c r="BZP1312" s="8"/>
      <c r="BZQ1312" s="8"/>
      <c r="BZR1312" s="8"/>
      <c r="BZS1312" s="8"/>
      <c r="BZT1312" s="8"/>
      <c r="BZU1312" s="8"/>
      <c r="BZV1312" s="8"/>
      <c r="BZW1312" s="8"/>
      <c r="BZX1312" s="8"/>
      <c r="BZY1312" s="8"/>
      <c r="BZZ1312" s="8"/>
      <c r="CAA1312" s="8"/>
      <c r="CAB1312" s="8"/>
      <c r="CAC1312" s="8"/>
      <c r="CAD1312" s="8"/>
      <c r="CAE1312" s="8"/>
      <c r="CAF1312" s="8"/>
      <c r="CAG1312" s="8"/>
      <c r="CAH1312" s="8"/>
      <c r="CAI1312" s="8"/>
      <c r="CAJ1312" s="8"/>
      <c r="CAK1312" s="8"/>
      <c r="CAL1312" s="8"/>
      <c r="CAM1312" s="8"/>
      <c r="CAN1312" s="8"/>
      <c r="CAO1312" s="8"/>
      <c r="CAP1312" s="8"/>
      <c r="CAQ1312" s="8"/>
      <c r="CAR1312" s="8"/>
      <c r="CAS1312" s="8"/>
      <c r="CAT1312" s="8"/>
      <c r="CAU1312" s="8"/>
      <c r="CAV1312" s="8"/>
      <c r="CAW1312" s="8"/>
      <c r="CAX1312" s="8"/>
      <c r="CAY1312" s="8"/>
      <c r="CAZ1312" s="8"/>
      <c r="CBA1312" s="8"/>
      <c r="CBB1312" s="8"/>
      <c r="CBC1312" s="8"/>
      <c r="CBD1312" s="8"/>
      <c r="CBE1312" s="8"/>
      <c r="CBF1312" s="8"/>
      <c r="CBG1312" s="8"/>
      <c r="CBH1312" s="8"/>
      <c r="CBI1312" s="8"/>
      <c r="CBJ1312" s="8"/>
      <c r="CBK1312" s="8"/>
      <c r="CBL1312" s="8"/>
      <c r="CBM1312" s="8"/>
      <c r="CBN1312" s="8"/>
      <c r="CBO1312" s="8"/>
      <c r="CBP1312" s="8"/>
      <c r="CBQ1312" s="8"/>
      <c r="CBR1312" s="8"/>
      <c r="CBS1312" s="8"/>
      <c r="CBT1312" s="8"/>
      <c r="CBU1312" s="8"/>
      <c r="CBV1312" s="8"/>
      <c r="CBW1312" s="8"/>
      <c r="CBX1312" s="8"/>
      <c r="CBY1312" s="8"/>
      <c r="CBZ1312" s="8"/>
      <c r="CCA1312" s="8"/>
      <c r="CCB1312" s="8"/>
      <c r="CCC1312" s="8"/>
      <c r="CCD1312" s="8"/>
      <c r="CCE1312" s="8"/>
      <c r="CCF1312" s="8"/>
      <c r="CCG1312" s="8"/>
      <c r="CCH1312" s="8"/>
      <c r="CCI1312" s="8"/>
      <c r="CCJ1312" s="8"/>
      <c r="CCK1312" s="8"/>
      <c r="CCL1312" s="8"/>
      <c r="CCM1312" s="8"/>
      <c r="CCN1312" s="8"/>
      <c r="CCO1312" s="8"/>
      <c r="CCP1312" s="8"/>
      <c r="CCQ1312" s="8"/>
      <c r="CCR1312" s="8"/>
      <c r="CCS1312" s="8"/>
      <c r="CCT1312" s="8"/>
      <c r="CCU1312" s="8"/>
      <c r="CCV1312" s="8"/>
      <c r="CCW1312" s="8"/>
      <c r="CCX1312" s="8"/>
      <c r="CCY1312" s="8"/>
      <c r="CCZ1312" s="8"/>
      <c r="CDA1312" s="8"/>
      <c r="CDB1312" s="8"/>
      <c r="CDC1312" s="8"/>
      <c r="CDD1312" s="8"/>
      <c r="CDE1312" s="8"/>
      <c r="CDF1312" s="8"/>
      <c r="CDG1312" s="8"/>
      <c r="CDH1312" s="8"/>
      <c r="CDI1312" s="8"/>
      <c r="CDJ1312" s="8"/>
      <c r="CDK1312" s="8"/>
      <c r="CDL1312" s="8"/>
      <c r="CDM1312" s="8"/>
      <c r="CDN1312" s="8"/>
      <c r="CDO1312" s="8"/>
      <c r="CDP1312" s="8"/>
      <c r="CDQ1312" s="8"/>
      <c r="CDR1312" s="8"/>
      <c r="CDS1312" s="8"/>
      <c r="CDT1312" s="8"/>
      <c r="CDU1312" s="8"/>
      <c r="CDV1312" s="8"/>
      <c r="CDW1312" s="8"/>
      <c r="CDX1312" s="8"/>
      <c r="CDY1312" s="8"/>
      <c r="CDZ1312" s="8"/>
      <c r="CEA1312" s="8"/>
      <c r="CEB1312" s="8"/>
      <c r="CEC1312" s="8"/>
      <c r="CED1312" s="8"/>
      <c r="CEE1312" s="8"/>
      <c r="CEF1312" s="8"/>
      <c r="CEG1312" s="8"/>
      <c r="CEH1312" s="8"/>
      <c r="CEI1312" s="8"/>
      <c r="CEJ1312" s="8"/>
      <c r="CEK1312" s="8"/>
      <c r="CEL1312" s="8"/>
      <c r="CEM1312" s="8"/>
      <c r="CEN1312" s="8"/>
      <c r="CEO1312" s="8"/>
      <c r="CEP1312" s="8"/>
      <c r="CEQ1312" s="8"/>
      <c r="CER1312" s="8"/>
      <c r="CES1312" s="8"/>
      <c r="CET1312" s="8"/>
      <c r="CEU1312" s="8"/>
      <c r="CEV1312" s="8"/>
      <c r="CEW1312" s="8"/>
      <c r="CEX1312" s="8"/>
      <c r="CEY1312" s="8"/>
      <c r="CEZ1312" s="8"/>
      <c r="CFA1312" s="8"/>
      <c r="CFB1312" s="8"/>
      <c r="CFC1312" s="8"/>
      <c r="CFD1312" s="8"/>
      <c r="CFE1312" s="8"/>
      <c r="CFF1312" s="8"/>
      <c r="CFG1312" s="8"/>
      <c r="CFH1312" s="8"/>
      <c r="CFI1312" s="8"/>
      <c r="CFJ1312" s="8"/>
      <c r="CFK1312" s="8"/>
      <c r="CFL1312" s="8"/>
      <c r="CFM1312" s="8"/>
      <c r="CFN1312" s="8"/>
      <c r="CFO1312" s="8"/>
      <c r="CFP1312" s="8"/>
      <c r="CFQ1312" s="8"/>
      <c r="CFR1312" s="8"/>
      <c r="CFS1312" s="8"/>
      <c r="CFT1312" s="8"/>
      <c r="CFU1312" s="8"/>
      <c r="CFV1312" s="8"/>
      <c r="CFW1312" s="8"/>
      <c r="CFX1312" s="8"/>
      <c r="CFY1312" s="8"/>
      <c r="CFZ1312" s="8"/>
      <c r="CGA1312" s="8"/>
      <c r="CGB1312" s="8"/>
      <c r="CGC1312" s="8"/>
      <c r="CGD1312" s="8"/>
      <c r="CGE1312" s="8"/>
      <c r="CGF1312" s="8"/>
      <c r="CGG1312" s="8"/>
      <c r="CGH1312" s="8"/>
      <c r="CGI1312" s="8"/>
      <c r="CGJ1312" s="8"/>
      <c r="CGK1312" s="8"/>
      <c r="CGL1312" s="8"/>
      <c r="CGM1312" s="8"/>
      <c r="CGN1312" s="8"/>
      <c r="CGO1312" s="8"/>
      <c r="CGP1312" s="8"/>
      <c r="CGQ1312" s="8"/>
      <c r="CGR1312" s="8"/>
      <c r="CGS1312" s="8"/>
      <c r="CGT1312" s="8"/>
      <c r="CGU1312" s="8"/>
      <c r="CGV1312" s="8"/>
      <c r="CGW1312" s="8"/>
      <c r="CGX1312" s="8"/>
      <c r="CGY1312" s="8"/>
      <c r="CGZ1312" s="8"/>
      <c r="CHA1312" s="8"/>
      <c r="CHB1312" s="8"/>
      <c r="CHC1312" s="8"/>
      <c r="CHD1312" s="8"/>
      <c r="CHE1312" s="8"/>
      <c r="CHF1312" s="8"/>
      <c r="CHG1312" s="8"/>
      <c r="CHH1312" s="8"/>
      <c r="CHI1312" s="8"/>
      <c r="CHJ1312" s="8"/>
      <c r="CHK1312" s="8"/>
      <c r="CHL1312" s="8"/>
      <c r="CHM1312" s="8"/>
      <c r="CHN1312" s="8"/>
      <c r="CHO1312" s="8"/>
      <c r="CHP1312" s="8"/>
      <c r="CHQ1312" s="8"/>
      <c r="CHR1312" s="8"/>
      <c r="CHS1312" s="8"/>
      <c r="CHT1312" s="8"/>
      <c r="CHU1312" s="8"/>
      <c r="CHV1312" s="8"/>
      <c r="CHW1312" s="8"/>
      <c r="CHX1312" s="8"/>
      <c r="CHY1312" s="8"/>
      <c r="CHZ1312" s="8"/>
      <c r="CIA1312" s="8"/>
      <c r="CIB1312" s="8"/>
      <c r="CIC1312" s="8"/>
      <c r="CID1312" s="8"/>
      <c r="CIE1312" s="8"/>
      <c r="CIF1312" s="8"/>
      <c r="CIG1312" s="8"/>
      <c r="CIH1312" s="8"/>
      <c r="CII1312" s="8"/>
      <c r="CIJ1312" s="8"/>
      <c r="CIK1312" s="8"/>
      <c r="CIL1312" s="8"/>
      <c r="CIM1312" s="8"/>
      <c r="CIN1312" s="8"/>
      <c r="CIO1312" s="8"/>
      <c r="CIP1312" s="8"/>
      <c r="CIQ1312" s="8"/>
      <c r="CIR1312" s="8"/>
      <c r="CIS1312" s="8"/>
      <c r="CIT1312" s="8"/>
      <c r="CIU1312" s="8"/>
      <c r="CIV1312" s="8"/>
      <c r="CIW1312" s="8"/>
      <c r="CIX1312" s="8"/>
      <c r="CIY1312" s="8"/>
      <c r="CIZ1312" s="8"/>
      <c r="CJA1312" s="8"/>
      <c r="CJB1312" s="8"/>
      <c r="CJC1312" s="8"/>
      <c r="CJD1312" s="8"/>
      <c r="CJE1312" s="8"/>
      <c r="CJF1312" s="8"/>
      <c r="CJG1312" s="8"/>
      <c r="CJH1312" s="8"/>
      <c r="CJI1312" s="8"/>
      <c r="CJJ1312" s="8"/>
      <c r="CJK1312" s="8"/>
      <c r="CJL1312" s="8"/>
      <c r="CJM1312" s="8"/>
      <c r="CJN1312" s="8"/>
      <c r="CJO1312" s="8"/>
      <c r="CJP1312" s="8"/>
      <c r="CJQ1312" s="8"/>
      <c r="CJR1312" s="8"/>
      <c r="CJS1312" s="8"/>
      <c r="CJT1312" s="8"/>
      <c r="CJU1312" s="8"/>
      <c r="CJV1312" s="8"/>
      <c r="CJW1312" s="8"/>
      <c r="CJX1312" s="8"/>
      <c r="CJY1312" s="8"/>
      <c r="CJZ1312" s="8"/>
      <c r="CKA1312" s="8"/>
      <c r="CKB1312" s="8"/>
      <c r="CKC1312" s="8"/>
      <c r="CKD1312" s="8"/>
      <c r="CKE1312" s="8"/>
      <c r="CKF1312" s="8"/>
      <c r="CKG1312" s="8"/>
      <c r="CKH1312" s="8"/>
      <c r="CKI1312" s="8"/>
      <c r="CKJ1312" s="8"/>
      <c r="CKK1312" s="8"/>
      <c r="CKL1312" s="8"/>
      <c r="CKM1312" s="8"/>
      <c r="CKN1312" s="8"/>
      <c r="CKO1312" s="8"/>
      <c r="CKP1312" s="8"/>
      <c r="CKQ1312" s="8"/>
      <c r="CKR1312" s="8"/>
      <c r="CKS1312" s="8"/>
      <c r="CKT1312" s="8"/>
      <c r="CKU1312" s="8"/>
      <c r="CKV1312" s="8"/>
      <c r="CKW1312" s="8"/>
      <c r="CKX1312" s="8"/>
      <c r="CKY1312" s="8"/>
      <c r="CKZ1312" s="8"/>
      <c r="CLA1312" s="8"/>
      <c r="CLB1312" s="8"/>
      <c r="CLC1312" s="8"/>
      <c r="CLD1312" s="8"/>
      <c r="CLE1312" s="8"/>
      <c r="CLF1312" s="8"/>
      <c r="CLG1312" s="8"/>
      <c r="CLH1312" s="8"/>
      <c r="CLI1312" s="8"/>
      <c r="CLJ1312" s="8"/>
      <c r="CLK1312" s="8"/>
      <c r="CLL1312" s="8"/>
      <c r="CLM1312" s="8"/>
      <c r="CLN1312" s="8"/>
      <c r="CLO1312" s="8"/>
      <c r="CLP1312" s="8"/>
      <c r="CLQ1312" s="8"/>
      <c r="CLR1312" s="8"/>
      <c r="CLS1312" s="8"/>
      <c r="CLT1312" s="8"/>
      <c r="CLU1312" s="8"/>
      <c r="CLV1312" s="8"/>
      <c r="CLW1312" s="8"/>
      <c r="CLX1312" s="8"/>
      <c r="CLY1312" s="8"/>
      <c r="CLZ1312" s="8"/>
      <c r="CMA1312" s="8"/>
      <c r="CMB1312" s="8"/>
      <c r="CMC1312" s="8"/>
      <c r="CMD1312" s="8"/>
      <c r="CME1312" s="8"/>
      <c r="CMF1312" s="8"/>
      <c r="CMG1312" s="8"/>
      <c r="CMH1312" s="8"/>
      <c r="CMI1312" s="8"/>
      <c r="CMJ1312" s="8"/>
      <c r="CMK1312" s="8"/>
      <c r="CML1312" s="8"/>
      <c r="CMM1312" s="8"/>
      <c r="CMN1312" s="8"/>
      <c r="CMO1312" s="8"/>
      <c r="CMP1312" s="8"/>
      <c r="CMQ1312" s="8"/>
      <c r="CMR1312" s="8"/>
      <c r="CMS1312" s="8"/>
      <c r="CMT1312" s="8"/>
      <c r="CMU1312" s="8"/>
      <c r="CMV1312" s="8"/>
      <c r="CMW1312" s="8"/>
      <c r="CMX1312" s="8"/>
      <c r="CMY1312" s="8"/>
      <c r="CMZ1312" s="8"/>
      <c r="CNA1312" s="8"/>
      <c r="CNB1312" s="8"/>
      <c r="CNC1312" s="8"/>
      <c r="CND1312" s="8"/>
      <c r="CNE1312" s="8"/>
      <c r="CNF1312" s="8"/>
      <c r="CNG1312" s="8"/>
      <c r="CNH1312" s="8"/>
      <c r="CNI1312" s="8"/>
      <c r="CNJ1312" s="8"/>
      <c r="CNK1312" s="8"/>
      <c r="CNL1312" s="8"/>
      <c r="CNM1312" s="8"/>
      <c r="CNN1312" s="8"/>
      <c r="CNO1312" s="8"/>
      <c r="CNP1312" s="8"/>
      <c r="CNQ1312" s="8"/>
      <c r="CNR1312" s="8"/>
      <c r="CNS1312" s="8"/>
      <c r="CNT1312" s="8"/>
      <c r="CNU1312" s="8"/>
      <c r="CNV1312" s="8"/>
      <c r="CNW1312" s="8"/>
      <c r="CNX1312" s="8"/>
      <c r="CNY1312" s="8"/>
      <c r="CNZ1312" s="8"/>
      <c r="COA1312" s="8"/>
      <c r="COB1312" s="8"/>
      <c r="COC1312" s="8"/>
      <c r="COD1312" s="8"/>
      <c r="COE1312" s="8"/>
      <c r="COF1312" s="8"/>
      <c r="COG1312" s="8"/>
      <c r="COH1312" s="8"/>
      <c r="COI1312" s="8"/>
      <c r="COJ1312" s="8"/>
      <c r="COK1312" s="8"/>
      <c r="COL1312" s="8"/>
      <c r="COM1312" s="8"/>
      <c r="CON1312" s="8"/>
      <c r="COO1312" s="8"/>
      <c r="COP1312" s="8"/>
      <c r="COQ1312" s="8"/>
      <c r="COR1312" s="8"/>
      <c r="COS1312" s="8"/>
      <c r="COT1312" s="8"/>
      <c r="COU1312" s="8"/>
      <c r="COV1312" s="8"/>
      <c r="COW1312" s="8"/>
      <c r="COX1312" s="8"/>
      <c r="COY1312" s="8"/>
      <c r="COZ1312" s="8"/>
      <c r="CPA1312" s="8"/>
      <c r="CPB1312" s="8"/>
      <c r="CPC1312" s="8"/>
      <c r="CPD1312" s="8"/>
      <c r="CPE1312" s="8"/>
      <c r="CPF1312" s="8"/>
      <c r="CPG1312" s="8"/>
      <c r="CPH1312" s="8"/>
      <c r="CPI1312" s="8"/>
      <c r="CPJ1312" s="8"/>
      <c r="CPK1312" s="8"/>
      <c r="CPL1312" s="8"/>
      <c r="CPM1312" s="8"/>
      <c r="CPN1312" s="8"/>
      <c r="CPO1312" s="8"/>
      <c r="CPP1312" s="8"/>
      <c r="CPQ1312" s="8"/>
      <c r="CPR1312" s="8"/>
      <c r="CPS1312" s="8"/>
      <c r="CPT1312" s="8"/>
      <c r="CPU1312" s="8"/>
      <c r="CPV1312" s="8"/>
      <c r="CPW1312" s="8"/>
      <c r="CPX1312" s="8"/>
      <c r="CPY1312" s="8"/>
      <c r="CPZ1312" s="8"/>
      <c r="CQA1312" s="8"/>
      <c r="CQB1312" s="8"/>
      <c r="CQC1312" s="8"/>
      <c r="CQD1312" s="8"/>
      <c r="CQE1312" s="8"/>
      <c r="CQF1312" s="8"/>
      <c r="CQG1312" s="8"/>
      <c r="CQH1312" s="8"/>
      <c r="CQI1312" s="8"/>
      <c r="CQJ1312" s="8"/>
      <c r="CQK1312" s="8"/>
      <c r="CQL1312" s="8"/>
      <c r="CQM1312" s="8"/>
      <c r="CQN1312" s="8"/>
      <c r="CQO1312" s="8"/>
      <c r="CQP1312" s="8"/>
      <c r="CQQ1312" s="8"/>
      <c r="CQR1312" s="8"/>
      <c r="CQS1312" s="8"/>
      <c r="CQT1312" s="8"/>
      <c r="CQU1312" s="8"/>
      <c r="CQV1312" s="8"/>
      <c r="CQW1312" s="8"/>
      <c r="CQX1312" s="8"/>
      <c r="CQY1312" s="8"/>
      <c r="CQZ1312" s="8"/>
      <c r="CRA1312" s="8"/>
      <c r="CRB1312" s="8"/>
      <c r="CRC1312" s="8"/>
      <c r="CRD1312" s="8"/>
      <c r="CRE1312" s="8"/>
      <c r="CRF1312" s="8"/>
      <c r="CRG1312" s="8"/>
      <c r="CRH1312" s="8"/>
      <c r="CRI1312" s="8"/>
      <c r="CRJ1312" s="8"/>
      <c r="CRK1312" s="8"/>
      <c r="CRL1312" s="8"/>
      <c r="CRM1312" s="8"/>
      <c r="CRN1312" s="8"/>
      <c r="CRO1312" s="8"/>
      <c r="CRP1312" s="8"/>
      <c r="CRQ1312" s="8"/>
      <c r="CRR1312" s="8"/>
      <c r="CRS1312" s="8"/>
      <c r="CRT1312" s="8"/>
      <c r="CRU1312" s="8"/>
      <c r="CRV1312" s="8"/>
      <c r="CRW1312" s="8"/>
      <c r="CRX1312" s="8"/>
      <c r="CRY1312" s="8"/>
      <c r="CRZ1312" s="8"/>
      <c r="CSA1312" s="8"/>
      <c r="CSB1312" s="8"/>
      <c r="CSC1312" s="8"/>
      <c r="CSD1312" s="8"/>
      <c r="CSE1312" s="8"/>
      <c r="CSF1312" s="8"/>
      <c r="CSG1312" s="8"/>
      <c r="CSH1312" s="8"/>
      <c r="CSI1312" s="8"/>
      <c r="CSJ1312" s="8"/>
      <c r="CSK1312" s="8"/>
      <c r="CSL1312" s="8"/>
      <c r="CSM1312" s="8"/>
      <c r="CSN1312" s="8"/>
      <c r="CSO1312" s="8"/>
      <c r="CSP1312" s="8"/>
      <c r="CSQ1312" s="8"/>
      <c r="CSR1312" s="8"/>
      <c r="CSS1312" s="8"/>
      <c r="CST1312" s="8"/>
      <c r="CSU1312" s="8"/>
      <c r="CSV1312" s="8"/>
      <c r="CSW1312" s="8"/>
      <c r="CSX1312" s="8"/>
      <c r="CSY1312" s="8"/>
      <c r="CSZ1312" s="8"/>
      <c r="CTA1312" s="8"/>
      <c r="CTB1312" s="8"/>
      <c r="CTC1312" s="8"/>
      <c r="CTD1312" s="8"/>
      <c r="CTE1312" s="8"/>
      <c r="CTF1312" s="8"/>
      <c r="CTG1312" s="8"/>
      <c r="CTH1312" s="8"/>
      <c r="CTI1312" s="8"/>
      <c r="CTJ1312" s="8"/>
      <c r="CTK1312" s="8"/>
      <c r="CTL1312" s="8"/>
      <c r="CTM1312" s="8"/>
      <c r="CTN1312" s="8"/>
      <c r="CTO1312" s="8"/>
      <c r="CTP1312" s="8"/>
      <c r="CTQ1312" s="8"/>
      <c r="CTR1312" s="8"/>
      <c r="CTS1312" s="8"/>
      <c r="CTT1312" s="8"/>
      <c r="CTU1312" s="8"/>
      <c r="CTV1312" s="8"/>
      <c r="CTW1312" s="8"/>
      <c r="CTX1312" s="8"/>
      <c r="CTY1312" s="8"/>
      <c r="CTZ1312" s="8"/>
      <c r="CUA1312" s="8"/>
      <c r="CUB1312" s="8"/>
      <c r="CUC1312" s="8"/>
      <c r="CUD1312" s="8"/>
      <c r="CUE1312" s="8"/>
      <c r="CUF1312" s="8"/>
      <c r="CUG1312" s="8"/>
      <c r="CUH1312" s="8"/>
      <c r="CUI1312" s="8"/>
      <c r="CUJ1312" s="8"/>
      <c r="CUK1312" s="8"/>
      <c r="CUL1312" s="8"/>
      <c r="CUM1312" s="8"/>
      <c r="CUN1312" s="8"/>
      <c r="CUO1312" s="8"/>
      <c r="CUP1312" s="8"/>
      <c r="CUQ1312" s="8"/>
      <c r="CUR1312" s="8"/>
      <c r="CUS1312" s="8"/>
      <c r="CUT1312" s="8"/>
      <c r="CUU1312" s="8"/>
      <c r="CUV1312" s="8"/>
      <c r="CUW1312" s="8"/>
      <c r="CUX1312" s="8"/>
      <c r="CUY1312" s="8"/>
      <c r="CUZ1312" s="8"/>
      <c r="CVA1312" s="8"/>
      <c r="CVB1312" s="8"/>
      <c r="CVC1312" s="8"/>
      <c r="CVD1312" s="8"/>
      <c r="CVE1312" s="8"/>
      <c r="CVF1312" s="8"/>
      <c r="CVG1312" s="8"/>
      <c r="CVH1312" s="8"/>
      <c r="CVI1312" s="8"/>
      <c r="CVJ1312" s="8"/>
      <c r="CVK1312" s="8"/>
      <c r="CVL1312" s="8"/>
      <c r="CVM1312" s="8"/>
      <c r="CVN1312" s="8"/>
      <c r="CVO1312" s="8"/>
      <c r="CVP1312" s="8"/>
      <c r="CVQ1312" s="8"/>
      <c r="CVR1312" s="8"/>
      <c r="CVS1312" s="8"/>
      <c r="CVT1312" s="8"/>
      <c r="CVU1312" s="8"/>
      <c r="CVV1312" s="8"/>
      <c r="CVW1312" s="8"/>
      <c r="CVX1312" s="8"/>
      <c r="CVY1312" s="8"/>
      <c r="CVZ1312" s="8"/>
      <c r="CWA1312" s="8"/>
      <c r="CWB1312" s="8"/>
      <c r="CWC1312" s="8"/>
      <c r="CWD1312" s="8"/>
      <c r="CWE1312" s="8"/>
      <c r="CWF1312" s="8"/>
      <c r="CWG1312" s="8"/>
      <c r="CWH1312" s="8"/>
      <c r="CWI1312" s="8"/>
      <c r="CWJ1312" s="8"/>
      <c r="CWK1312" s="8"/>
      <c r="CWL1312" s="8"/>
      <c r="CWM1312" s="8"/>
      <c r="CWN1312" s="8"/>
      <c r="CWO1312" s="8"/>
      <c r="CWP1312" s="8"/>
      <c r="CWQ1312" s="8"/>
      <c r="CWR1312" s="8"/>
      <c r="CWS1312" s="8"/>
      <c r="CWT1312" s="8"/>
      <c r="CWU1312" s="8"/>
      <c r="CWV1312" s="8"/>
      <c r="CWW1312" s="8"/>
      <c r="CWX1312" s="8"/>
      <c r="CWY1312" s="8"/>
      <c r="CWZ1312" s="8"/>
      <c r="CXA1312" s="8"/>
      <c r="CXB1312" s="8"/>
      <c r="CXC1312" s="8"/>
      <c r="CXD1312" s="8"/>
      <c r="CXE1312" s="8"/>
      <c r="CXF1312" s="8"/>
      <c r="CXG1312" s="8"/>
      <c r="CXH1312" s="8"/>
      <c r="CXI1312" s="8"/>
      <c r="CXJ1312" s="8"/>
      <c r="CXK1312" s="8"/>
      <c r="CXL1312" s="8"/>
      <c r="CXM1312" s="8"/>
      <c r="CXN1312" s="8"/>
      <c r="CXO1312" s="8"/>
      <c r="CXP1312" s="8"/>
      <c r="CXQ1312" s="8"/>
      <c r="CXR1312" s="8"/>
      <c r="CXS1312" s="8"/>
      <c r="CXT1312" s="8"/>
      <c r="CXU1312" s="8"/>
      <c r="CXV1312" s="8"/>
      <c r="CXW1312" s="8"/>
      <c r="CXX1312" s="8"/>
      <c r="CXY1312" s="8"/>
      <c r="CXZ1312" s="8"/>
      <c r="CYA1312" s="8"/>
      <c r="CYB1312" s="8"/>
      <c r="CYC1312" s="8"/>
      <c r="CYD1312" s="8"/>
      <c r="CYE1312" s="8"/>
      <c r="CYF1312" s="8"/>
      <c r="CYG1312" s="8"/>
      <c r="CYH1312" s="8"/>
      <c r="CYI1312" s="8"/>
      <c r="CYJ1312" s="8"/>
      <c r="CYK1312" s="8"/>
      <c r="CYL1312" s="8"/>
      <c r="CYM1312" s="8"/>
      <c r="CYN1312" s="8"/>
      <c r="CYO1312" s="8"/>
      <c r="CYP1312" s="8"/>
      <c r="CYQ1312" s="8"/>
      <c r="CYR1312" s="8"/>
      <c r="CYS1312" s="8"/>
      <c r="CYT1312" s="8"/>
      <c r="CYU1312" s="8"/>
      <c r="CYV1312" s="8"/>
      <c r="CYW1312" s="8"/>
      <c r="CYX1312" s="8"/>
      <c r="CYY1312" s="8"/>
      <c r="CYZ1312" s="8"/>
      <c r="CZA1312" s="8"/>
      <c r="CZB1312" s="8"/>
      <c r="CZC1312" s="8"/>
      <c r="CZD1312" s="8"/>
      <c r="CZE1312" s="8"/>
      <c r="CZF1312" s="8"/>
      <c r="CZG1312" s="8"/>
      <c r="CZH1312" s="8"/>
      <c r="CZI1312" s="8"/>
      <c r="CZJ1312" s="8"/>
      <c r="CZK1312" s="8"/>
      <c r="CZL1312" s="8"/>
      <c r="CZM1312" s="8"/>
      <c r="CZN1312" s="8"/>
      <c r="CZO1312" s="8"/>
      <c r="CZP1312" s="8"/>
      <c r="CZQ1312" s="8"/>
      <c r="CZR1312" s="8"/>
      <c r="CZS1312" s="8"/>
      <c r="CZT1312" s="8"/>
      <c r="CZU1312" s="8"/>
      <c r="CZV1312" s="8"/>
      <c r="CZW1312" s="8"/>
      <c r="CZX1312" s="8"/>
      <c r="CZY1312" s="8"/>
      <c r="CZZ1312" s="8"/>
      <c r="DAA1312" s="8"/>
      <c r="DAB1312" s="8"/>
      <c r="DAC1312" s="8"/>
      <c r="DAD1312" s="8"/>
      <c r="DAE1312" s="8"/>
      <c r="DAF1312" s="8"/>
      <c r="DAG1312" s="8"/>
      <c r="DAH1312" s="8"/>
      <c r="DAI1312" s="8"/>
      <c r="DAJ1312" s="8"/>
      <c r="DAK1312" s="8"/>
      <c r="DAL1312" s="8"/>
      <c r="DAM1312" s="8"/>
      <c r="DAN1312" s="8"/>
      <c r="DAO1312" s="8"/>
      <c r="DAP1312" s="8"/>
      <c r="DAQ1312" s="8"/>
      <c r="DAR1312" s="8"/>
      <c r="DAS1312" s="8"/>
      <c r="DAT1312" s="8"/>
      <c r="DAU1312" s="8"/>
      <c r="DAV1312" s="8"/>
      <c r="DAW1312" s="8"/>
      <c r="DAX1312" s="8"/>
      <c r="DAY1312" s="8"/>
      <c r="DAZ1312" s="8"/>
      <c r="DBA1312" s="8"/>
      <c r="DBB1312" s="8"/>
      <c r="DBC1312" s="8"/>
      <c r="DBD1312" s="8"/>
      <c r="DBE1312" s="8"/>
      <c r="DBF1312" s="8"/>
      <c r="DBG1312" s="8"/>
      <c r="DBH1312" s="8"/>
      <c r="DBI1312" s="8"/>
      <c r="DBJ1312" s="8"/>
      <c r="DBK1312" s="8"/>
      <c r="DBL1312" s="8"/>
      <c r="DBM1312" s="8"/>
      <c r="DBN1312" s="8"/>
      <c r="DBO1312" s="8"/>
      <c r="DBP1312" s="8"/>
      <c r="DBQ1312" s="8"/>
      <c r="DBR1312" s="8"/>
      <c r="DBS1312" s="8"/>
      <c r="DBT1312" s="8"/>
      <c r="DBU1312" s="8"/>
      <c r="DBV1312" s="8"/>
      <c r="DBW1312" s="8"/>
      <c r="DBX1312" s="8"/>
      <c r="DBY1312" s="8"/>
      <c r="DBZ1312" s="8"/>
      <c r="DCA1312" s="8"/>
      <c r="DCB1312" s="8"/>
      <c r="DCC1312" s="8"/>
      <c r="DCD1312" s="8"/>
      <c r="DCE1312" s="8"/>
      <c r="DCF1312" s="8"/>
      <c r="DCG1312" s="8"/>
      <c r="DCH1312" s="8"/>
      <c r="DCI1312" s="8"/>
      <c r="DCJ1312" s="8"/>
      <c r="DCK1312" s="8"/>
      <c r="DCL1312" s="8"/>
      <c r="DCM1312" s="8"/>
      <c r="DCN1312" s="8"/>
      <c r="DCO1312" s="8"/>
      <c r="DCP1312" s="8"/>
      <c r="DCQ1312" s="8"/>
      <c r="DCR1312" s="8"/>
      <c r="DCS1312" s="8"/>
      <c r="DCT1312" s="8"/>
      <c r="DCU1312" s="8"/>
      <c r="DCV1312" s="8"/>
      <c r="DCW1312" s="8"/>
      <c r="DCX1312" s="8"/>
      <c r="DCY1312" s="8"/>
      <c r="DCZ1312" s="8"/>
      <c r="DDA1312" s="8"/>
      <c r="DDB1312" s="8"/>
      <c r="DDC1312" s="8"/>
      <c r="DDD1312" s="8"/>
      <c r="DDE1312" s="8"/>
      <c r="DDF1312" s="8"/>
      <c r="DDG1312" s="8"/>
      <c r="DDH1312" s="8"/>
      <c r="DDI1312" s="8"/>
      <c r="DDJ1312" s="8"/>
      <c r="DDK1312" s="8"/>
      <c r="DDL1312" s="8"/>
      <c r="DDM1312" s="8"/>
      <c r="DDN1312" s="8"/>
      <c r="DDO1312" s="8"/>
      <c r="DDP1312" s="8"/>
      <c r="DDQ1312" s="8"/>
      <c r="DDR1312" s="8"/>
      <c r="DDS1312" s="8"/>
      <c r="DDT1312" s="8"/>
      <c r="DDU1312" s="8"/>
      <c r="DDV1312" s="8"/>
      <c r="DDW1312" s="8"/>
      <c r="DDX1312" s="8"/>
      <c r="DDY1312" s="8"/>
      <c r="DDZ1312" s="8"/>
      <c r="DEA1312" s="8"/>
      <c r="DEB1312" s="8"/>
      <c r="DEC1312" s="8"/>
      <c r="DED1312" s="8"/>
      <c r="DEE1312" s="8"/>
      <c r="DEF1312" s="8"/>
      <c r="DEG1312" s="8"/>
      <c r="DEH1312" s="8"/>
      <c r="DEI1312" s="8"/>
      <c r="DEJ1312" s="8"/>
      <c r="DEK1312" s="8"/>
      <c r="DEL1312" s="8"/>
      <c r="DEM1312" s="8"/>
      <c r="DEN1312" s="8"/>
      <c r="DEO1312" s="8"/>
      <c r="DEP1312" s="8"/>
      <c r="DEQ1312" s="8"/>
      <c r="DER1312" s="8"/>
      <c r="DES1312" s="8"/>
      <c r="DET1312" s="8"/>
      <c r="DEU1312" s="8"/>
      <c r="DEV1312" s="8"/>
      <c r="DEW1312" s="8"/>
      <c r="DEX1312" s="8"/>
      <c r="DEY1312" s="8"/>
      <c r="DEZ1312" s="8"/>
      <c r="DFA1312" s="8"/>
      <c r="DFB1312" s="8"/>
      <c r="DFC1312" s="8"/>
      <c r="DFD1312" s="8"/>
      <c r="DFE1312" s="8"/>
      <c r="DFF1312" s="8"/>
      <c r="DFG1312" s="8"/>
      <c r="DFH1312" s="8"/>
      <c r="DFI1312" s="8"/>
      <c r="DFJ1312" s="8"/>
      <c r="DFK1312" s="8"/>
      <c r="DFL1312" s="8"/>
      <c r="DFM1312" s="8"/>
      <c r="DFN1312" s="8"/>
      <c r="DFO1312" s="8"/>
      <c r="DFP1312" s="8"/>
      <c r="DFQ1312" s="8"/>
      <c r="DFR1312" s="8"/>
      <c r="DFS1312" s="8"/>
      <c r="DFT1312" s="8"/>
      <c r="DFU1312" s="8"/>
      <c r="DFV1312" s="8"/>
      <c r="DFW1312" s="8"/>
      <c r="DFX1312" s="8"/>
      <c r="DFY1312" s="8"/>
      <c r="DFZ1312" s="8"/>
      <c r="DGA1312" s="8"/>
      <c r="DGB1312" s="8"/>
      <c r="DGC1312" s="8"/>
      <c r="DGD1312" s="8"/>
      <c r="DGE1312" s="8"/>
      <c r="DGF1312" s="8"/>
      <c r="DGG1312" s="8"/>
      <c r="DGH1312" s="8"/>
      <c r="DGI1312" s="8"/>
      <c r="DGJ1312" s="8"/>
      <c r="DGK1312" s="8"/>
      <c r="DGL1312" s="8"/>
      <c r="DGM1312" s="8"/>
      <c r="DGN1312" s="8"/>
      <c r="DGO1312" s="8"/>
      <c r="DGP1312" s="8"/>
      <c r="DGQ1312" s="8"/>
      <c r="DGR1312" s="8"/>
      <c r="DGS1312" s="8"/>
      <c r="DGT1312" s="8"/>
      <c r="DGU1312" s="8"/>
      <c r="DGV1312" s="8"/>
      <c r="DGW1312" s="8"/>
      <c r="DGX1312" s="8"/>
      <c r="DGY1312" s="8"/>
      <c r="DGZ1312" s="8"/>
      <c r="DHA1312" s="8"/>
      <c r="DHB1312" s="8"/>
      <c r="DHC1312" s="8"/>
      <c r="DHD1312" s="8"/>
      <c r="DHE1312" s="8"/>
      <c r="DHF1312" s="8"/>
      <c r="DHG1312" s="8"/>
      <c r="DHH1312" s="8"/>
      <c r="DHI1312" s="8"/>
      <c r="DHJ1312" s="8"/>
      <c r="DHK1312" s="8"/>
      <c r="DHL1312" s="8"/>
      <c r="DHM1312" s="8"/>
      <c r="DHN1312" s="8"/>
      <c r="DHO1312" s="8"/>
      <c r="DHP1312" s="8"/>
      <c r="DHQ1312" s="8"/>
      <c r="DHR1312" s="8"/>
      <c r="DHS1312" s="8"/>
      <c r="DHT1312" s="8"/>
      <c r="DHU1312" s="8"/>
      <c r="DHV1312" s="8"/>
      <c r="DHW1312" s="8"/>
      <c r="DHX1312" s="8"/>
      <c r="DHY1312" s="8"/>
      <c r="DHZ1312" s="8"/>
      <c r="DIA1312" s="8"/>
      <c r="DIB1312" s="8"/>
      <c r="DIC1312" s="8"/>
      <c r="DID1312" s="8"/>
      <c r="DIE1312" s="8"/>
      <c r="DIF1312" s="8"/>
      <c r="DIG1312" s="8"/>
      <c r="DIH1312" s="8"/>
      <c r="DII1312" s="8"/>
      <c r="DIJ1312" s="8"/>
      <c r="DIK1312" s="8"/>
      <c r="DIL1312" s="8"/>
      <c r="DIM1312" s="8"/>
      <c r="DIN1312" s="8"/>
      <c r="DIO1312" s="8"/>
      <c r="DIP1312" s="8"/>
      <c r="DIQ1312" s="8"/>
      <c r="DIR1312" s="8"/>
      <c r="DIS1312" s="8"/>
      <c r="DIT1312" s="8"/>
      <c r="DIU1312" s="8"/>
      <c r="DIV1312" s="8"/>
      <c r="DIW1312" s="8"/>
      <c r="DIX1312" s="8"/>
      <c r="DIY1312" s="8"/>
      <c r="DIZ1312" s="8"/>
      <c r="DJA1312" s="8"/>
      <c r="DJB1312" s="8"/>
      <c r="DJC1312" s="8"/>
      <c r="DJD1312" s="8"/>
      <c r="DJE1312" s="8"/>
      <c r="DJF1312" s="8"/>
      <c r="DJG1312" s="8"/>
      <c r="DJH1312" s="8"/>
      <c r="DJI1312" s="8"/>
      <c r="DJJ1312" s="8"/>
      <c r="DJK1312" s="8"/>
      <c r="DJL1312" s="8"/>
      <c r="DJM1312" s="8"/>
      <c r="DJN1312" s="8"/>
      <c r="DJO1312" s="8"/>
      <c r="DJP1312" s="8"/>
      <c r="DJQ1312" s="8"/>
      <c r="DJR1312" s="8"/>
      <c r="DJS1312" s="8"/>
      <c r="DJT1312" s="8"/>
      <c r="DJU1312" s="8"/>
      <c r="DJV1312" s="8"/>
      <c r="DJW1312" s="8"/>
      <c r="DJX1312" s="8"/>
      <c r="DJY1312" s="8"/>
      <c r="DJZ1312" s="8"/>
      <c r="DKA1312" s="8"/>
      <c r="DKB1312" s="8"/>
      <c r="DKC1312" s="8"/>
      <c r="DKD1312" s="8"/>
      <c r="DKE1312" s="8"/>
      <c r="DKF1312" s="8"/>
      <c r="DKG1312" s="8"/>
      <c r="DKH1312" s="8"/>
      <c r="DKI1312" s="8"/>
      <c r="DKJ1312" s="8"/>
      <c r="DKK1312" s="8"/>
      <c r="DKL1312" s="8"/>
      <c r="DKM1312" s="8"/>
      <c r="DKN1312" s="8"/>
      <c r="DKO1312" s="8"/>
      <c r="DKP1312" s="8"/>
      <c r="DKQ1312" s="8"/>
      <c r="DKR1312" s="8"/>
      <c r="DKS1312" s="8"/>
      <c r="DKT1312" s="8"/>
      <c r="DKU1312" s="8"/>
      <c r="DKV1312" s="8"/>
      <c r="DKW1312" s="8"/>
      <c r="DKX1312" s="8"/>
      <c r="DKY1312" s="8"/>
      <c r="DKZ1312" s="8"/>
      <c r="DLA1312" s="8"/>
      <c r="DLB1312" s="8"/>
      <c r="DLC1312" s="8"/>
      <c r="DLD1312" s="8"/>
      <c r="DLE1312" s="8"/>
      <c r="DLF1312" s="8"/>
      <c r="DLG1312" s="8"/>
      <c r="DLH1312" s="8"/>
      <c r="DLI1312" s="8"/>
      <c r="DLJ1312" s="8"/>
      <c r="DLK1312" s="8"/>
      <c r="DLL1312" s="8"/>
      <c r="DLM1312" s="8"/>
      <c r="DLN1312" s="8"/>
      <c r="DLO1312" s="8"/>
      <c r="DLP1312" s="8"/>
      <c r="DLQ1312" s="8"/>
      <c r="DLR1312" s="8"/>
      <c r="DLS1312" s="8"/>
      <c r="DLT1312" s="8"/>
      <c r="DLU1312" s="8"/>
      <c r="DLV1312" s="8"/>
      <c r="DLW1312" s="8"/>
      <c r="DLX1312" s="8"/>
      <c r="DLY1312" s="8"/>
      <c r="DLZ1312" s="8"/>
      <c r="DMA1312" s="8"/>
      <c r="DMB1312" s="8"/>
      <c r="DMC1312" s="8"/>
      <c r="DMD1312" s="8"/>
      <c r="DME1312" s="8"/>
      <c r="DMF1312" s="8"/>
      <c r="DMG1312" s="8"/>
      <c r="DMH1312" s="8"/>
      <c r="DMI1312" s="8"/>
      <c r="DMJ1312" s="8"/>
      <c r="DMK1312" s="8"/>
      <c r="DML1312" s="8"/>
      <c r="DMM1312" s="8"/>
      <c r="DMN1312" s="8"/>
      <c r="DMO1312" s="8"/>
      <c r="DMP1312" s="8"/>
      <c r="DMQ1312" s="8"/>
      <c r="DMR1312" s="8"/>
      <c r="DMS1312" s="8"/>
      <c r="DMT1312" s="8"/>
      <c r="DMU1312" s="8"/>
      <c r="DMV1312" s="8"/>
      <c r="DMW1312" s="8"/>
      <c r="DMX1312" s="8"/>
      <c r="DMY1312" s="8"/>
      <c r="DMZ1312" s="8"/>
      <c r="DNA1312" s="8"/>
      <c r="DNB1312" s="8"/>
      <c r="DNC1312" s="8"/>
      <c r="DND1312" s="8"/>
      <c r="DNE1312" s="8"/>
      <c r="DNF1312" s="8"/>
      <c r="DNG1312" s="8"/>
      <c r="DNH1312" s="8"/>
      <c r="DNI1312" s="8"/>
      <c r="DNJ1312" s="8"/>
      <c r="DNK1312" s="8"/>
      <c r="DNL1312" s="8"/>
      <c r="DNM1312" s="8"/>
      <c r="DNN1312" s="8"/>
      <c r="DNO1312" s="8"/>
      <c r="DNP1312" s="8"/>
      <c r="DNQ1312" s="8"/>
      <c r="DNR1312" s="8"/>
      <c r="DNS1312" s="8"/>
      <c r="DNT1312" s="8"/>
      <c r="DNU1312" s="8"/>
      <c r="DNV1312" s="8"/>
      <c r="DNW1312" s="8"/>
      <c r="DNX1312" s="8"/>
      <c r="DNY1312" s="8"/>
      <c r="DNZ1312" s="8"/>
      <c r="DOA1312" s="8"/>
      <c r="DOB1312" s="8"/>
      <c r="DOC1312" s="8"/>
      <c r="DOD1312" s="8"/>
      <c r="DOE1312" s="8"/>
      <c r="DOF1312" s="8"/>
      <c r="DOG1312" s="8"/>
      <c r="DOH1312" s="8"/>
      <c r="DOI1312" s="8"/>
      <c r="DOJ1312" s="8"/>
      <c r="DOK1312" s="8"/>
      <c r="DOL1312" s="8"/>
      <c r="DOM1312" s="8"/>
      <c r="DON1312" s="8"/>
      <c r="DOO1312" s="8"/>
      <c r="DOP1312" s="8"/>
      <c r="DOQ1312" s="8"/>
      <c r="DOR1312" s="8"/>
      <c r="DOS1312" s="8"/>
      <c r="DOT1312" s="8"/>
      <c r="DOU1312" s="8"/>
      <c r="DOV1312" s="8"/>
      <c r="DOW1312" s="8"/>
      <c r="DOX1312" s="8"/>
      <c r="DOY1312" s="8"/>
      <c r="DOZ1312" s="8"/>
      <c r="DPA1312" s="8"/>
      <c r="DPB1312" s="8"/>
      <c r="DPC1312" s="8"/>
      <c r="DPD1312" s="8"/>
      <c r="DPE1312" s="8"/>
      <c r="DPF1312" s="8"/>
      <c r="DPG1312" s="8"/>
      <c r="DPH1312" s="8"/>
      <c r="DPI1312" s="8"/>
      <c r="DPJ1312" s="8"/>
      <c r="DPK1312" s="8"/>
      <c r="DPL1312" s="8"/>
      <c r="DPM1312" s="8"/>
      <c r="DPN1312" s="8"/>
      <c r="DPO1312" s="8"/>
      <c r="DPP1312" s="8"/>
      <c r="DPQ1312" s="8"/>
      <c r="DPR1312" s="8"/>
      <c r="DPS1312" s="8"/>
      <c r="DPT1312" s="8"/>
      <c r="DPU1312" s="8"/>
      <c r="DPV1312" s="8"/>
      <c r="DPW1312" s="8"/>
      <c r="DPX1312" s="8"/>
      <c r="DPY1312" s="8"/>
      <c r="DPZ1312" s="8"/>
      <c r="DQA1312" s="8"/>
      <c r="DQB1312" s="8"/>
      <c r="DQC1312" s="8"/>
      <c r="DQD1312" s="8"/>
      <c r="DQE1312" s="8"/>
      <c r="DQF1312" s="8"/>
      <c r="DQG1312" s="8"/>
      <c r="DQH1312" s="8"/>
      <c r="DQI1312" s="8"/>
      <c r="DQJ1312" s="8"/>
      <c r="DQK1312" s="8"/>
      <c r="DQL1312" s="8"/>
      <c r="DQM1312" s="8"/>
      <c r="DQN1312" s="8"/>
      <c r="DQO1312" s="8"/>
      <c r="DQP1312" s="8"/>
      <c r="DQQ1312" s="8"/>
      <c r="DQR1312" s="8"/>
      <c r="DQS1312" s="8"/>
      <c r="DQT1312" s="8"/>
      <c r="DQU1312" s="8"/>
      <c r="DQV1312" s="8"/>
      <c r="DQW1312" s="8"/>
      <c r="DQX1312" s="8"/>
      <c r="DQY1312" s="8"/>
      <c r="DQZ1312" s="8"/>
      <c r="DRA1312" s="8"/>
      <c r="DRB1312" s="8"/>
      <c r="DRC1312" s="8"/>
      <c r="DRD1312" s="8"/>
      <c r="DRE1312" s="8"/>
      <c r="DRF1312" s="8"/>
      <c r="DRG1312" s="8"/>
      <c r="DRH1312" s="8"/>
      <c r="DRI1312" s="8"/>
      <c r="DRJ1312" s="8"/>
      <c r="DRK1312" s="8"/>
      <c r="DRL1312" s="8"/>
      <c r="DRM1312" s="8"/>
      <c r="DRN1312" s="8"/>
      <c r="DRO1312" s="8"/>
      <c r="DRP1312" s="8"/>
      <c r="DRQ1312" s="8"/>
      <c r="DRR1312" s="8"/>
      <c r="DRS1312" s="8"/>
      <c r="DRT1312" s="8"/>
      <c r="DRU1312" s="8"/>
      <c r="DRV1312" s="8"/>
      <c r="DRW1312" s="8"/>
      <c r="DRX1312" s="8"/>
      <c r="DRY1312" s="8"/>
      <c r="DRZ1312" s="8"/>
      <c r="DSA1312" s="8"/>
      <c r="DSB1312" s="8"/>
      <c r="DSC1312" s="8"/>
      <c r="DSD1312" s="8"/>
      <c r="DSE1312" s="8"/>
      <c r="DSF1312" s="8"/>
      <c r="DSG1312" s="8"/>
      <c r="DSH1312" s="8"/>
      <c r="DSI1312" s="8"/>
      <c r="DSJ1312" s="8"/>
      <c r="DSK1312" s="8"/>
      <c r="DSL1312" s="8"/>
      <c r="DSM1312" s="8"/>
      <c r="DSN1312" s="8"/>
      <c r="DSO1312" s="8"/>
      <c r="DSP1312" s="8"/>
      <c r="DSQ1312" s="8"/>
      <c r="DSR1312" s="8"/>
      <c r="DSS1312" s="8"/>
      <c r="DST1312" s="8"/>
      <c r="DSU1312" s="8"/>
      <c r="DSV1312" s="8"/>
      <c r="DSW1312" s="8"/>
      <c r="DSX1312" s="8"/>
      <c r="DSY1312" s="8"/>
      <c r="DSZ1312" s="8"/>
      <c r="DTA1312" s="8"/>
      <c r="DTB1312" s="8"/>
      <c r="DTC1312" s="8"/>
      <c r="DTD1312" s="8"/>
      <c r="DTE1312" s="8"/>
      <c r="DTF1312" s="8"/>
      <c r="DTG1312" s="8"/>
      <c r="DTH1312" s="8"/>
      <c r="DTI1312" s="8"/>
      <c r="DTJ1312" s="8"/>
      <c r="DTK1312" s="8"/>
      <c r="DTL1312" s="8"/>
      <c r="DTM1312" s="8"/>
      <c r="DTN1312" s="8"/>
      <c r="DTO1312" s="8"/>
      <c r="DTP1312" s="8"/>
      <c r="DTQ1312" s="8"/>
      <c r="DTR1312" s="8"/>
      <c r="DTS1312" s="8"/>
      <c r="DTT1312" s="8"/>
      <c r="DTU1312" s="8"/>
      <c r="DTV1312" s="8"/>
      <c r="DTW1312" s="8"/>
      <c r="DTX1312" s="8"/>
      <c r="DTY1312" s="8"/>
      <c r="DTZ1312" s="8"/>
      <c r="DUA1312" s="8"/>
      <c r="DUB1312" s="8"/>
      <c r="DUC1312" s="8"/>
      <c r="DUD1312" s="8"/>
      <c r="DUE1312" s="8"/>
      <c r="DUF1312" s="8"/>
      <c r="DUG1312" s="8"/>
      <c r="DUH1312" s="8"/>
      <c r="DUI1312" s="8"/>
      <c r="DUJ1312" s="8"/>
      <c r="DUK1312" s="8"/>
      <c r="DUL1312" s="8"/>
      <c r="DUM1312" s="8"/>
      <c r="DUN1312" s="8"/>
      <c r="DUO1312" s="8"/>
      <c r="DUP1312" s="8"/>
      <c r="DUQ1312" s="8"/>
      <c r="DUR1312" s="8"/>
      <c r="DUS1312" s="8"/>
      <c r="DUT1312" s="8"/>
      <c r="DUU1312" s="8"/>
      <c r="DUV1312" s="8"/>
      <c r="DUW1312" s="8"/>
      <c r="DUX1312" s="8"/>
      <c r="DUY1312" s="8"/>
      <c r="DUZ1312" s="8"/>
      <c r="DVA1312" s="8"/>
      <c r="DVB1312" s="8"/>
      <c r="DVC1312" s="8"/>
      <c r="DVD1312" s="8"/>
      <c r="DVE1312" s="8"/>
      <c r="DVF1312" s="8"/>
      <c r="DVG1312" s="8"/>
      <c r="DVH1312" s="8"/>
      <c r="DVI1312" s="8"/>
      <c r="DVJ1312" s="8"/>
      <c r="DVK1312" s="8"/>
      <c r="DVL1312" s="8"/>
      <c r="DVM1312" s="8"/>
      <c r="DVN1312" s="8"/>
      <c r="DVO1312" s="8"/>
      <c r="DVP1312" s="8"/>
      <c r="DVQ1312" s="8"/>
      <c r="DVR1312" s="8"/>
      <c r="DVS1312" s="8"/>
      <c r="DVT1312" s="8"/>
      <c r="DVU1312" s="8"/>
      <c r="DVV1312" s="8"/>
      <c r="DVW1312" s="8"/>
      <c r="DVX1312" s="8"/>
      <c r="DVY1312" s="8"/>
      <c r="DVZ1312" s="8"/>
      <c r="DWA1312" s="8"/>
      <c r="DWB1312" s="8"/>
      <c r="DWC1312" s="8"/>
      <c r="DWD1312" s="8"/>
      <c r="DWE1312" s="8"/>
      <c r="DWF1312" s="8"/>
      <c r="DWG1312" s="8"/>
      <c r="DWH1312" s="8"/>
      <c r="DWI1312" s="8"/>
      <c r="DWJ1312" s="8"/>
      <c r="DWK1312" s="8"/>
      <c r="DWL1312" s="8"/>
      <c r="DWM1312" s="8"/>
      <c r="DWN1312" s="8"/>
      <c r="DWO1312" s="8"/>
      <c r="DWP1312" s="8"/>
      <c r="DWQ1312" s="8"/>
      <c r="DWR1312" s="8"/>
      <c r="DWS1312" s="8"/>
      <c r="DWT1312" s="8"/>
      <c r="DWU1312" s="8"/>
      <c r="DWV1312" s="8"/>
      <c r="DWW1312" s="8"/>
      <c r="DWX1312" s="8"/>
      <c r="DWY1312" s="8"/>
      <c r="DWZ1312" s="8"/>
      <c r="DXA1312" s="8"/>
      <c r="DXB1312" s="8"/>
      <c r="DXC1312" s="8"/>
      <c r="DXD1312" s="8"/>
      <c r="DXE1312" s="8"/>
      <c r="DXF1312" s="8"/>
      <c r="DXG1312" s="8"/>
      <c r="DXH1312" s="8"/>
      <c r="DXI1312" s="8"/>
      <c r="DXJ1312" s="8"/>
      <c r="DXK1312" s="8"/>
      <c r="DXL1312" s="8"/>
      <c r="DXM1312" s="8"/>
      <c r="DXN1312" s="8"/>
      <c r="DXO1312" s="8"/>
      <c r="DXP1312" s="8"/>
      <c r="DXQ1312" s="8"/>
      <c r="DXR1312" s="8"/>
      <c r="DXS1312" s="8"/>
      <c r="DXT1312" s="8"/>
      <c r="DXU1312" s="8"/>
      <c r="DXV1312" s="8"/>
      <c r="DXW1312" s="8"/>
      <c r="DXX1312" s="8"/>
      <c r="DXY1312" s="8"/>
      <c r="DXZ1312" s="8"/>
      <c r="DYA1312" s="8"/>
      <c r="DYB1312" s="8"/>
      <c r="DYC1312" s="8"/>
      <c r="DYD1312" s="8"/>
      <c r="DYE1312" s="8"/>
      <c r="DYF1312" s="8"/>
      <c r="DYG1312" s="8"/>
      <c r="DYH1312" s="8"/>
      <c r="DYI1312" s="8"/>
      <c r="DYJ1312" s="8"/>
      <c r="DYK1312" s="8"/>
      <c r="DYL1312" s="8"/>
      <c r="DYM1312" s="8"/>
      <c r="DYN1312" s="8"/>
      <c r="DYO1312" s="8"/>
      <c r="DYP1312" s="8"/>
      <c r="DYQ1312" s="8"/>
      <c r="DYR1312" s="8"/>
      <c r="DYS1312" s="8"/>
      <c r="DYT1312" s="8"/>
      <c r="DYU1312" s="8"/>
      <c r="DYV1312" s="8"/>
      <c r="DYW1312" s="8"/>
      <c r="DYX1312" s="8"/>
      <c r="DYY1312" s="8"/>
      <c r="DYZ1312" s="8"/>
      <c r="DZA1312" s="8"/>
      <c r="DZB1312" s="8"/>
      <c r="DZC1312" s="8"/>
      <c r="DZD1312" s="8"/>
      <c r="DZE1312" s="8"/>
      <c r="DZF1312" s="8"/>
      <c r="DZG1312" s="8"/>
      <c r="DZH1312" s="8"/>
      <c r="DZI1312" s="8"/>
      <c r="DZJ1312" s="8"/>
      <c r="DZK1312" s="8"/>
      <c r="DZL1312" s="8"/>
      <c r="DZM1312" s="8"/>
      <c r="DZN1312" s="8"/>
      <c r="DZO1312" s="8"/>
      <c r="DZP1312" s="8"/>
      <c r="DZQ1312" s="8"/>
      <c r="DZR1312" s="8"/>
      <c r="DZS1312" s="8"/>
      <c r="DZT1312" s="8"/>
      <c r="DZU1312" s="8"/>
      <c r="DZV1312" s="8"/>
      <c r="DZW1312" s="8"/>
      <c r="DZX1312" s="8"/>
      <c r="DZY1312" s="8"/>
      <c r="DZZ1312" s="8"/>
      <c r="EAA1312" s="8"/>
      <c r="EAB1312" s="8"/>
      <c r="EAC1312" s="8"/>
      <c r="EAD1312" s="8"/>
      <c r="EAE1312" s="8"/>
      <c r="EAF1312" s="8"/>
      <c r="EAG1312" s="8"/>
      <c r="EAH1312" s="8"/>
      <c r="EAI1312" s="8"/>
      <c r="EAJ1312" s="8"/>
      <c r="EAK1312" s="8"/>
      <c r="EAL1312" s="8"/>
      <c r="EAM1312" s="8"/>
      <c r="EAN1312" s="8"/>
      <c r="EAO1312" s="8"/>
      <c r="EAP1312" s="8"/>
      <c r="EAQ1312" s="8"/>
      <c r="EAR1312" s="8"/>
      <c r="EAS1312" s="8"/>
      <c r="EAT1312" s="8"/>
      <c r="EAU1312" s="8"/>
      <c r="EAV1312" s="8"/>
      <c r="EAW1312" s="8"/>
      <c r="EAX1312" s="8"/>
      <c r="EAY1312" s="8"/>
      <c r="EAZ1312" s="8"/>
      <c r="EBA1312" s="8"/>
      <c r="EBB1312" s="8"/>
      <c r="EBC1312" s="8"/>
      <c r="EBD1312" s="8"/>
      <c r="EBE1312" s="8"/>
      <c r="EBF1312" s="8"/>
      <c r="EBG1312" s="8"/>
      <c r="EBH1312" s="8"/>
      <c r="EBI1312" s="8"/>
      <c r="EBJ1312" s="8"/>
      <c r="EBK1312" s="8"/>
      <c r="EBL1312" s="8"/>
      <c r="EBM1312" s="8"/>
      <c r="EBN1312" s="8"/>
      <c r="EBO1312" s="8"/>
      <c r="EBP1312" s="8"/>
      <c r="EBQ1312" s="8"/>
      <c r="EBR1312" s="8"/>
      <c r="EBS1312" s="8"/>
      <c r="EBT1312" s="8"/>
      <c r="EBU1312" s="8"/>
      <c r="EBV1312" s="8"/>
      <c r="EBW1312" s="8"/>
      <c r="EBX1312" s="8"/>
      <c r="EBY1312" s="8"/>
      <c r="EBZ1312" s="8"/>
      <c r="ECA1312" s="8"/>
      <c r="ECB1312" s="8"/>
      <c r="ECC1312" s="8"/>
      <c r="ECD1312" s="8"/>
      <c r="ECE1312" s="8"/>
      <c r="ECF1312" s="8"/>
      <c r="ECG1312" s="8"/>
      <c r="ECH1312" s="8"/>
      <c r="ECI1312" s="8"/>
      <c r="ECJ1312" s="8"/>
      <c r="ECK1312" s="8"/>
      <c r="ECL1312" s="8"/>
      <c r="ECM1312" s="8"/>
      <c r="ECN1312" s="8"/>
      <c r="ECO1312" s="8"/>
      <c r="ECP1312" s="8"/>
      <c r="ECQ1312" s="8"/>
      <c r="ECR1312" s="8"/>
      <c r="ECS1312" s="8"/>
      <c r="ECT1312" s="8"/>
      <c r="ECU1312" s="8"/>
      <c r="ECV1312" s="8"/>
      <c r="ECW1312" s="8"/>
      <c r="ECX1312" s="8"/>
      <c r="ECY1312" s="8"/>
      <c r="ECZ1312" s="8"/>
      <c r="EDA1312" s="8"/>
      <c r="EDB1312" s="8"/>
      <c r="EDC1312" s="8"/>
      <c r="EDD1312" s="8"/>
      <c r="EDE1312" s="8"/>
      <c r="EDF1312" s="8"/>
      <c r="EDG1312" s="8"/>
      <c r="EDH1312" s="8"/>
      <c r="EDI1312" s="8"/>
      <c r="EDJ1312" s="8"/>
      <c r="EDK1312" s="8"/>
      <c r="EDL1312" s="8"/>
      <c r="EDM1312" s="8"/>
      <c r="EDN1312" s="8"/>
      <c r="EDO1312" s="8"/>
      <c r="EDP1312" s="8"/>
      <c r="EDQ1312" s="8"/>
      <c r="EDR1312" s="8"/>
      <c r="EDS1312" s="8"/>
      <c r="EDT1312" s="8"/>
      <c r="EDU1312" s="8"/>
      <c r="EDV1312" s="8"/>
      <c r="EDW1312" s="8"/>
      <c r="EDX1312" s="8"/>
      <c r="EDY1312" s="8"/>
      <c r="EDZ1312" s="8"/>
      <c r="EEA1312" s="8"/>
      <c r="EEB1312" s="8"/>
      <c r="EEC1312" s="8"/>
      <c r="EED1312" s="8"/>
      <c r="EEE1312" s="8"/>
      <c r="EEF1312" s="8"/>
      <c r="EEG1312" s="8"/>
      <c r="EEH1312" s="8"/>
      <c r="EEI1312" s="8"/>
      <c r="EEJ1312" s="8"/>
      <c r="EEK1312" s="8"/>
      <c r="EEL1312" s="8"/>
      <c r="EEM1312" s="8"/>
      <c r="EEN1312" s="8"/>
      <c r="EEO1312" s="8"/>
      <c r="EEP1312" s="8"/>
      <c r="EEQ1312" s="8"/>
      <c r="EER1312" s="8"/>
      <c r="EES1312" s="8"/>
      <c r="EET1312" s="8"/>
      <c r="EEU1312" s="8"/>
      <c r="EEV1312" s="8"/>
      <c r="EEW1312" s="8"/>
      <c r="EEX1312" s="8"/>
      <c r="EEY1312" s="8"/>
      <c r="EEZ1312" s="8"/>
      <c r="EFA1312" s="8"/>
      <c r="EFB1312" s="8"/>
      <c r="EFC1312" s="8"/>
      <c r="EFD1312" s="8"/>
      <c r="EFE1312" s="8"/>
      <c r="EFF1312" s="8"/>
      <c r="EFG1312" s="8"/>
      <c r="EFH1312" s="8"/>
      <c r="EFI1312" s="8"/>
      <c r="EFJ1312" s="8"/>
      <c r="EFK1312" s="8"/>
      <c r="EFL1312" s="8"/>
      <c r="EFM1312" s="8"/>
      <c r="EFN1312" s="8"/>
      <c r="EFO1312" s="8"/>
      <c r="EFP1312" s="8"/>
      <c r="EFQ1312" s="8"/>
      <c r="EFR1312" s="8"/>
      <c r="EFS1312" s="8"/>
      <c r="EFT1312" s="8"/>
      <c r="EFU1312" s="8"/>
      <c r="EFV1312" s="8"/>
      <c r="EFW1312" s="8"/>
      <c r="EFX1312" s="8"/>
      <c r="EFY1312" s="8"/>
      <c r="EFZ1312" s="8"/>
      <c r="EGA1312" s="8"/>
      <c r="EGB1312" s="8"/>
      <c r="EGC1312" s="8"/>
      <c r="EGD1312" s="8"/>
      <c r="EGE1312" s="8"/>
      <c r="EGF1312" s="8"/>
      <c r="EGG1312" s="8"/>
      <c r="EGH1312" s="8"/>
      <c r="EGI1312" s="8"/>
      <c r="EGJ1312" s="8"/>
      <c r="EGK1312" s="8"/>
      <c r="EGL1312" s="8"/>
      <c r="EGM1312" s="8"/>
      <c r="EGN1312" s="8"/>
      <c r="EGO1312" s="8"/>
      <c r="EGP1312" s="8"/>
      <c r="EGQ1312" s="8"/>
      <c r="EGR1312" s="8"/>
      <c r="EGS1312" s="8"/>
      <c r="EGT1312" s="8"/>
      <c r="EGU1312" s="8"/>
      <c r="EGV1312" s="8"/>
      <c r="EGW1312" s="8"/>
      <c r="EGX1312" s="8"/>
      <c r="EGY1312" s="8"/>
      <c r="EGZ1312" s="8"/>
      <c r="EHA1312" s="8"/>
      <c r="EHB1312" s="8"/>
      <c r="EHC1312" s="8"/>
      <c r="EHD1312" s="8"/>
      <c r="EHE1312" s="8"/>
      <c r="EHF1312" s="8"/>
      <c r="EHG1312" s="8"/>
      <c r="EHH1312" s="8"/>
      <c r="EHI1312" s="8"/>
      <c r="EHJ1312" s="8"/>
      <c r="EHK1312" s="8"/>
      <c r="EHL1312" s="8"/>
      <c r="EHM1312" s="8"/>
      <c r="EHN1312" s="8"/>
      <c r="EHO1312" s="8"/>
      <c r="EHP1312" s="8"/>
      <c r="EHQ1312" s="8"/>
      <c r="EHR1312" s="8"/>
      <c r="EHS1312" s="8"/>
      <c r="EHT1312" s="8"/>
      <c r="EHU1312" s="8"/>
      <c r="EHV1312" s="8"/>
      <c r="EHW1312" s="8"/>
      <c r="EHX1312" s="8"/>
      <c r="EHY1312" s="8"/>
      <c r="EHZ1312" s="8"/>
      <c r="EIA1312" s="8"/>
      <c r="EIB1312" s="8"/>
      <c r="EIC1312" s="8"/>
      <c r="EID1312" s="8"/>
      <c r="EIE1312" s="8"/>
      <c r="EIF1312" s="8"/>
      <c r="EIG1312" s="8"/>
      <c r="EIH1312" s="8"/>
      <c r="EII1312" s="8"/>
      <c r="EIJ1312" s="8"/>
      <c r="EIK1312" s="8"/>
      <c r="EIL1312" s="8"/>
      <c r="EIM1312" s="8"/>
      <c r="EIN1312" s="8"/>
      <c r="EIO1312" s="8"/>
      <c r="EIP1312" s="8"/>
      <c r="EIQ1312" s="8"/>
      <c r="EIR1312" s="8"/>
      <c r="EIS1312" s="8"/>
      <c r="EIT1312" s="8"/>
      <c r="EIU1312" s="8"/>
      <c r="EIV1312" s="8"/>
      <c r="EIW1312" s="8"/>
      <c r="EIX1312" s="8"/>
      <c r="EIY1312" s="8"/>
      <c r="EIZ1312" s="8"/>
      <c r="EJA1312" s="8"/>
      <c r="EJB1312" s="8"/>
      <c r="EJC1312" s="8"/>
      <c r="EJD1312" s="8"/>
      <c r="EJE1312" s="8"/>
      <c r="EJF1312" s="8"/>
      <c r="EJG1312" s="8"/>
      <c r="EJH1312" s="8"/>
      <c r="EJI1312" s="8"/>
      <c r="EJJ1312" s="8"/>
      <c r="EJK1312" s="8"/>
      <c r="EJL1312" s="8"/>
      <c r="EJM1312" s="8"/>
      <c r="EJN1312" s="8"/>
      <c r="EJO1312" s="8"/>
      <c r="EJP1312" s="8"/>
      <c r="EJQ1312" s="8"/>
      <c r="EJR1312" s="8"/>
      <c r="EJS1312" s="8"/>
      <c r="EJT1312" s="8"/>
      <c r="EJU1312" s="8"/>
      <c r="EJV1312" s="8"/>
      <c r="EJW1312" s="8"/>
      <c r="EJX1312" s="8"/>
      <c r="EJY1312" s="8"/>
      <c r="EJZ1312" s="8"/>
      <c r="EKA1312" s="8"/>
      <c r="EKB1312" s="8"/>
      <c r="EKC1312" s="8"/>
      <c r="EKD1312" s="8"/>
      <c r="EKE1312" s="8"/>
      <c r="EKF1312" s="8"/>
      <c r="EKG1312" s="8"/>
      <c r="EKH1312" s="8"/>
      <c r="EKI1312" s="8"/>
      <c r="EKJ1312" s="8"/>
      <c r="EKK1312" s="8"/>
      <c r="EKL1312" s="8"/>
      <c r="EKM1312" s="8"/>
      <c r="EKN1312" s="8"/>
      <c r="EKO1312" s="8"/>
      <c r="EKP1312" s="8"/>
      <c r="EKQ1312" s="8"/>
      <c r="EKR1312" s="8"/>
      <c r="EKS1312" s="8"/>
      <c r="EKT1312" s="8"/>
      <c r="EKU1312" s="8"/>
      <c r="EKV1312" s="8"/>
      <c r="EKW1312" s="8"/>
      <c r="EKX1312" s="8"/>
      <c r="EKY1312" s="8"/>
      <c r="EKZ1312" s="8"/>
      <c r="ELA1312" s="8"/>
      <c r="ELB1312" s="8"/>
      <c r="ELC1312" s="8"/>
      <c r="ELD1312" s="8"/>
      <c r="ELE1312" s="8"/>
      <c r="ELF1312" s="8"/>
      <c r="ELG1312" s="8"/>
      <c r="ELH1312" s="8"/>
      <c r="ELI1312" s="8"/>
      <c r="ELJ1312" s="8"/>
      <c r="ELK1312" s="8"/>
      <c r="ELL1312" s="8"/>
      <c r="ELM1312" s="8"/>
      <c r="ELN1312" s="8"/>
      <c r="ELO1312" s="8"/>
      <c r="ELP1312" s="8"/>
      <c r="ELQ1312" s="8"/>
      <c r="ELR1312" s="8"/>
      <c r="ELS1312" s="8"/>
      <c r="ELT1312" s="8"/>
      <c r="ELU1312" s="8"/>
      <c r="ELV1312" s="8"/>
      <c r="ELW1312" s="8"/>
      <c r="ELX1312" s="8"/>
      <c r="ELY1312" s="8"/>
      <c r="ELZ1312" s="8"/>
      <c r="EMA1312" s="8"/>
      <c r="EMB1312" s="8"/>
      <c r="EMC1312" s="8"/>
      <c r="EMD1312" s="8"/>
      <c r="EME1312" s="8"/>
      <c r="EMF1312" s="8"/>
      <c r="EMG1312" s="8"/>
      <c r="EMH1312" s="8"/>
      <c r="EMI1312" s="8"/>
      <c r="EMJ1312" s="8"/>
      <c r="EMK1312" s="8"/>
      <c r="EML1312" s="8"/>
      <c r="EMM1312" s="8"/>
      <c r="EMN1312" s="8"/>
      <c r="EMO1312" s="8"/>
      <c r="EMP1312" s="8"/>
      <c r="EMQ1312" s="8"/>
      <c r="EMR1312" s="8"/>
      <c r="EMS1312" s="8"/>
      <c r="EMT1312" s="8"/>
      <c r="EMU1312" s="8"/>
      <c r="EMV1312" s="8"/>
      <c r="EMW1312" s="8"/>
      <c r="EMX1312" s="8"/>
      <c r="EMY1312" s="8"/>
      <c r="EMZ1312" s="8"/>
      <c r="ENA1312" s="8"/>
      <c r="ENB1312" s="8"/>
      <c r="ENC1312" s="8"/>
      <c r="END1312" s="8"/>
      <c r="ENE1312" s="8"/>
      <c r="ENF1312" s="8"/>
      <c r="ENG1312" s="8"/>
      <c r="ENH1312" s="8"/>
      <c r="ENI1312" s="8"/>
      <c r="ENJ1312" s="8"/>
      <c r="ENK1312" s="8"/>
      <c r="ENL1312" s="8"/>
      <c r="ENM1312" s="8"/>
      <c r="ENN1312" s="8"/>
      <c r="ENO1312" s="8"/>
      <c r="ENP1312" s="8"/>
      <c r="ENQ1312" s="8"/>
      <c r="ENR1312" s="8"/>
      <c r="ENS1312" s="8"/>
      <c r="ENT1312" s="8"/>
      <c r="ENU1312" s="8"/>
      <c r="ENV1312" s="8"/>
      <c r="ENW1312" s="8"/>
      <c r="ENX1312" s="8"/>
      <c r="ENY1312" s="8"/>
      <c r="ENZ1312" s="8"/>
      <c r="EOA1312" s="8"/>
      <c r="EOB1312" s="8"/>
      <c r="EOC1312" s="8"/>
      <c r="EOD1312" s="8"/>
      <c r="EOE1312" s="8"/>
      <c r="EOF1312" s="8"/>
      <c r="EOG1312" s="8"/>
      <c r="EOH1312" s="8"/>
      <c r="EOI1312" s="8"/>
      <c r="EOJ1312" s="8"/>
      <c r="EOK1312" s="8"/>
      <c r="EOL1312" s="8"/>
      <c r="EOM1312" s="8"/>
      <c r="EON1312" s="8"/>
      <c r="EOO1312" s="8"/>
      <c r="EOP1312" s="8"/>
      <c r="EOQ1312" s="8"/>
      <c r="EOR1312" s="8"/>
      <c r="EOS1312" s="8"/>
      <c r="EOT1312" s="8"/>
      <c r="EOU1312" s="8"/>
      <c r="EOV1312" s="8"/>
      <c r="EOW1312" s="8"/>
      <c r="EOX1312" s="8"/>
      <c r="EOY1312" s="8"/>
      <c r="EOZ1312" s="8"/>
      <c r="EPA1312" s="8"/>
      <c r="EPB1312" s="8"/>
      <c r="EPC1312" s="8"/>
      <c r="EPD1312" s="8"/>
      <c r="EPE1312" s="8"/>
      <c r="EPF1312" s="8"/>
      <c r="EPG1312" s="8"/>
      <c r="EPH1312" s="8"/>
      <c r="EPI1312" s="8"/>
      <c r="EPJ1312" s="8"/>
      <c r="EPK1312" s="8"/>
      <c r="EPL1312" s="8"/>
      <c r="EPM1312" s="8"/>
      <c r="EPN1312" s="8"/>
      <c r="EPO1312" s="8"/>
      <c r="EPP1312" s="8"/>
      <c r="EPQ1312" s="8"/>
      <c r="EPR1312" s="8"/>
      <c r="EPS1312" s="8"/>
      <c r="EPT1312" s="8"/>
      <c r="EPU1312" s="8"/>
      <c r="EPV1312" s="8"/>
      <c r="EPW1312" s="8"/>
      <c r="EPX1312" s="8"/>
      <c r="EPY1312" s="8"/>
      <c r="EPZ1312" s="8"/>
      <c r="EQA1312" s="8"/>
      <c r="EQB1312" s="8"/>
      <c r="EQC1312" s="8"/>
      <c r="EQD1312" s="8"/>
      <c r="EQE1312" s="8"/>
      <c r="EQF1312" s="8"/>
      <c r="EQG1312" s="8"/>
      <c r="EQH1312" s="8"/>
      <c r="EQI1312" s="8"/>
      <c r="EQJ1312" s="8"/>
      <c r="EQK1312" s="8"/>
      <c r="EQL1312" s="8"/>
      <c r="EQM1312" s="8"/>
      <c r="EQN1312" s="8"/>
      <c r="EQO1312" s="8"/>
      <c r="EQP1312" s="8"/>
      <c r="EQQ1312" s="8"/>
      <c r="EQR1312" s="8"/>
      <c r="EQS1312" s="8"/>
      <c r="EQT1312" s="8"/>
      <c r="EQU1312" s="8"/>
      <c r="EQV1312" s="8"/>
      <c r="EQW1312" s="8"/>
      <c r="EQX1312" s="8"/>
      <c r="EQY1312" s="8"/>
      <c r="EQZ1312" s="8"/>
      <c r="ERA1312" s="8"/>
      <c r="ERB1312" s="8"/>
      <c r="ERC1312" s="8"/>
      <c r="ERD1312" s="8"/>
      <c r="ERE1312" s="8"/>
      <c r="ERF1312" s="8"/>
      <c r="ERG1312" s="8"/>
      <c r="ERH1312" s="8"/>
      <c r="ERI1312" s="8"/>
      <c r="ERJ1312" s="8"/>
      <c r="ERK1312" s="8"/>
      <c r="ERL1312" s="8"/>
      <c r="ERM1312" s="8"/>
      <c r="ERN1312" s="8"/>
      <c r="ERO1312" s="8"/>
      <c r="ERP1312" s="8"/>
      <c r="ERQ1312" s="8"/>
      <c r="ERR1312" s="8"/>
      <c r="ERS1312" s="8"/>
      <c r="ERT1312" s="8"/>
      <c r="ERU1312" s="8"/>
      <c r="ERV1312" s="8"/>
      <c r="ERW1312" s="8"/>
      <c r="ERX1312" s="8"/>
      <c r="ERY1312" s="8"/>
      <c r="ERZ1312" s="8"/>
      <c r="ESA1312" s="8"/>
      <c r="ESB1312" s="8"/>
      <c r="ESC1312" s="8"/>
      <c r="ESD1312" s="8"/>
      <c r="ESE1312" s="8"/>
      <c r="ESF1312" s="8"/>
      <c r="ESG1312" s="8"/>
      <c r="ESH1312" s="8"/>
      <c r="ESI1312" s="8"/>
      <c r="ESJ1312" s="8"/>
      <c r="ESK1312" s="8"/>
      <c r="ESL1312" s="8"/>
      <c r="ESM1312" s="8"/>
      <c r="ESN1312" s="8"/>
      <c r="ESO1312" s="8"/>
      <c r="ESP1312" s="8"/>
      <c r="ESQ1312" s="8"/>
      <c r="ESR1312" s="8"/>
      <c r="ESS1312" s="8"/>
      <c r="EST1312" s="8"/>
      <c r="ESU1312" s="8"/>
      <c r="ESV1312" s="8"/>
      <c r="ESW1312" s="8"/>
      <c r="ESX1312" s="8"/>
      <c r="ESY1312" s="8"/>
      <c r="ESZ1312" s="8"/>
      <c r="ETA1312" s="8"/>
      <c r="ETB1312" s="8"/>
      <c r="ETC1312" s="8"/>
      <c r="ETD1312" s="8"/>
      <c r="ETE1312" s="8"/>
      <c r="ETF1312" s="8"/>
      <c r="ETG1312" s="8"/>
      <c r="ETH1312" s="8"/>
      <c r="ETI1312" s="8"/>
      <c r="ETJ1312" s="8"/>
      <c r="ETK1312" s="8"/>
      <c r="ETL1312" s="8"/>
      <c r="ETM1312" s="8"/>
      <c r="ETN1312" s="8"/>
      <c r="ETO1312" s="8"/>
      <c r="ETP1312" s="8"/>
      <c r="ETQ1312" s="8"/>
      <c r="ETR1312" s="8"/>
      <c r="ETS1312" s="8"/>
      <c r="ETT1312" s="8"/>
      <c r="ETU1312" s="8"/>
      <c r="ETV1312" s="8"/>
      <c r="ETW1312" s="8"/>
      <c r="ETX1312" s="8"/>
      <c r="ETY1312" s="8"/>
      <c r="ETZ1312" s="8"/>
      <c r="EUA1312" s="8"/>
      <c r="EUB1312" s="8"/>
      <c r="EUC1312" s="8"/>
      <c r="EUD1312" s="8"/>
      <c r="EUE1312" s="8"/>
      <c r="EUF1312" s="8"/>
      <c r="EUG1312" s="8"/>
      <c r="EUH1312" s="8"/>
      <c r="EUI1312" s="8"/>
      <c r="EUJ1312" s="8"/>
      <c r="EUK1312" s="8"/>
      <c r="EUL1312" s="8"/>
      <c r="EUM1312" s="8"/>
      <c r="EUN1312" s="8"/>
      <c r="EUO1312" s="8"/>
      <c r="EUP1312" s="8"/>
      <c r="EUQ1312" s="8"/>
      <c r="EUR1312" s="8"/>
      <c r="EUS1312" s="8"/>
      <c r="EUT1312" s="8"/>
      <c r="EUU1312" s="8"/>
      <c r="EUV1312" s="8"/>
      <c r="EUW1312" s="8"/>
      <c r="EUX1312" s="8"/>
      <c r="EUY1312" s="8"/>
      <c r="EUZ1312" s="8"/>
      <c r="EVA1312" s="8"/>
      <c r="EVB1312" s="8"/>
      <c r="EVC1312" s="8"/>
      <c r="EVD1312" s="8"/>
      <c r="EVE1312" s="8"/>
      <c r="EVF1312" s="8"/>
      <c r="EVG1312" s="8"/>
      <c r="EVH1312" s="8"/>
      <c r="EVI1312" s="8"/>
      <c r="EVJ1312" s="8"/>
      <c r="EVK1312" s="8"/>
      <c r="EVL1312" s="8"/>
      <c r="EVM1312" s="8"/>
      <c r="EVN1312" s="8"/>
      <c r="EVO1312" s="8"/>
      <c r="EVP1312" s="8"/>
      <c r="EVQ1312" s="8"/>
      <c r="EVR1312" s="8"/>
      <c r="EVS1312" s="8"/>
      <c r="EVT1312" s="8"/>
      <c r="EVU1312" s="8"/>
      <c r="EVV1312" s="8"/>
      <c r="EVW1312" s="8"/>
      <c r="EVX1312" s="8"/>
      <c r="EVY1312" s="8"/>
      <c r="EVZ1312" s="8"/>
      <c r="EWA1312" s="8"/>
      <c r="EWB1312" s="8"/>
      <c r="EWC1312" s="8"/>
      <c r="EWD1312" s="8"/>
      <c r="EWE1312" s="8"/>
      <c r="EWF1312" s="8"/>
      <c r="EWG1312" s="8"/>
      <c r="EWH1312" s="8"/>
      <c r="EWI1312" s="8"/>
      <c r="EWJ1312" s="8"/>
      <c r="EWK1312" s="8"/>
      <c r="EWL1312" s="8"/>
      <c r="EWM1312" s="8"/>
      <c r="EWN1312" s="8"/>
      <c r="EWO1312" s="8"/>
      <c r="EWP1312" s="8"/>
      <c r="EWQ1312" s="8"/>
      <c r="EWR1312" s="8"/>
      <c r="EWS1312" s="8"/>
      <c r="EWT1312" s="8"/>
      <c r="EWU1312" s="8"/>
      <c r="EWV1312" s="8"/>
      <c r="EWW1312" s="8"/>
      <c r="EWX1312" s="8"/>
      <c r="EWY1312" s="8"/>
      <c r="EWZ1312" s="8"/>
      <c r="EXA1312" s="8"/>
      <c r="EXB1312" s="8"/>
      <c r="EXC1312" s="8"/>
      <c r="EXD1312" s="8"/>
      <c r="EXE1312" s="8"/>
      <c r="EXF1312" s="8"/>
      <c r="EXG1312" s="8"/>
      <c r="EXH1312" s="8"/>
      <c r="EXI1312" s="8"/>
      <c r="EXJ1312" s="8"/>
      <c r="EXK1312" s="8"/>
      <c r="EXL1312" s="8"/>
      <c r="EXM1312" s="8"/>
      <c r="EXN1312" s="8"/>
      <c r="EXO1312" s="8"/>
      <c r="EXP1312" s="8"/>
      <c r="EXQ1312" s="8"/>
      <c r="EXR1312" s="8"/>
      <c r="EXS1312" s="8"/>
      <c r="EXT1312" s="8"/>
      <c r="EXU1312" s="8"/>
      <c r="EXV1312" s="8"/>
      <c r="EXW1312" s="8"/>
      <c r="EXX1312" s="8"/>
      <c r="EXY1312" s="8"/>
      <c r="EXZ1312" s="8"/>
      <c r="EYA1312" s="8"/>
      <c r="EYB1312" s="8"/>
      <c r="EYC1312" s="8"/>
      <c r="EYD1312" s="8"/>
      <c r="EYE1312" s="8"/>
      <c r="EYF1312" s="8"/>
      <c r="EYG1312" s="8"/>
      <c r="EYH1312" s="8"/>
      <c r="EYI1312" s="8"/>
      <c r="EYJ1312" s="8"/>
      <c r="EYK1312" s="8"/>
      <c r="EYL1312" s="8"/>
      <c r="EYM1312" s="8"/>
      <c r="EYN1312" s="8"/>
      <c r="EYO1312" s="8"/>
      <c r="EYP1312" s="8"/>
      <c r="EYQ1312" s="8"/>
      <c r="EYR1312" s="8"/>
      <c r="EYS1312" s="8"/>
      <c r="EYT1312" s="8"/>
      <c r="EYU1312" s="8"/>
      <c r="EYV1312" s="8"/>
      <c r="EYW1312" s="8"/>
      <c r="EYX1312" s="8"/>
      <c r="EYY1312" s="8"/>
      <c r="EYZ1312" s="8"/>
      <c r="EZA1312" s="8"/>
      <c r="EZB1312" s="8"/>
      <c r="EZC1312" s="8"/>
      <c r="EZD1312" s="8"/>
      <c r="EZE1312" s="8"/>
      <c r="EZF1312" s="8"/>
      <c r="EZG1312" s="8"/>
      <c r="EZH1312" s="8"/>
      <c r="EZI1312" s="8"/>
      <c r="EZJ1312" s="8"/>
      <c r="EZK1312" s="8"/>
      <c r="EZL1312" s="8"/>
      <c r="EZM1312" s="8"/>
      <c r="EZN1312" s="8"/>
      <c r="EZO1312" s="8"/>
      <c r="EZP1312" s="8"/>
      <c r="EZQ1312" s="8"/>
      <c r="EZR1312" s="8"/>
      <c r="EZS1312" s="8"/>
      <c r="EZT1312" s="8"/>
      <c r="EZU1312" s="8"/>
      <c r="EZV1312" s="8"/>
      <c r="EZW1312" s="8"/>
      <c r="EZX1312" s="8"/>
      <c r="EZY1312" s="8"/>
      <c r="EZZ1312" s="8"/>
      <c r="FAA1312" s="8"/>
      <c r="FAB1312" s="8"/>
      <c r="FAC1312" s="8"/>
      <c r="FAD1312" s="8"/>
      <c r="FAE1312" s="8"/>
      <c r="FAF1312" s="8"/>
      <c r="FAG1312" s="8"/>
      <c r="FAH1312" s="8"/>
      <c r="FAI1312" s="8"/>
      <c r="FAJ1312" s="8"/>
      <c r="FAK1312" s="8"/>
      <c r="FAL1312" s="8"/>
      <c r="FAM1312" s="8"/>
      <c r="FAN1312" s="8"/>
      <c r="FAO1312" s="8"/>
      <c r="FAP1312" s="8"/>
      <c r="FAQ1312" s="8"/>
      <c r="FAR1312" s="8"/>
      <c r="FAS1312" s="8"/>
      <c r="FAT1312" s="8"/>
      <c r="FAU1312" s="8"/>
      <c r="FAV1312" s="8"/>
      <c r="FAW1312" s="8"/>
      <c r="FAX1312" s="8"/>
      <c r="FAY1312" s="8"/>
      <c r="FAZ1312" s="8"/>
      <c r="FBA1312" s="8"/>
      <c r="FBB1312" s="8"/>
      <c r="FBC1312" s="8"/>
      <c r="FBD1312" s="8"/>
      <c r="FBE1312" s="8"/>
      <c r="FBF1312" s="8"/>
      <c r="FBG1312" s="8"/>
      <c r="FBH1312" s="8"/>
      <c r="FBI1312" s="8"/>
      <c r="FBJ1312" s="8"/>
      <c r="FBK1312" s="8"/>
      <c r="FBL1312" s="8"/>
      <c r="FBM1312" s="8"/>
      <c r="FBN1312" s="8"/>
      <c r="FBO1312" s="8"/>
      <c r="FBP1312" s="8"/>
      <c r="FBQ1312" s="8"/>
      <c r="FBR1312" s="8"/>
      <c r="FBS1312" s="8"/>
      <c r="FBT1312" s="8"/>
      <c r="FBU1312" s="8"/>
      <c r="FBV1312" s="8"/>
      <c r="FBW1312" s="8"/>
      <c r="FBX1312" s="8"/>
      <c r="FBY1312" s="8"/>
      <c r="FBZ1312" s="8"/>
      <c r="FCA1312" s="8"/>
      <c r="FCB1312" s="8"/>
      <c r="FCC1312" s="8"/>
      <c r="FCD1312" s="8"/>
      <c r="FCE1312" s="8"/>
      <c r="FCF1312" s="8"/>
      <c r="FCG1312" s="8"/>
      <c r="FCH1312" s="8"/>
      <c r="FCI1312" s="8"/>
      <c r="FCJ1312" s="8"/>
      <c r="FCK1312" s="8"/>
      <c r="FCL1312" s="8"/>
      <c r="FCM1312" s="8"/>
      <c r="FCN1312" s="8"/>
      <c r="FCO1312" s="8"/>
      <c r="FCP1312" s="8"/>
      <c r="FCQ1312" s="8"/>
      <c r="FCR1312" s="8"/>
      <c r="FCS1312" s="8"/>
      <c r="FCT1312" s="8"/>
      <c r="FCU1312" s="8"/>
      <c r="FCV1312" s="8"/>
      <c r="FCW1312" s="8"/>
      <c r="FCX1312" s="8"/>
      <c r="FCY1312" s="8"/>
      <c r="FCZ1312" s="8"/>
      <c r="FDA1312" s="8"/>
      <c r="FDB1312" s="8"/>
      <c r="FDC1312" s="8"/>
      <c r="FDD1312" s="8"/>
      <c r="FDE1312" s="8"/>
      <c r="FDF1312" s="8"/>
      <c r="FDG1312" s="8"/>
      <c r="FDH1312" s="8"/>
      <c r="FDI1312" s="8"/>
      <c r="FDJ1312" s="8"/>
      <c r="FDK1312" s="8"/>
      <c r="FDL1312" s="8"/>
      <c r="FDM1312" s="8"/>
      <c r="FDN1312" s="8"/>
      <c r="FDO1312" s="8"/>
      <c r="FDP1312" s="8"/>
      <c r="FDQ1312" s="8"/>
      <c r="FDR1312" s="8"/>
      <c r="FDS1312" s="8"/>
      <c r="FDT1312" s="8"/>
      <c r="FDU1312" s="8"/>
      <c r="FDV1312" s="8"/>
      <c r="FDW1312" s="8"/>
      <c r="FDX1312" s="8"/>
      <c r="FDY1312" s="8"/>
      <c r="FDZ1312" s="8"/>
      <c r="FEA1312" s="8"/>
      <c r="FEB1312" s="8"/>
      <c r="FEC1312" s="8"/>
      <c r="FED1312" s="8"/>
      <c r="FEE1312" s="8"/>
      <c r="FEF1312" s="8"/>
      <c r="FEG1312" s="8"/>
      <c r="FEH1312" s="8"/>
      <c r="FEI1312" s="8"/>
      <c r="FEJ1312" s="8"/>
      <c r="FEK1312" s="8"/>
      <c r="FEL1312" s="8"/>
      <c r="FEM1312" s="8"/>
      <c r="FEN1312" s="8"/>
      <c r="FEO1312" s="8"/>
      <c r="FEP1312" s="8"/>
      <c r="FEQ1312" s="8"/>
      <c r="FER1312" s="8"/>
      <c r="FES1312" s="8"/>
      <c r="FET1312" s="8"/>
      <c r="FEU1312" s="8"/>
      <c r="FEV1312" s="8"/>
      <c r="FEW1312" s="8"/>
      <c r="FEX1312" s="8"/>
      <c r="FEY1312" s="8"/>
      <c r="FEZ1312" s="8"/>
      <c r="FFA1312" s="8"/>
      <c r="FFB1312" s="8"/>
      <c r="FFC1312" s="8"/>
      <c r="FFD1312" s="8"/>
      <c r="FFE1312" s="8"/>
      <c r="FFF1312" s="8"/>
      <c r="FFG1312" s="8"/>
      <c r="FFH1312" s="8"/>
      <c r="FFI1312" s="8"/>
      <c r="FFJ1312" s="8"/>
      <c r="FFK1312" s="8"/>
      <c r="FFL1312" s="8"/>
      <c r="FFM1312" s="8"/>
      <c r="FFN1312" s="8"/>
      <c r="FFO1312" s="8"/>
      <c r="FFP1312" s="8"/>
      <c r="FFQ1312" s="8"/>
      <c r="FFR1312" s="8"/>
      <c r="FFS1312" s="8"/>
      <c r="FFT1312" s="8"/>
      <c r="FFU1312" s="8"/>
      <c r="FFV1312" s="8"/>
      <c r="FFW1312" s="8"/>
      <c r="FFX1312" s="8"/>
      <c r="FFY1312" s="8"/>
      <c r="FFZ1312" s="8"/>
      <c r="FGA1312" s="8"/>
      <c r="FGB1312" s="8"/>
      <c r="FGC1312" s="8"/>
      <c r="FGD1312" s="8"/>
      <c r="FGE1312" s="8"/>
      <c r="FGF1312" s="8"/>
      <c r="FGG1312" s="8"/>
      <c r="FGH1312" s="8"/>
      <c r="FGI1312" s="8"/>
      <c r="FGJ1312" s="8"/>
      <c r="FGK1312" s="8"/>
      <c r="FGL1312" s="8"/>
      <c r="FGM1312" s="8"/>
      <c r="FGN1312" s="8"/>
      <c r="FGO1312" s="8"/>
      <c r="FGP1312" s="8"/>
      <c r="FGQ1312" s="8"/>
      <c r="FGR1312" s="8"/>
      <c r="FGS1312" s="8"/>
      <c r="FGT1312" s="8"/>
      <c r="FGU1312" s="8"/>
      <c r="FGV1312" s="8"/>
      <c r="FGW1312" s="8"/>
      <c r="FGX1312" s="8"/>
      <c r="FGY1312" s="8"/>
      <c r="FGZ1312" s="8"/>
      <c r="FHA1312" s="8"/>
      <c r="FHB1312" s="8"/>
      <c r="FHC1312" s="8"/>
      <c r="FHD1312" s="8"/>
      <c r="FHE1312" s="8"/>
      <c r="FHF1312" s="8"/>
      <c r="FHG1312" s="8"/>
      <c r="FHH1312" s="8"/>
      <c r="FHI1312" s="8"/>
      <c r="FHJ1312" s="8"/>
      <c r="FHK1312" s="8"/>
      <c r="FHL1312" s="8"/>
      <c r="FHM1312" s="8"/>
      <c r="FHN1312" s="8"/>
      <c r="FHO1312" s="8"/>
      <c r="FHP1312" s="8"/>
      <c r="FHQ1312" s="8"/>
      <c r="FHR1312" s="8"/>
      <c r="FHS1312" s="8"/>
      <c r="FHT1312" s="8"/>
      <c r="FHU1312" s="8"/>
      <c r="FHV1312" s="8"/>
      <c r="FHW1312" s="8"/>
      <c r="FHX1312" s="8"/>
      <c r="FHY1312" s="8"/>
      <c r="FHZ1312" s="8"/>
      <c r="FIA1312" s="8"/>
      <c r="FIB1312" s="8"/>
      <c r="FIC1312" s="8"/>
      <c r="FID1312" s="8"/>
      <c r="FIE1312" s="8"/>
      <c r="FIF1312" s="8"/>
      <c r="FIG1312" s="8"/>
      <c r="FIH1312" s="8"/>
      <c r="FII1312" s="8"/>
      <c r="FIJ1312" s="8"/>
      <c r="FIK1312" s="8"/>
      <c r="FIL1312" s="8"/>
      <c r="FIM1312" s="8"/>
      <c r="FIN1312" s="8"/>
      <c r="FIO1312" s="8"/>
      <c r="FIP1312" s="8"/>
      <c r="FIQ1312" s="8"/>
      <c r="FIR1312" s="8"/>
      <c r="FIS1312" s="8"/>
      <c r="FIT1312" s="8"/>
      <c r="FIU1312" s="8"/>
      <c r="FIV1312" s="8"/>
      <c r="FIW1312" s="8"/>
      <c r="FIX1312" s="8"/>
      <c r="FIY1312" s="8"/>
      <c r="FIZ1312" s="8"/>
      <c r="FJA1312" s="8"/>
      <c r="FJB1312" s="8"/>
      <c r="FJC1312" s="8"/>
      <c r="FJD1312" s="8"/>
      <c r="FJE1312" s="8"/>
      <c r="FJF1312" s="8"/>
      <c r="FJG1312" s="8"/>
      <c r="FJH1312" s="8"/>
      <c r="FJI1312" s="8"/>
      <c r="FJJ1312" s="8"/>
      <c r="FJK1312" s="8"/>
      <c r="FJL1312" s="8"/>
      <c r="FJM1312" s="8"/>
      <c r="FJN1312" s="8"/>
      <c r="FJO1312" s="8"/>
      <c r="FJP1312" s="8"/>
      <c r="FJQ1312" s="8"/>
      <c r="FJR1312" s="8"/>
      <c r="FJS1312" s="8"/>
      <c r="FJT1312" s="8"/>
      <c r="FJU1312" s="8"/>
      <c r="FJV1312" s="8"/>
      <c r="FJW1312" s="8"/>
      <c r="FJX1312" s="8"/>
      <c r="FJY1312" s="8"/>
      <c r="FJZ1312" s="8"/>
      <c r="FKA1312" s="8"/>
      <c r="FKB1312" s="8"/>
      <c r="FKC1312" s="8"/>
      <c r="FKD1312" s="8"/>
      <c r="FKE1312" s="8"/>
      <c r="FKF1312" s="8"/>
      <c r="FKG1312" s="8"/>
      <c r="FKH1312" s="8"/>
      <c r="FKI1312" s="8"/>
      <c r="FKJ1312" s="8"/>
      <c r="FKK1312" s="8"/>
      <c r="FKL1312" s="8"/>
      <c r="FKM1312" s="8"/>
      <c r="FKN1312" s="8"/>
      <c r="FKO1312" s="8"/>
      <c r="FKP1312" s="8"/>
      <c r="FKQ1312" s="8"/>
      <c r="FKR1312" s="8"/>
      <c r="FKS1312" s="8"/>
      <c r="FKT1312" s="8"/>
      <c r="FKU1312" s="8"/>
      <c r="FKV1312" s="8"/>
      <c r="FKW1312" s="8"/>
      <c r="FKX1312" s="8"/>
      <c r="FKY1312" s="8"/>
      <c r="FKZ1312" s="8"/>
      <c r="FLA1312" s="8"/>
      <c r="FLB1312" s="8"/>
      <c r="FLC1312" s="8"/>
      <c r="FLD1312" s="8"/>
      <c r="FLE1312" s="8"/>
      <c r="FLF1312" s="8"/>
      <c r="FLG1312" s="8"/>
      <c r="FLH1312" s="8"/>
      <c r="FLI1312" s="8"/>
      <c r="FLJ1312" s="8"/>
      <c r="FLK1312" s="8"/>
      <c r="FLL1312" s="8"/>
      <c r="FLM1312" s="8"/>
      <c r="FLN1312" s="8"/>
      <c r="FLO1312" s="8"/>
      <c r="FLP1312" s="8"/>
      <c r="FLQ1312" s="8"/>
      <c r="FLR1312" s="8"/>
      <c r="FLS1312" s="8"/>
      <c r="FLT1312" s="8"/>
      <c r="FLU1312" s="8"/>
      <c r="FLV1312" s="8"/>
      <c r="FLW1312" s="8"/>
      <c r="FLX1312" s="8"/>
      <c r="FLY1312" s="8"/>
      <c r="FLZ1312" s="8"/>
      <c r="FMA1312" s="8"/>
      <c r="FMB1312" s="8"/>
      <c r="FMC1312" s="8"/>
      <c r="FMD1312" s="8"/>
      <c r="FME1312" s="8"/>
      <c r="FMF1312" s="8"/>
      <c r="FMG1312" s="8"/>
      <c r="FMH1312" s="8"/>
      <c r="FMI1312" s="8"/>
      <c r="FMJ1312" s="8"/>
      <c r="FMK1312" s="8"/>
      <c r="FML1312" s="8"/>
      <c r="FMM1312" s="8"/>
      <c r="FMN1312" s="8"/>
      <c r="FMO1312" s="8"/>
      <c r="FMP1312" s="8"/>
      <c r="FMQ1312" s="8"/>
      <c r="FMR1312" s="8"/>
      <c r="FMS1312" s="8"/>
      <c r="FMT1312" s="8"/>
      <c r="FMU1312" s="8"/>
      <c r="FMV1312" s="8"/>
      <c r="FMW1312" s="8"/>
      <c r="FMX1312" s="8"/>
      <c r="FMY1312" s="8"/>
      <c r="FMZ1312" s="8"/>
      <c r="FNA1312" s="8"/>
      <c r="FNB1312" s="8"/>
      <c r="FNC1312" s="8"/>
      <c r="FND1312" s="8"/>
      <c r="FNE1312" s="8"/>
      <c r="FNF1312" s="8"/>
      <c r="FNG1312" s="8"/>
      <c r="FNH1312" s="8"/>
      <c r="FNI1312" s="8"/>
      <c r="FNJ1312" s="8"/>
      <c r="FNK1312" s="8"/>
      <c r="FNL1312" s="8"/>
      <c r="FNM1312" s="8"/>
      <c r="FNN1312" s="8"/>
      <c r="FNO1312" s="8"/>
      <c r="FNP1312" s="8"/>
      <c r="FNQ1312" s="8"/>
      <c r="FNR1312" s="8"/>
      <c r="FNS1312" s="8"/>
      <c r="FNT1312" s="8"/>
      <c r="FNU1312" s="8"/>
      <c r="FNV1312" s="8"/>
      <c r="FNW1312" s="8"/>
      <c r="FNX1312" s="8"/>
      <c r="FNY1312" s="8"/>
      <c r="FNZ1312" s="8"/>
      <c r="FOA1312" s="8"/>
      <c r="FOB1312" s="8"/>
      <c r="FOC1312" s="8"/>
      <c r="FOD1312" s="8"/>
      <c r="FOE1312" s="8"/>
      <c r="FOF1312" s="8"/>
      <c r="FOG1312" s="8"/>
      <c r="FOH1312" s="8"/>
      <c r="FOI1312" s="8"/>
      <c r="FOJ1312" s="8"/>
      <c r="FOK1312" s="8"/>
      <c r="FOL1312" s="8"/>
      <c r="FOM1312" s="8"/>
      <c r="FON1312" s="8"/>
      <c r="FOO1312" s="8"/>
      <c r="FOP1312" s="8"/>
      <c r="FOQ1312" s="8"/>
      <c r="FOR1312" s="8"/>
      <c r="FOS1312" s="8"/>
      <c r="FOT1312" s="8"/>
      <c r="FOU1312" s="8"/>
      <c r="FOV1312" s="8"/>
      <c r="FOW1312" s="8"/>
      <c r="FOX1312" s="8"/>
      <c r="FOY1312" s="8"/>
      <c r="FOZ1312" s="8"/>
      <c r="FPA1312" s="8"/>
      <c r="FPB1312" s="8"/>
      <c r="FPC1312" s="8"/>
      <c r="FPD1312" s="8"/>
      <c r="FPE1312" s="8"/>
      <c r="FPF1312" s="8"/>
      <c r="FPG1312" s="8"/>
      <c r="FPH1312" s="8"/>
      <c r="FPI1312" s="8"/>
      <c r="FPJ1312" s="8"/>
      <c r="FPK1312" s="8"/>
      <c r="FPL1312" s="8"/>
      <c r="FPM1312" s="8"/>
      <c r="FPN1312" s="8"/>
      <c r="FPO1312" s="8"/>
      <c r="FPP1312" s="8"/>
      <c r="FPQ1312" s="8"/>
      <c r="FPR1312" s="8"/>
      <c r="FPS1312" s="8"/>
      <c r="FPT1312" s="8"/>
      <c r="FPU1312" s="8"/>
      <c r="FPV1312" s="8"/>
      <c r="FPW1312" s="8"/>
      <c r="FPX1312" s="8"/>
      <c r="FPY1312" s="8"/>
      <c r="FPZ1312" s="8"/>
      <c r="FQA1312" s="8"/>
      <c r="FQB1312" s="8"/>
      <c r="FQC1312" s="8"/>
      <c r="FQD1312" s="8"/>
      <c r="FQE1312" s="8"/>
      <c r="FQF1312" s="8"/>
      <c r="FQG1312" s="8"/>
      <c r="FQH1312" s="8"/>
      <c r="FQI1312" s="8"/>
      <c r="FQJ1312" s="8"/>
      <c r="FQK1312" s="8"/>
      <c r="FQL1312" s="8"/>
      <c r="FQM1312" s="8"/>
      <c r="FQN1312" s="8"/>
      <c r="FQO1312" s="8"/>
      <c r="FQP1312" s="8"/>
      <c r="FQQ1312" s="8"/>
      <c r="FQR1312" s="8"/>
      <c r="FQS1312" s="8"/>
      <c r="FQT1312" s="8"/>
      <c r="FQU1312" s="8"/>
      <c r="FQV1312" s="8"/>
      <c r="FQW1312" s="8"/>
      <c r="FQX1312" s="8"/>
      <c r="FQY1312" s="8"/>
      <c r="FQZ1312" s="8"/>
      <c r="FRA1312" s="8"/>
      <c r="FRB1312" s="8"/>
      <c r="FRC1312" s="8"/>
      <c r="FRD1312" s="8"/>
      <c r="FRE1312" s="8"/>
      <c r="FRF1312" s="8"/>
      <c r="FRG1312" s="8"/>
      <c r="FRH1312" s="8"/>
      <c r="FRI1312" s="8"/>
      <c r="FRJ1312" s="8"/>
      <c r="FRK1312" s="8"/>
      <c r="FRL1312" s="8"/>
      <c r="FRM1312" s="8"/>
      <c r="FRN1312" s="8"/>
      <c r="FRO1312" s="8"/>
      <c r="FRP1312" s="8"/>
      <c r="FRQ1312" s="8"/>
      <c r="FRR1312" s="8"/>
      <c r="FRS1312" s="8"/>
      <c r="FRT1312" s="8"/>
      <c r="FRU1312" s="8"/>
      <c r="FRV1312" s="8"/>
      <c r="FRW1312" s="8"/>
      <c r="FRX1312" s="8"/>
      <c r="FRY1312" s="8"/>
      <c r="FRZ1312" s="8"/>
      <c r="FSA1312" s="8"/>
      <c r="FSB1312" s="8"/>
      <c r="FSC1312" s="8"/>
      <c r="FSD1312" s="8"/>
      <c r="FSE1312" s="8"/>
      <c r="FSF1312" s="8"/>
      <c r="FSG1312" s="8"/>
      <c r="FSH1312" s="8"/>
      <c r="FSI1312" s="8"/>
      <c r="FSJ1312" s="8"/>
      <c r="FSK1312" s="8"/>
      <c r="FSL1312" s="8"/>
      <c r="FSM1312" s="8"/>
      <c r="FSN1312" s="8"/>
      <c r="FSO1312" s="8"/>
      <c r="FSP1312" s="8"/>
      <c r="FSQ1312" s="8"/>
      <c r="FSR1312" s="8"/>
      <c r="FSS1312" s="8"/>
      <c r="FST1312" s="8"/>
      <c r="FSU1312" s="8"/>
      <c r="FSV1312" s="8"/>
      <c r="FSW1312" s="8"/>
      <c r="FSX1312" s="8"/>
      <c r="FSY1312" s="8"/>
      <c r="FSZ1312" s="8"/>
      <c r="FTA1312" s="8"/>
      <c r="FTB1312" s="8"/>
      <c r="FTC1312" s="8"/>
      <c r="FTD1312" s="8"/>
      <c r="FTE1312" s="8"/>
      <c r="FTF1312" s="8"/>
      <c r="FTG1312" s="8"/>
      <c r="FTH1312" s="8"/>
      <c r="FTI1312" s="8"/>
      <c r="FTJ1312" s="8"/>
      <c r="FTK1312" s="8"/>
      <c r="FTL1312" s="8"/>
      <c r="FTM1312" s="8"/>
      <c r="FTN1312" s="8"/>
      <c r="FTO1312" s="8"/>
      <c r="FTP1312" s="8"/>
      <c r="FTQ1312" s="8"/>
      <c r="FTR1312" s="8"/>
      <c r="FTS1312" s="8"/>
      <c r="FTT1312" s="8"/>
      <c r="FTU1312" s="8"/>
      <c r="FTV1312" s="8"/>
      <c r="FTW1312" s="8"/>
      <c r="FTX1312" s="8"/>
      <c r="FTY1312" s="8"/>
      <c r="FTZ1312" s="8"/>
      <c r="FUA1312" s="8"/>
      <c r="FUB1312" s="8"/>
      <c r="FUC1312" s="8"/>
      <c r="FUD1312" s="8"/>
      <c r="FUE1312" s="8"/>
      <c r="FUF1312" s="8"/>
      <c r="FUG1312" s="8"/>
      <c r="FUH1312" s="8"/>
      <c r="FUI1312" s="8"/>
      <c r="FUJ1312" s="8"/>
      <c r="FUK1312" s="8"/>
      <c r="FUL1312" s="8"/>
      <c r="FUM1312" s="8"/>
      <c r="FUN1312" s="8"/>
      <c r="FUO1312" s="8"/>
      <c r="FUP1312" s="8"/>
      <c r="FUQ1312" s="8"/>
      <c r="FUR1312" s="8"/>
      <c r="FUS1312" s="8"/>
      <c r="FUT1312" s="8"/>
      <c r="FUU1312" s="8"/>
      <c r="FUV1312" s="8"/>
      <c r="FUW1312" s="8"/>
      <c r="FUX1312" s="8"/>
      <c r="FUY1312" s="8"/>
      <c r="FUZ1312" s="8"/>
      <c r="FVA1312" s="8"/>
      <c r="FVB1312" s="8"/>
      <c r="FVC1312" s="8"/>
      <c r="FVD1312" s="8"/>
      <c r="FVE1312" s="8"/>
      <c r="FVF1312" s="8"/>
      <c r="FVG1312" s="8"/>
      <c r="FVH1312" s="8"/>
      <c r="FVI1312" s="8"/>
      <c r="FVJ1312" s="8"/>
      <c r="FVK1312" s="8"/>
      <c r="FVL1312" s="8"/>
      <c r="FVM1312" s="8"/>
      <c r="FVN1312" s="8"/>
      <c r="FVO1312" s="8"/>
      <c r="FVP1312" s="8"/>
      <c r="FVQ1312" s="8"/>
      <c r="FVR1312" s="8"/>
      <c r="FVS1312" s="8"/>
      <c r="FVT1312" s="8"/>
      <c r="FVU1312" s="8"/>
      <c r="FVV1312" s="8"/>
      <c r="FVW1312" s="8"/>
      <c r="FVX1312" s="8"/>
      <c r="FVY1312" s="8"/>
      <c r="FVZ1312" s="8"/>
      <c r="FWA1312" s="8"/>
      <c r="FWB1312" s="8"/>
      <c r="FWC1312" s="8"/>
      <c r="FWD1312" s="8"/>
      <c r="FWE1312" s="8"/>
      <c r="FWF1312" s="8"/>
      <c r="FWG1312" s="8"/>
      <c r="FWH1312" s="8"/>
      <c r="FWI1312" s="8"/>
      <c r="FWJ1312" s="8"/>
      <c r="FWK1312" s="8"/>
      <c r="FWL1312" s="8"/>
      <c r="FWM1312" s="8"/>
      <c r="FWN1312" s="8"/>
      <c r="FWO1312" s="8"/>
      <c r="FWP1312" s="8"/>
      <c r="FWQ1312" s="8"/>
      <c r="FWR1312" s="8"/>
      <c r="FWS1312" s="8"/>
      <c r="FWT1312" s="8"/>
      <c r="FWU1312" s="8"/>
      <c r="FWV1312" s="8"/>
      <c r="FWW1312" s="8"/>
      <c r="FWX1312" s="8"/>
      <c r="FWY1312" s="8"/>
      <c r="FWZ1312" s="8"/>
      <c r="FXA1312" s="8"/>
      <c r="FXB1312" s="8"/>
      <c r="FXC1312" s="8"/>
      <c r="FXD1312" s="8"/>
      <c r="FXE1312" s="8"/>
      <c r="FXF1312" s="8"/>
      <c r="FXG1312" s="8"/>
      <c r="FXH1312" s="8"/>
      <c r="FXI1312" s="8"/>
      <c r="FXJ1312" s="8"/>
      <c r="FXK1312" s="8"/>
      <c r="FXL1312" s="8"/>
      <c r="FXM1312" s="8"/>
      <c r="FXN1312" s="8"/>
      <c r="FXO1312" s="8"/>
      <c r="FXP1312" s="8"/>
      <c r="FXQ1312" s="8"/>
      <c r="FXR1312" s="8"/>
      <c r="FXS1312" s="8"/>
      <c r="FXT1312" s="8"/>
      <c r="FXU1312" s="8"/>
      <c r="FXV1312" s="8"/>
      <c r="FXW1312" s="8"/>
      <c r="FXX1312" s="8"/>
      <c r="FXY1312" s="8"/>
      <c r="FXZ1312" s="8"/>
      <c r="FYA1312" s="8"/>
      <c r="FYB1312" s="8"/>
      <c r="FYC1312" s="8"/>
      <c r="FYD1312" s="8"/>
      <c r="FYE1312" s="8"/>
      <c r="FYF1312" s="8"/>
      <c r="FYG1312" s="8"/>
      <c r="FYH1312" s="8"/>
      <c r="FYI1312" s="8"/>
      <c r="FYJ1312" s="8"/>
      <c r="FYK1312" s="8"/>
      <c r="FYL1312" s="8"/>
      <c r="FYM1312" s="8"/>
      <c r="FYN1312" s="8"/>
      <c r="FYO1312" s="8"/>
      <c r="FYP1312" s="8"/>
      <c r="FYQ1312" s="8"/>
      <c r="FYR1312" s="8"/>
      <c r="FYS1312" s="8"/>
      <c r="FYT1312" s="8"/>
      <c r="FYU1312" s="8"/>
      <c r="FYV1312" s="8"/>
      <c r="FYW1312" s="8"/>
      <c r="FYX1312" s="8"/>
      <c r="FYY1312" s="8"/>
      <c r="FYZ1312" s="8"/>
      <c r="FZA1312" s="8"/>
      <c r="FZB1312" s="8"/>
      <c r="FZC1312" s="8"/>
      <c r="FZD1312" s="8"/>
      <c r="FZE1312" s="8"/>
      <c r="FZF1312" s="8"/>
      <c r="FZG1312" s="8"/>
      <c r="FZH1312" s="8"/>
      <c r="FZI1312" s="8"/>
      <c r="FZJ1312" s="8"/>
      <c r="FZK1312" s="8"/>
      <c r="FZL1312" s="8"/>
      <c r="FZM1312" s="8"/>
      <c r="FZN1312" s="8"/>
      <c r="FZO1312" s="8"/>
      <c r="FZP1312" s="8"/>
      <c r="FZQ1312" s="8"/>
      <c r="FZR1312" s="8"/>
      <c r="FZS1312" s="8"/>
      <c r="FZT1312" s="8"/>
      <c r="FZU1312" s="8"/>
      <c r="FZV1312" s="8"/>
      <c r="FZW1312" s="8"/>
      <c r="FZX1312" s="8"/>
      <c r="FZY1312" s="8"/>
      <c r="FZZ1312" s="8"/>
      <c r="GAA1312" s="8"/>
      <c r="GAB1312" s="8"/>
      <c r="GAC1312" s="8"/>
      <c r="GAD1312" s="8"/>
      <c r="GAE1312" s="8"/>
      <c r="GAF1312" s="8"/>
      <c r="GAG1312" s="8"/>
      <c r="GAH1312" s="8"/>
      <c r="GAI1312" s="8"/>
      <c r="GAJ1312" s="8"/>
      <c r="GAK1312" s="8"/>
      <c r="GAL1312" s="8"/>
      <c r="GAM1312" s="8"/>
      <c r="GAN1312" s="8"/>
      <c r="GAO1312" s="8"/>
      <c r="GAP1312" s="8"/>
      <c r="GAQ1312" s="8"/>
      <c r="GAR1312" s="8"/>
      <c r="GAS1312" s="8"/>
      <c r="GAT1312" s="8"/>
      <c r="GAU1312" s="8"/>
      <c r="GAV1312" s="8"/>
      <c r="GAW1312" s="8"/>
      <c r="GAX1312" s="8"/>
      <c r="GAY1312" s="8"/>
      <c r="GAZ1312" s="8"/>
      <c r="GBA1312" s="8"/>
      <c r="GBB1312" s="8"/>
      <c r="GBC1312" s="8"/>
      <c r="GBD1312" s="8"/>
      <c r="GBE1312" s="8"/>
      <c r="GBF1312" s="8"/>
      <c r="GBG1312" s="8"/>
      <c r="GBH1312" s="8"/>
      <c r="GBI1312" s="8"/>
      <c r="GBJ1312" s="8"/>
      <c r="GBK1312" s="8"/>
      <c r="GBL1312" s="8"/>
      <c r="GBM1312" s="8"/>
      <c r="GBN1312" s="8"/>
      <c r="GBO1312" s="8"/>
      <c r="GBP1312" s="8"/>
      <c r="GBQ1312" s="8"/>
      <c r="GBR1312" s="8"/>
      <c r="GBS1312" s="8"/>
      <c r="GBT1312" s="8"/>
      <c r="GBU1312" s="8"/>
      <c r="GBV1312" s="8"/>
      <c r="GBW1312" s="8"/>
      <c r="GBX1312" s="8"/>
      <c r="GBY1312" s="8"/>
      <c r="GBZ1312" s="8"/>
      <c r="GCA1312" s="8"/>
      <c r="GCB1312" s="8"/>
      <c r="GCC1312" s="8"/>
      <c r="GCD1312" s="8"/>
      <c r="GCE1312" s="8"/>
      <c r="GCF1312" s="8"/>
      <c r="GCG1312" s="8"/>
      <c r="GCH1312" s="8"/>
      <c r="GCI1312" s="8"/>
      <c r="GCJ1312" s="8"/>
      <c r="GCK1312" s="8"/>
      <c r="GCL1312" s="8"/>
      <c r="GCM1312" s="8"/>
      <c r="GCN1312" s="8"/>
      <c r="GCO1312" s="8"/>
      <c r="GCP1312" s="8"/>
      <c r="GCQ1312" s="8"/>
      <c r="GCR1312" s="8"/>
      <c r="GCS1312" s="8"/>
      <c r="GCT1312" s="8"/>
      <c r="GCU1312" s="8"/>
      <c r="GCV1312" s="8"/>
      <c r="GCW1312" s="8"/>
      <c r="GCX1312" s="8"/>
      <c r="GCY1312" s="8"/>
      <c r="GCZ1312" s="8"/>
      <c r="GDA1312" s="8"/>
      <c r="GDB1312" s="8"/>
      <c r="GDC1312" s="8"/>
      <c r="GDD1312" s="8"/>
      <c r="GDE1312" s="8"/>
      <c r="GDF1312" s="8"/>
      <c r="GDG1312" s="8"/>
      <c r="GDH1312" s="8"/>
      <c r="GDI1312" s="8"/>
      <c r="GDJ1312" s="8"/>
      <c r="GDK1312" s="8"/>
      <c r="GDL1312" s="8"/>
      <c r="GDM1312" s="8"/>
      <c r="GDN1312" s="8"/>
      <c r="GDO1312" s="8"/>
      <c r="GDP1312" s="8"/>
      <c r="GDQ1312" s="8"/>
      <c r="GDR1312" s="8"/>
      <c r="GDS1312" s="8"/>
      <c r="GDT1312" s="8"/>
      <c r="GDU1312" s="8"/>
      <c r="GDV1312" s="8"/>
      <c r="GDW1312" s="8"/>
      <c r="GDX1312" s="8"/>
      <c r="GDY1312" s="8"/>
      <c r="GDZ1312" s="8"/>
      <c r="GEA1312" s="8"/>
      <c r="GEB1312" s="8"/>
      <c r="GEC1312" s="8"/>
      <c r="GED1312" s="8"/>
      <c r="GEE1312" s="8"/>
      <c r="GEF1312" s="8"/>
      <c r="GEG1312" s="8"/>
      <c r="GEH1312" s="8"/>
      <c r="GEI1312" s="8"/>
      <c r="GEJ1312" s="8"/>
      <c r="GEK1312" s="8"/>
      <c r="GEL1312" s="8"/>
      <c r="GEM1312" s="8"/>
      <c r="GEN1312" s="8"/>
      <c r="GEO1312" s="8"/>
      <c r="GEP1312" s="8"/>
      <c r="GEQ1312" s="8"/>
      <c r="GER1312" s="8"/>
      <c r="GES1312" s="8"/>
      <c r="GET1312" s="8"/>
      <c r="GEU1312" s="8"/>
      <c r="GEV1312" s="8"/>
      <c r="GEW1312" s="8"/>
      <c r="GEX1312" s="8"/>
      <c r="GEY1312" s="8"/>
      <c r="GEZ1312" s="8"/>
      <c r="GFA1312" s="8"/>
      <c r="GFB1312" s="8"/>
      <c r="GFC1312" s="8"/>
      <c r="GFD1312" s="8"/>
      <c r="GFE1312" s="8"/>
      <c r="GFF1312" s="8"/>
      <c r="GFG1312" s="8"/>
      <c r="GFH1312" s="8"/>
      <c r="GFI1312" s="8"/>
      <c r="GFJ1312" s="8"/>
      <c r="GFK1312" s="8"/>
      <c r="GFL1312" s="8"/>
      <c r="GFM1312" s="8"/>
      <c r="GFN1312" s="8"/>
      <c r="GFO1312" s="8"/>
      <c r="GFP1312" s="8"/>
      <c r="GFQ1312" s="8"/>
      <c r="GFR1312" s="8"/>
      <c r="GFS1312" s="8"/>
      <c r="GFT1312" s="8"/>
      <c r="GFU1312" s="8"/>
      <c r="GFV1312" s="8"/>
      <c r="GFW1312" s="8"/>
      <c r="GFX1312" s="8"/>
      <c r="GFY1312" s="8"/>
      <c r="GFZ1312" s="8"/>
      <c r="GGA1312" s="8"/>
      <c r="GGB1312" s="8"/>
      <c r="GGC1312" s="8"/>
      <c r="GGD1312" s="8"/>
      <c r="GGE1312" s="8"/>
      <c r="GGF1312" s="8"/>
      <c r="GGG1312" s="8"/>
      <c r="GGH1312" s="8"/>
      <c r="GGI1312" s="8"/>
      <c r="GGJ1312" s="8"/>
      <c r="GGK1312" s="8"/>
      <c r="GGL1312" s="8"/>
      <c r="GGM1312" s="8"/>
      <c r="GGN1312" s="8"/>
      <c r="GGO1312" s="8"/>
      <c r="GGP1312" s="8"/>
      <c r="GGQ1312" s="8"/>
      <c r="GGR1312" s="8"/>
      <c r="GGS1312" s="8"/>
      <c r="GGT1312" s="8"/>
      <c r="GGU1312" s="8"/>
      <c r="GGV1312" s="8"/>
      <c r="GGW1312" s="8"/>
      <c r="GGX1312" s="8"/>
      <c r="GGY1312" s="8"/>
      <c r="GGZ1312" s="8"/>
      <c r="GHA1312" s="8"/>
      <c r="GHB1312" s="8"/>
      <c r="GHC1312" s="8"/>
      <c r="GHD1312" s="8"/>
      <c r="GHE1312" s="8"/>
      <c r="GHF1312" s="8"/>
      <c r="GHG1312" s="8"/>
      <c r="GHH1312" s="8"/>
      <c r="GHI1312" s="8"/>
      <c r="GHJ1312" s="8"/>
      <c r="GHK1312" s="8"/>
      <c r="GHL1312" s="8"/>
      <c r="GHM1312" s="8"/>
      <c r="GHN1312" s="8"/>
      <c r="GHO1312" s="8"/>
      <c r="GHP1312" s="8"/>
      <c r="GHQ1312" s="8"/>
      <c r="GHR1312" s="8"/>
      <c r="GHS1312" s="8"/>
      <c r="GHT1312" s="8"/>
      <c r="GHU1312" s="8"/>
      <c r="GHV1312" s="8"/>
      <c r="GHW1312" s="8"/>
      <c r="GHX1312" s="8"/>
      <c r="GHY1312" s="8"/>
      <c r="GHZ1312" s="8"/>
      <c r="GIA1312" s="8"/>
      <c r="GIB1312" s="8"/>
      <c r="GIC1312" s="8"/>
      <c r="GID1312" s="8"/>
      <c r="GIE1312" s="8"/>
      <c r="GIF1312" s="8"/>
      <c r="GIG1312" s="8"/>
      <c r="GIH1312" s="8"/>
      <c r="GII1312" s="8"/>
      <c r="GIJ1312" s="8"/>
      <c r="GIK1312" s="8"/>
      <c r="GIL1312" s="8"/>
      <c r="GIM1312" s="8"/>
      <c r="GIN1312" s="8"/>
      <c r="GIO1312" s="8"/>
      <c r="GIP1312" s="8"/>
      <c r="GIQ1312" s="8"/>
      <c r="GIR1312" s="8"/>
      <c r="GIS1312" s="8"/>
      <c r="GIT1312" s="8"/>
      <c r="GIU1312" s="8"/>
      <c r="GIV1312" s="8"/>
      <c r="GIW1312" s="8"/>
      <c r="GIX1312" s="8"/>
      <c r="GIY1312" s="8"/>
      <c r="GIZ1312" s="8"/>
      <c r="GJA1312" s="8"/>
      <c r="GJB1312" s="8"/>
      <c r="GJC1312" s="8"/>
      <c r="GJD1312" s="8"/>
      <c r="GJE1312" s="8"/>
      <c r="GJF1312" s="8"/>
      <c r="GJG1312" s="8"/>
      <c r="GJH1312" s="8"/>
      <c r="GJI1312" s="8"/>
      <c r="GJJ1312" s="8"/>
      <c r="GJK1312" s="8"/>
      <c r="GJL1312" s="8"/>
      <c r="GJM1312" s="8"/>
      <c r="GJN1312" s="8"/>
      <c r="GJO1312" s="8"/>
      <c r="GJP1312" s="8"/>
      <c r="GJQ1312" s="8"/>
      <c r="GJR1312" s="8"/>
      <c r="GJS1312" s="8"/>
      <c r="GJT1312" s="8"/>
      <c r="GJU1312" s="8"/>
      <c r="GJV1312" s="8"/>
      <c r="GJW1312" s="8"/>
      <c r="GJX1312" s="8"/>
      <c r="GJY1312" s="8"/>
      <c r="GJZ1312" s="8"/>
      <c r="GKA1312" s="8"/>
      <c r="GKB1312" s="8"/>
      <c r="GKC1312" s="8"/>
      <c r="GKD1312" s="8"/>
      <c r="GKE1312" s="8"/>
      <c r="GKF1312" s="8"/>
      <c r="GKG1312" s="8"/>
      <c r="GKH1312" s="8"/>
      <c r="GKI1312" s="8"/>
      <c r="GKJ1312" s="8"/>
      <c r="GKK1312" s="8"/>
      <c r="GKL1312" s="8"/>
      <c r="GKM1312" s="8"/>
      <c r="GKN1312" s="8"/>
      <c r="GKO1312" s="8"/>
      <c r="GKP1312" s="8"/>
      <c r="GKQ1312" s="8"/>
      <c r="GKR1312" s="8"/>
      <c r="GKS1312" s="8"/>
      <c r="GKT1312" s="8"/>
      <c r="GKU1312" s="8"/>
      <c r="GKV1312" s="8"/>
      <c r="GKW1312" s="8"/>
      <c r="GKX1312" s="8"/>
      <c r="GKY1312" s="8"/>
      <c r="GKZ1312" s="8"/>
      <c r="GLA1312" s="8"/>
      <c r="GLB1312" s="8"/>
      <c r="GLC1312" s="8"/>
      <c r="GLD1312" s="8"/>
      <c r="GLE1312" s="8"/>
      <c r="GLF1312" s="8"/>
      <c r="GLG1312" s="8"/>
      <c r="GLH1312" s="8"/>
      <c r="GLI1312" s="8"/>
      <c r="GLJ1312" s="8"/>
      <c r="GLK1312" s="8"/>
      <c r="GLL1312" s="8"/>
      <c r="GLM1312" s="8"/>
      <c r="GLN1312" s="8"/>
      <c r="GLO1312" s="8"/>
      <c r="GLP1312" s="8"/>
      <c r="GLQ1312" s="8"/>
      <c r="GLR1312" s="8"/>
      <c r="GLS1312" s="8"/>
      <c r="GLT1312" s="8"/>
      <c r="GLU1312" s="8"/>
      <c r="GLV1312" s="8"/>
      <c r="GLW1312" s="8"/>
      <c r="GLX1312" s="8"/>
      <c r="GLY1312" s="8"/>
      <c r="GLZ1312" s="8"/>
      <c r="GMA1312" s="8"/>
      <c r="GMB1312" s="8"/>
      <c r="GMC1312" s="8"/>
      <c r="GMD1312" s="8"/>
      <c r="GME1312" s="8"/>
      <c r="GMF1312" s="8"/>
      <c r="GMG1312" s="8"/>
      <c r="GMH1312" s="8"/>
      <c r="GMI1312" s="8"/>
      <c r="GMJ1312" s="8"/>
      <c r="GMK1312" s="8"/>
      <c r="GML1312" s="8"/>
      <c r="GMM1312" s="8"/>
      <c r="GMN1312" s="8"/>
      <c r="GMO1312" s="8"/>
      <c r="GMP1312" s="8"/>
      <c r="GMQ1312" s="8"/>
      <c r="GMR1312" s="8"/>
      <c r="GMS1312" s="8"/>
      <c r="GMT1312" s="8"/>
      <c r="GMU1312" s="8"/>
      <c r="GMV1312" s="8"/>
      <c r="GMW1312" s="8"/>
      <c r="GMX1312" s="8"/>
      <c r="GMY1312" s="8"/>
      <c r="GMZ1312" s="8"/>
      <c r="GNA1312" s="8"/>
      <c r="GNB1312" s="8"/>
      <c r="GNC1312" s="8"/>
      <c r="GND1312" s="8"/>
      <c r="GNE1312" s="8"/>
      <c r="GNF1312" s="8"/>
      <c r="GNG1312" s="8"/>
      <c r="GNH1312" s="8"/>
      <c r="GNI1312" s="8"/>
      <c r="GNJ1312" s="8"/>
      <c r="GNK1312" s="8"/>
      <c r="GNL1312" s="8"/>
      <c r="GNM1312" s="8"/>
      <c r="GNN1312" s="8"/>
      <c r="GNO1312" s="8"/>
      <c r="GNP1312" s="8"/>
      <c r="GNQ1312" s="8"/>
      <c r="GNR1312" s="8"/>
      <c r="GNS1312" s="8"/>
      <c r="GNT1312" s="8"/>
      <c r="GNU1312" s="8"/>
      <c r="GNV1312" s="8"/>
      <c r="GNW1312" s="8"/>
      <c r="GNX1312" s="8"/>
      <c r="GNY1312" s="8"/>
      <c r="GNZ1312" s="8"/>
      <c r="GOA1312" s="8"/>
      <c r="GOB1312" s="8"/>
      <c r="GOC1312" s="8"/>
      <c r="GOD1312" s="8"/>
      <c r="GOE1312" s="8"/>
      <c r="GOF1312" s="8"/>
      <c r="GOG1312" s="8"/>
      <c r="GOH1312" s="8"/>
      <c r="GOI1312" s="8"/>
      <c r="GOJ1312" s="8"/>
      <c r="GOK1312" s="8"/>
      <c r="GOL1312" s="8"/>
      <c r="GOM1312" s="8"/>
      <c r="GON1312" s="8"/>
      <c r="GOO1312" s="8"/>
      <c r="GOP1312" s="8"/>
      <c r="GOQ1312" s="8"/>
      <c r="GOR1312" s="8"/>
      <c r="GOS1312" s="8"/>
      <c r="GOT1312" s="8"/>
      <c r="GOU1312" s="8"/>
      <c r="GOV1312" s="8"/>
      <c r="GOW1312" s="8"/>
      <c r="GOX1312" s="8"/>
      <c r="GOY1312" s="8"/>
      <c r="GOZ1312" s="8"/>
      <c r="GPA1312" s="8"/>
      <c r="GPB1312" s="8"/>
      <c r="GPC1312" s="8"/>
      <c r="GPD1312" s="8"/>
      <c r="GPE1312" s="8"/>
      <c r="GPF1312" s="8"/>
      <c r="GPG1312" s="8"/>
      <c r="GPH1312" s="8"/>
      <c r="GPI1312" s="8"/>
      <c r="GPJ1312" s="8"/>
      <c r="GPK1312" s="8"/>
      <c r="GPL1312" s="8"/>
      <c r="GPM1312" s="8"/>
      <c r="GPN1312" s="8"/>
      <c r="GPO1312" s="8"/>
      <c r="GPP1312" s="8"/>
      <c r="GPQ1312" s="8"/>
      <c r="GPR1312" s="8"/>
      <c r="GPS1312" s="8"/>
      <c r="GPT1312" s="8"/>
      <c r="GPU1312" s="8"/>
      <c r="GPV1312" s="8"/>
      <c r="GPW1312" s="8"/>
      <c r="GPX1312" s="8"/>
      <c r="GPY1312" s="8"/>
      <c r="GPZ1312" s="8"/>
      <c r="GQA1312" s="8"/>
      <c r="GQB1312" s="8"/>
      <c r="GQC1312" s="8"/>
      <c r="GQD1312" s="8"/>
      <c r="GQE1312" s="8"/>
      <c r="GQF1312" s="8"/>
      <c r="GQG1312" s="8"/>
      <c r="GQH1312" s="8"/>
      <c r="GQI1312" s="8"/>
      <c r="GQJ1312" s="8"/>
      <c r="GQK1312" s="8"/>
      <c r="GQL1312" s="8"/>
      <c r="GQM1312" s="8"/>
      <c r="GQN1312" s="8"/>
      <c r="GQO1312" s="8"/>
      <c r="GQP1312" s="8"/>
      <c r="GQQ1312" s="8"/>
      <c r="GQR1312" s="8"/>
      <c r="GQS1312" s="8"/>
      <c r="GQT1312" s="8"/>
      <c r="GQU1312" s="8"/>
      <c r="GQV1312" s="8"/>
      <c r="GQW1312" s="8"/>
      <c r="GQX1312" s="8"/>
      <c r="GQY1312" s="8"/>
      <c r="GQZ1312" s="8"/>
      <c r="GRA1312" s="8"/>
      <c r="GRB1312" s="8"/>
      <c r="GRC1312" s="8"/>
      <c r="GRD1312" s="8"/>
      <c r="GRE1312" s="8"/>
      <c r="GRF1312" s="8"/>
      <c r="GRG1312" s="8"/>
      <c r="GRH1312" s="8"/>
      <c r="GRI1312" s="8"/>
      <c r="GRJ1312" s="8"/>
      <c r="GRK1312" s="8"/>
      <c r="GRL1312" s="8"/>
      <c r="GRM1312" s="8"/>
      <c r="GRN1312" s="8"/>
      <c r="GRO1312" s="8"/>
      <c r="GRP1312" s="8"/>
      <c r="GRQ1312" s="8"/>
      <c r="GRR1312" s="8"/>
      <c r="GRS1312" s="8"/>
      <c r="GRT1312" s="8"/>
      <c r="GRU1312" s="8"/>
      <c r="GRV1312" s="8"/>
      <c r="GRW1312" s="8"/>
      <c r="GRX1312" s="8"/>
      <c r="GRY1312" s="8"/>
      <c r="GRZ1312" s="8"/>
      <c r="GSA1312" s="8"/>
      <c r="GSB1312" s="8"/>
      <c r="GSC1312" s="8"/>
      <c r="GSD1312" s="8"/>
      <c r="GSE1312" s="8"/>
      <c r="GSF1312" s="8"/>
      <c r="GSG1312" s="8"/>
      <c r="GSH1312" s="8"/>
      <c r="GSI1312" s="8"/>
      <c r="GSJ1312" s="8"/>
      <c r="GSK1312" s="8"/>
      <c r="GSL1312" s="8"/>
      <c r="GSM1312" s="8"/>
      <c r="GSN1312" s="8"/>
      <c r="GSO1312" s="8"/>
      <c r="GSP1312" s="8"/>
      <c r="GSQ1312" s="8"/>
      <c r="GSR1312" s="8"/>
      <c r="GSS1312" s="8"/>
      <c r="GST1312" s="8"/>
      <c r="GSU1312" s="8"/>
      <c r="GSV1312" s="8"/>
      <c r="GSW1312" s="8"/>
      <c r="GSX1312" s="8"/>
      <c r="GSY1312" s="8"/>
      <c r="GSZ1312" s="8"/>
      <c r="GTA1312" s="8"/>
      <c r="GTB1312" s="8"/>
      <c r="GTC1312" s="8"/>
      <c r="GTD1312" s="8"/>
      <c r="GTE1312" s="8"/>
      <c r="GTF1312" s="8"/>
      <c r="GTG1312" s="8"/>
      <c r="GTH1312" s="8"/>
      <c r="GTI1312" s="8"/>
      <c r="GTJ1312" s="8"/>
      <c r="GTK1312" s="8"/>
      <c r="GTL1312" s="8"/>
      <c r="GTM1312" s="8"/>
      <c r="GTN1312" s="8"/>
      <c r="GTO1312" s="8"/>
      <c r="GTP1312" s="8"/>
      <c r="GTQ1312" s="8"/>
      <c r="GTR1312" s="8"/>
      <c r="GTS1312" s="8"/>
      <c r="GTT1312" s="8"/>
      <c r="GTU1312" s="8"/>
      <c r="GTV1312" s="8"/>
      <c r="GTW1312" s="8"/>
      <c r="GTX1312" s="8"/>
      <c r="GTY1312" s="8"/>
      <c r="GTZ1312" s="8"/>
      <c r="GUA1312" s="8"/>
      <c r="GUB1312" s="8"/>
      <c r="GUC1312" s="8"/>
      <c r="GUD1312" s="8"/>
      <c r="GUE1312" s="8"/>
      <c r="GUF1312" s="8"/>
      <c r="GUG1312" s="8"/>
      <c r="GUH1312" s="8"/>
      <c r="GUI1312" s="8"/>
      <c r="GUJ1312" s="8"/>
      <c r="GUK1312" s="8"/>
      <c r="GUL1312" s="8"/>
      <c r="GUM1312" s="8"/>
      <c r="GUN1312" s="8"/>
      <c r="GUO1312" s="8"/>
      <c r="GUP1312" s="8"/>
      <c r="GUQ1312" s="8"/>
      <c r="GUR1312" s="8"/>
      <c r="GUS1312" s="8"/>
      <c r="GUT1312" s="8"/>
      <c r="GUU1312" s="8"/>
      <c r="GUV1312" s="8"/>
      <c r="GUW1312" s="8"/>
      <c r="GUX1312" s="8"/>
      <c r="GUY1312" s="8"/>
      <c r="GUZ1312" s="8"/>
      <c r="GVA1312" s="8"/>
      <c r="GVB1312" s="8"/>
      <c r="GVC1312" s="8"/>
      <c r="GVD1312" s="8"/>
      <c r="GVE1312" s="8"/>
      <c r="GVF1312" s="8"/>
      <c r="GVG1312" s="8"/>
      <c r="GVH1312" s="8"/>
      <c r="GVI1312" s="8"/>
      <c r="GVJ1312" s="8"/>
      <c r="GVK1312" s="8"/>
      <c r="GVL1312" s="8"/>
      <c r="GVM1312" s="8"/>
      <c r="GVN1312" s="8"/>
      <c r="GVO1312" s="8"/>
      <c r="GVP1312" s="8"/>
      <c r="GVQ1312" s="8"/>
      <c r="GVR1312" s="8"/>
      <c r="GVS1312" s="8"/>
      <c r="GVT1312" s="8"/>
      <c r="GVU1312" s="8"/>
      <c r="GVV1312" s="8"/>
      <c r="GVW1312" s="8"/>
      <c r="GVX1312" s="8"/>
      <c r="GVY1312" s="8"/>
      <c r="GVZ1312" s="8"/>
      <c r="GWA1312" s="8"/>
      <c r="GWB1312" s="8"/>
      <c r="GWC1312" s="8"/>
      <c r="GWD1312" s="8"/>
      <c r="GWE1312" s="8"/>
      <c r="GWF1312" s="8"/>
      <c r="GWG1312" s="8"/>
      <c r="GWH1312" s="8"/>
      <c r="GWI1312" s="8"/>
      <c r="GWJ1312" s="8"/>
      <c r="GWK1312" s="8"/>
      <c r="GWL1312" s="8"/>
      <c r="GWM1312" s="8"/>
      <c r="GWN1312" s="8"/>
      <c r="GWO1312" s="8"/>
      <c r="GWP1312" s="8"/>
      <c r="GWQ1312" s="8"/>
      <c r="GWR1312" s="8"/>
      <c r="GWS1312" s="8"/>
      <c r="GWT1312" s="8"/>
      <c r="GWU1312" s="8"/>
      <c r="GWV1312" s="8"/>
      <c r="GWW1312" s="8"/>
      <c r="GWX1312" s="8"/>
      <c r="GWY1312" s="8"/>
      <c r="GWZ1312" s="8"/>
      <c r="GXA1312" s="8"/>
      <c r="GXB1312" s="8"/>
      <c r="GXC1312" s="8"/>
      <c r="GXD1312" s="8"/>
      <c r="GXE1312" s="8"/>
      <c r="GXF1312" s="8"/>
      <c r="GXG1312" s="8"/>
      <c r="GXH1312" s="8"/>
      <c r="GXI1312" s="8"/>
      <c r="GXJ1312" s="8"/>
      <c r="GXK1312" s="8"/>
      <c r="GXL1312" s="8"/>
      <c r="GXM1312" s="8"/>
      <c r="GXN1312" s="8"/>
      <c r="GXO1312" s="8"/>
      <c r="GXP1312" s="8"/>
      <c r="GXQ1312" s="8"/>
      <c r="GXR1312" s="8"/>
      <c r="GXS1312" s="8"/>
      <c r="GXT1312" s="8"/>
      <c r="GXU1312" s="8"/>
      <c r="GXV1312" s="8"/>
      <c r="GXW1312" s="8"/>
      <c r="GXX1312" s="8"/>
      <c r="GXY1312" s="8"/>
      <c r="GXZ1312" s="8"/>
      <c r="GYA1312" s="8"/>
      <c r="GYB1312" s="8"/>
      <c r="GYC1312" s="8"/>
      <c r="GYD1312" s="8"/>
      <c r="GYE1312" s="8"/>
      <c r="GYF1312" s="8"/>
      <c r="GYG1312" s="8"/>
      <c r="GYH1312" s="8"/>
      <c r="GYI1312" s="8"/>
      <c r="GYJ1312" s="8"/>
      <c r="GYK1312" s="8"/>
      <c r="GYL1312" s="8"/>
      <c r="GYM1312" s="8"/>
      <c r="GYN1312" s="8"/>
      <c r="GYO1312" s="8"/>
      <c r="GYP1312" s="8"/>
      <c r="GYQ1312" s="8"/>
      <c r="GYR1312" s="8"/>
      <c r="GYS1312" s="8"/>
      <c r="GYT1312" s="8"/>
      <c r="GYU1312" s="8"/>
      <c r="GYV1312" s="8"/>
      <c r="GYW1312" s="8"/>
      <c r="GYX1312" s="8"/>
      <c r="GYY1312" s="8"/>
      <c r="GYZ1312" s="8"/>
      <c r="GZA1312" s="8"/>
      <c r="GZB1312" s="8"/>
      <c r="GZC1312" s="8"/>
      <c r="GZD1312" s="8"/>
      <c r="GZE1312" s="8"/>
      <c r="GZF1312" s="8"/>
      <c r="GZG1312" s="8"/>
      <c r="GZH1312" s="8"/>
      <c r="GZI1312" s="8"/>
      <c r="GZJ1312" s="8"/>
      <c r="GZK1312" s="8"/>
      <c r="GZL1312" s="8"/>
      <c r="GZM1312" s="8"/>
      <c r="GZN1312" s="8"/>
      <c r="GZO1312" s="8"/>
      <c r="GZP1312" s="8"/>
      <c r="GZQ1312" s="8"/>
      <c r="GZR1312" s="8"/>
      <c r="GZS1312" s="8"/>
      <c r="GZT1312" s="8"/>
      <c r="GZU1312" s="8"/>
      <c r="GZV1312" s="8"/>
      <c r="GZW1312" s="8"/>
      <c r="GZX1312" s="8"/>
      <c r="GZY1312" s="8"/>
      <c r="GZZ1312" s="8"/>
      <c r="HAA1312" s="8"/>
      <c r="HAB1312" s="8"/>
      <c r="HAC1312" s="8"/>
      <c r="HAD1312" s="8"/>
      <c r="HAE1312" s="8"/>
      <c r="HAF1312" s="8"/>
      <c r="HAG1312" s="8"/>
      <c r="HAH1312" s="8"/>
      <c r="HAI1312" s="8"/>
      <c r="HAJ1312" s="8"/>
      <c r="HAK1312" s="8"/>
      <c r="HAL1312" s="8"/>
      <c r="HAM1312" s="8"/>
      <c r="HAN1312" s="8"/>
      <c r="HAO1312" s="8"/>
      <c r="HAP1312" s="8"/>
      <c r="HAQ1312" s="8"/>
      <c r="HAR1312" s="8"/>
      <c r="HAS1312" s="8"/>
      <c r="HAT1312" s="8"/>
      <c r="HAU1312" s="8"/>
      <c r="HAV1312" s="8"/>
      <c r="HAW1312" s="8"/>
      <c r="HAX1312" s="8"/>
      <c r="HAY1312" s="8"/>
      <c r="HAZ1312" s="8"/>
      <c r="HBA1312" s="8"/>
      <c r="HBB1312" s="8"/>
      <c r="HBC1312" s="8"/>
      <c r="HBD1312" s="8"/>
      <c r="HBE1312" s="8"/>
      <c r="HBF1312" s="8"/>
      <c r="HBG1312" s="8"/>
      <c r="HBH1312" s="8"/>
      <c r="HBI1312" s="8"/>
      <c r="HBJ1312" s="8"/>
      <c r="HBK1312" s="8"/>
      <c r="HBL1312" s="8"/>
      <c r="HBM1312" s="8"/>
      <c r="HBN1312" s="8"/>
      <c r="HBO1312" s="8"/>
      <c r="HBP1312" s="8"/>
      <c r="HBQ1312" s="8"/>
      <c r="HBR1312" s="8"/>
      <c r="HBS1312" s="8"/>
      <c r="HBT1312" s="8"/>
      <c r="HBU1312" s="8"/>
      <c r="HBV1312" s="8"/>
      <c r="HBW1312" s="8"/>
      <c r="HBX1312" s="8"/>
      <c r="HBY1312" s="8"/>
      <c r="HBZ1312" s="8"/>
      <c r="HCA1312" s="8"/>
      <c r="HCB1312" s="8"/>
      <c r="HCC1312" s="8"/>
      <c r="HCD1312" s="8"/>
      <c r="HCE1312" s="8"/>
      <c r="HCF1312" s="8"/>
      <c r="HCG1312" s="8"/>
      <c r="HCH1312" s="8"/>
      <c r="HCI1312" s="8"/>
      <c r="HCJ1312" s="8"/>
      <c r="HCK1312" s="8"/>
      <c r="HCL1312" s="8"/>
      <c r="HCM1312" s="8"/>
      <c r="HCN1312" s="8"/>
      <c r="HCO1312" s="8"/>
      <c r="HCP1312" s="8"/>
      <c r="HCQ1312" s="8"/>
      <c r="HCR1312" s="8"/>
      <c r="HCS1312" s="8"/>
      <c r="HCT1312" s="8"/>
      <c r="HCU1312" s="8"/>
      <c r="HCV1312" s="8"/>
      <c r="HCW1312" s="8"/>
      <c r="HCX1312" s="8"/>
      <c r="HCY1312" s="8"/>
      <c r="HCZ1312" s="8"/>
      <c r="HDA1312" s="8"/>
      <c r="HDB1312" s="8"/>
      <c r="HDC1312" s="8"/>
      <c r="HDD1312" s="8"/>
      <c r="HDE1312" s="8"/>
      <c r="HDF1312" s="8"/>
      <c r="HDG1312" s="8"/>
      <c r="HDH1312" s="8"/>
      <c r="HDI1312" s="8"/>
      <c r="HDJ1312" s="8"/>
      <c r="HDK1312" s="8"/>
      <c r="HDL1312" s="8"/>
      <c r="HDM1312" s="8"/>
      <c r="HDN1312" s="8"/>
      <c r="HDO1312" s="8"/>
      <c r="HDP1312" s="8"/>
      <c r="HDQ1312" s="8"/>
      <c r="HDR1312" s="8"/>
      <c r="HDS1312" s="8"/>
      <c r="HDT1312" s="8"/>
      <c r="HDU1312" s="8"/>
      <c r="HDV1312" s="8"/>
      <c r="HDW1312" s="8"/>
      <c r="HDX1312" s="8"/>
      <c r="HDY1312" s="8"/>
      <c r="HDZ1312" s="8"/>
      <c r="HEA1312" s="8"/>
      <c r="HEB1312" s="8"/>
      <c r="HEC1312" s="8"/>
      <c r="HED1312" s="8"/>
      <c r="HEE1312" s="8"/>
      <c r="HEF1312" s="8"/>
      <c r="HEG1312" s="8"/>
      <c r="HEH1312" s="8"/>
      <c r="HEI1312" s="8"/>
      <c r="HEJ1312" s="8"/>
      <c r="HEK1312" s="8"/>
      <c r="HEL1312" s="8"/>
      <c r="HEM1312" s="8"/>
      <c r="HEN1312" s="8"/>
      <c r="HEO1312" s="8"/>
      <c r="HEP1312" s="8"/>
      <c r="HEQ1312" s="8"/>
      <c r="HER1312" s="8"/>
      <c r="HES1312" s="8"/>
      <c r="HET1312" s="8"/>
      <c r="HEU1312" s="8"/>
      <c r="HEV1312" s="8"/>
      <c r="HEW1312" s="8"/>
      <c r="HEX1312" s="8"/>
      <c r="HEY1312" s="8"/>
      <c r="HEZ1312" s="8"/>
      <c r="HFA1312" s="8"/>
      <c r="HFB1312" s="8"/>
      <c r="HFC1312" s="8"/>
      <c r="HFD1312" s="8"/>
      <c r="HFE1312" s="8"/>
      <c r="HFF1312" s="8"/>
      <c r="HFG1312" s="8"/>
      <c r="HFH1312" s="8"/>
      <c r="HFI1312" s="8"/>
      <c r="HFJ1312" s="8"/>
      <c r="HFK1312" s="8"/>
      <c r="HFL1312" s="8"/>
      <c r="HFM1312" s="8"/>
      <c r="HFN1312" s="8"/>
      <c r="HFO1312" s="8"/>
      <c r="HFP1312" s="8"/>
      <c r="HFQ1312" s="8"/>
      <c r="HFR1312" s="8"/>
      <c r="HFS1312" s="8"/>
      <c r="HFT1312" s="8"/>
      <c r="HFU1312" s="8"/>
      <c r="HFV1312" s="8"/>
      <c r="HFW1312" s="8"/>
      <c r="HFX1312" s="8"/>
      <c r="HFY1312" s="8"/>
      <c r="HFZ1312" s="8"/>
      <c r="HGA1312" s="8"/>
      <c r="HGB1312" s="8"/>
      <c r="HGC1312" s="8"/>
      <c r="HGD1312" s="8"/>
      <c r="HGE1312" s="8"/>
      <c r="HGF1312" s="8"/>
      <c r="HGG1312" s="8"/>
      <c r="HGH1312" s="8"/>
      <c r="HGI1312" s="8"/>
      <c r="HGJ1312" s="8"/>
      <c r="HGK1312" s="8"/>
      <c r="HGL1312" s="8"/>
      <c r="HGM1312" s="8"/>
      <c r="HGN1312" s="8"/>
      <c r="HGO1312" s="8"/>
      <c r="HGP1312" s="8"/>
      <c r="HGQ1312" s="8"/>
      <c r="HGR1312" s="8"/>
      <c r="HGS1312" s="8"/>
      <c r="HGT1312" s="8"/>
      <c r="HGU1312" s="8"/>
      <c r="HGV1312" s="8"/>
      <c r="HGW1312" s="8"/>
      <c r="HGX1312" s="8"/>
      <c r="HGY1312" s="8"/>
      <c r="HGZ1312" s="8"/>
      <c r="HHA1312" s="8"/>
      <c r="HHB1312" s="8"/>
      <c r="HHC1312" s="8"/>
      <c r="HHD1312" s="8"/>
      <c r="HHE1312" s="8"/>
      <c r="HHF1312" s="8"/>
      <c r="HHG1312" s="8"/>
      <c r="HHH1312" s="8"/>
      <c r="HHI1312" s="8"/>
      <c r="HHJ1312" s="8"/>
      <c r="HHK1312" s="8"/>
      <c r="HHL1312" s="8"/>
      <c r="HHM1312" s="8"/>
      <c r="HHN1312" s="8"/>
      <c r="HHO1312" s="8"/>
      <c r="HHP1312" s="8"/>
      <c r="HHQ1312" s="8"/>
      <c r="HHR1312" s="8"/>
      <c r="HHS1312" s="8"/>
      <c r="HHT1312" s="8"/>
      <c r="HHU1312" s="8"/>
      <c r="HHV1312" s="8"/>
      <c r="HHW1312" s="8"/>
      <c r="HHX1312" s="8"/>
      <c r="HHY1312" s="8"/>
      <c r="HHZ1312" s="8"/>
      <c r="HIA1312" s="8"/>
      <c r="HIB1312" s="8"/>
      <c r="HIC1312" s="8"/>
      <c r="HID1312" s="8"/>
      <c r="HIE1312" s="8"/>
      <c r="HIF1312" s="8"/>
      <c r="HIG1312" s="8"/>
      <c r="HIH1312" s="8"/>
      <c r="HII1312" s="8"/>
      <c r="HIJ1312" s="8"/>
      <c r="HIK1312" s="8"/>
      <c r="HIL1312" s="8"/>
      <c r="HIM1312" s="8"/>
      <c r="HIN1312" s="8"/>
      <c r="HIO1312" s="8"/>
      <c r="HIP1312" s="8"/>
      <c r="HIQ1312" s="8"/>
      <c r="HIR1312" s="8"/>
      <c r="HIS1312" s="8"/>
      <c r="HIT1312" s="8"/>
      <c r="HIU1312" s="8"/>
      <c r="HIV1312" s="8"/>
      <c r="HIW1312" s="8"/>
      <c r="HIX1312" s="8"/>
      <c r="HIY1312" s="8"/>
      <c r="HIZ1312" s="8"/>
      <c r="HJA1312" s="8"/>
      <c r="HJB1312" s="8"/>
      <c r="HJC1312" s="8"/>
      <c r="HJD1312" s="8"/>
      <c r="HJE1312" s="8"/>
      <c r="HJF1312" s="8"/>
      <c r="HJG1312" s="8"/>
      <c r="HJH1312" s="8"/>
      <c r="HJI1312" s="8"/>
      <c r="HJJ1312" s="8"/>
      <c r="HJK1312" s="8"/>
      <c r="HJL1312" s="8"/>
      <c r="HJM1312" s="8"/>
      <c r="HJN1312" s="8"/>
      <c r="HJO1312" s="8"/>
      <c r="HJP1312" s="8"/>
      <c r="HJQ1312" s="8"/>
      <c r="HJR1312" s="8"/>
      <c r="HJS1312" s="8"/>
      <c r="HJT1312" s="8"/>
      <c r="HJU1312" s="8"/>
      <c r="HJV1312" s="8"/>
      <c r="HJW1312" s="8"/>
      <c r="HJX1312" s="8"/>
      <c r="HJY1312" s="8"/>
      <c r="HJZ1312" s="8"/>
      <c r="HKA1312" s="8"/>
      <c r="HKB1312" s="8"/>
      <c r="HKC1312" s="8"/>
      <c r="HKD1312" s="8"/>
      <c r="HKE1312" s="8"/>
      <c r="HKF1312" s="8"/>
      <c r="HKG1312" s="8"/>
      <c r="HKH1312" s="8"/>
      <c r="HKI1312" s="8"/>
      <c r="HKJ1312" s="8"/>
      <c r="HKK1312" s="8"/>
      <c r="HKL1312" s="8"/>
      <c r="HKM1312" s="8"/>
      <c r="HKN1312" s="8"/>
      <c r="HKO1312" s="8"/>
      <c r="HKP1312" s="8"/>
      <c r="HKQ1312" s="8"/>
      <c r="HKR1312" s="8"/>
      <c r="HKS1312" s="8"/>
      <c r="HKT1312" s="8"/>
      <c r="HKU1312" s="8"/>
      <c r="HKV1312" s="8"/>
      <c r="HKW1312" s="8"/>
      <c r="HKX1312" s="8"/>
      <c r="HKY1312" s="8"/>
      <c r="HKZ1312" s="8"/>
      <c r="HLA1312" s="8"/>
      <c r="HLB1312" s="8"/>
      <c r="HLC1312" s="8"/>
      <c r="HLD1312" s="8"/>
      <c r="HLE1312" s="8"/>
      <c r="HLF1312" s="8"/>
      <c r="HLG1312" s="8"/>
      <c r="HLH1312" s="8"/>
      <c r="HLI1312" s="8"/>
      <c r="HLJ1312" s="8"/>
      <c r="HLK1312" s="8"/>
      <c r="HLL1312" s="8"/>
      <c r="HLM1312" s="8"/>
      <c r="HLN1312" s="8"/>
      <c r="HLO1312" s="8"/>
      <c r="HLP1312" s="8"/>
      <c r="HLQ1312" s="8"/>
      <c r="HLR1312" s="8"/>
      <c r="HLS1312" s="8"/>
      <c r="HLT1312" s="8"/>
      <c r="HLU1312" s="8"/>
      <c r="HLV1312" s="8"/>
      <c r="HLW1312" s="8"/>
      <c r="HLX1312" s="8"/>
      <c r="HLY1312" s="8"/>
      <c r="HLZ1312" s="8"/>
      <c r="HMA1312" s="8"/>
      <c r="HMB1312" s="8"/>
      <c r="HMC1312" s="8"/>
      <c r="HMD1312" s="8"/>
      <c r="HME1312" s="8"/>
      <c r="HMF1312" s="8"/>
      <c r="HMG1312" s="8"/>
      <c r="HMH1312" s="8"/>
      <c r="HMI1312" s="8"/>
      <c r="HMJ1312" s="8"/>
      <c r="HMK1312" s="8"/>
      <c r="HML1312" s="8"/>
      <c r="HMM1312" s="8"/>
      <c r="HMN1312" s="8"/>
      <c r="HMO1312" s="8"/>
      <c r="HMP1312" s="8"/>
      <c r="HMQ1312" s="8"/>
      <c r="HMR1312" s="8"/>
      <c r="HMS1312" s="8"/>
      <c r="HMT1312" s="8"/>
      <c r="HMU1312" s="8"/>
      <c r="HMV1312" s="8"/>
      <c r="HMW1312" s="8"/>
      <c r="HMX1312" s="8"/>
      <c r="HMY1312" s="8"/>
      <c r="HMZ1312" s="8"/>
      <c r="HNA1312" s="8"/>
      <c r="HNB1312" s="8"/>
      <c r="HNC1312" s="8"/>
      <c r="HND1312" s="8"/>
      <c r="HNE1312" s="8"/>
      <c r="HNF1312" s="8"/>
      <c r="HNG1312" s="8"/>
      <c r="HNH1312" s="8"/>
      <c r="HNI1312" s="8"/>
      <c r="HNJ1312" s="8"/>
      <c r="HNK1312" s="8"/>
      <c r="HNL1312" s="8"/>
      <c r="HNM1312" s="8"/>
      <c r="HNN1312" s="8"/>
      <c r="HNO1312" s="8"/>
      <c r="HNP1312" s="8"/>
      <c r="HNQ1312" s="8"/>
      <c r="HNR1312" s="8"/>
      <c r="HNS1312" s="8"/>
      <c r="HNT1312" s="8"/>
      <c r="HNU1312" s="8"/>
      <c r="HNV1312" s="8"/>
      <c r="HNW1312" s="8"/>
      <c r="HNX1312" s="8"/>
      <c r="HNY1312" s="8"/>
      <c r="HNZ1312" s="8"/>
      <c r="HOA1312" s="8"/>
      <c r="HOB1312" s="8"/>
      <c r="HOC1312" s="8"/>
      <c r="HOD1312" s="8"/>
      <c r="HOE1312" s="8"/>
      <c r="HOF1312" s="8"/>
      <c r="HOG1312" s="8"/>
      <c r="HOH1312" s="8"/>
      <c r="HOI1312" s="8"/>
      <c r="HOJ1312" s="8"/>
      <c r="HOK1312" s="8"/>
      <c r="HOL1312" s="8"/>
      <c r="HOM1312" s="8"/>
      <c r="HON1312" s="8"/>
      <c r="HOO1312" s="8"/>
      <c r="HOP1312" s="8"/>
      <c r="HOQ1312" s="8"/>
      <c r="HOR1312" s="8"/>
      <c r="HOS1312" s="8"/>
      <c r="HOT1312" s="8"/>
      <c r="HOU1312" s="8"/>
      <c r="HOV1312" s="8"/>
      <c r="HOW1312" s="8"/>
      <c r="HOX1312" s="8"/>
      <c r="HOY1312" s="8"/>
      <c r="HOZ1312" s="8"/>
      <c r="HPA1312" s="8"/>
      <c r="HPB1312" s="8"/>
      <c r="HPC1312" s="8"/>
      <c r="HPD1312" s="8"/>
      <c r="HPE1312" s="8"/>
      <c r="HPF1312" s="8"/>
      <c r="HPG1312" s="8"/>
      <c r="HPH1312" s="8"/>
      <c r="HPI1312" s="8"/>
      <c r="HPJ1312" s="8"/>
      <c r="HPK1312" s="8"/>
      <c r="HPL1312" s="8"/>
      <c r="HPM1312" s="8"/>
      <c r="HPN1312" s="8"/>
      <c r="HPO1312" s="8"/>
      <c r="HPP1312" s="8"/>
      <c r="HPQ1312" s="8"/>
      <c r="HPR1312" s="8"/>
      <c r="HPS1312" s="8"/>
      <c r="HPT1312" s="8"/>
      <c r="HPU1312" s="8"/>
      <c r="HPV1312" s="8"/>
      <c r="HPW1312" s="8"/>
      <c r="HPX1312" s="8"/>
      <c r="HPY1312" s="8"/>
      <c r="HPZ1312" s="8"/>
      <c r="HQA1312" s="8"/>
      <c r="HQB1312" s="8"/>
      <c r="HQC1312" s="8"/>
      <c r="HQD1312" s="8"/>
      <c r="HQE1312" s="8"/>
      <c r="HQF1312" s="8"/>
      <c r="HQG1312" s="8"/>
      <c r="HQH1312" s="8"/>
      <c r="HQI1312" s="8"/>
      <c r="HQJ1312" s="8"/>
      <c r="HQK1312" s="8"/>
      <c r="HQL1312" s="8"/>
      <c r="HQM1312" s="8"/>
      <c r="HQN1312" s="8"/>
      <c r="HQO1312" s="8"/>
      <c r="HQP1312" s="8"/>
      <c r="HQQ1312" s="8"/>
      <c r="HQR1312" s="8"/>
      <c r="HQS1312" s="8"/>
      <c r="HQT1312" s="8"/>
      <c r="HQU1312" s="8"/>
      <c r="HQV1312" s="8"/>
      <c r="HQW1312" s="8"/>
      <c r="HQX1312" s="8"/>
      <c r="HQY1312" s="8"/>
      <c r="HQZ1312" s="8"/>
      <c r="HRA1312" s="8"/>
      <c r="HRB1312" s="8"/>
      <c r="HRC1312" s="8"/>
      <c r="HRD1312" s="8"/>
      <c r="HRE1312" s="8"/>
      <c r="HRF1312" s="8"/>
      <c r="HRG1312" s="8"/>
      <c r="HRH1312" s="8"/>
      <c r="HRI1312" s="8"/>
      <c r="HRJ1312" s="8"/>
      <c r="HRK1312" s="8"/>
      <c r="HRL1312" s="8"/>
      <c r="HRM1312" s="8"/>
      <c r="HRN1312" s="8"/>
      <c r="HRO1312" s="8"/>
      <c r="HRP1312" s="8"/>
      <c r="HRQ1312" s="8"/>
      <c r="HRR1312" s="8"/>
      <c r="HRS1312" s="8"/>
      <c r="HRT1312" s="8"/>
      <c r="HRU1312" s="8"/>
      <c r="HRV1312" s="8"/>
      <c r="HRW1312" s="8"/>
      <c r="HRX1312" s="8"/>
      <c r="HRY1312" s="8"/>
      <c r="HRZ1312" s="8"/>
      <c r="HSA1312" s="8"/>
      <c r="HSB1312" s="8"/>
      <c r="HSC1312" s="8"/>
      <c r="HSD1312" s="8"/>
      <c r="HSE1312" s="8"/>
      <c r="HSF1312" s="8"/>
      <c r="HSG1312" s="8"/>
      <c r="HSH1312" s="8"/>
      <c r="HSI1312" s="8"/>
      <c r="HSJ1312" s="8"/>
      <c r="HSK1312" s="8"/>
      <c r="HSL1312" s="8"/>
      <c r="HSM1312" s="8"/>
      <c r="HSN1312" s="8"/>
      <c r="HSO1312" s="8"/>
      <c r="HSP1312" s="8"/>
      <c r="HSQ1312" s="8"/>
      <c r="HSR1312" s="8"/>
      <c r="HSS1312" s="8"/>
      <c r="HST1312" s="8"/>
      <c r="HSU1312" s="8"/>
      <c r="HSV1312" s="8"/>
      <c r="HSW1312" s="8"/>
      <c r="HSX1312" s="8"/>
      <c r="HSY1312" s="8"/>
      <c r="HSZ1312" s="8"/>
      <c r="HTA1312" s="8"/>
      <c r="HTB1312" s="8"/>
      <c r="HTC1312" s="8"/>
      <c r="HTD1312" s="8"/>
      <c r="HTE1312" s="8"/>
      <c r="HTF1312" s="8"/>
      <c r="HTG1312" s="8"/>
      <c r="HTH1312" s="8"/>
      <c r="HTI1312" s="8"/>
      <c r="HTJ1312" s="8"/>
      <c r="HTK1312" s="8"/>
      <c r="HTL1312" s="8"/>
      <c r="HTM1312" s="8"/>
      <c r="HTN1312" s="8"/>
      <c r="HTO1312" s="8"/>
      <c r="HTP1312" s="8"/>
      <c r="HTQ1312" s="8"/>
      <c r="HTR1312" s="8"/>
      <c r="HTS1312" s="8"/>
      <c r="HTT1312" s="8"/>
      <c r="HTU1312" s="8"/>
      <c r="HTV1312" s="8"/>
      <c r="HTW1312" s="8"/>
      <c r="HTX1312" s="8"/>
      <c r="HTY1312" s="8"/>
      <c r="HTZ1312" s="8"/>
      <c r="HUA1312" s="8"/>
      <c r="HUB1312" s="8"/>
      <c r="HUC1312" s="8"/>
      <c r="HUD1312" s="8"/>
      <c r="HUE1312" s="8"/>
      <c r="HUF1312" s="8"/>
      <c r="HUG1312" s="8"/>
      <c r="HUH1312" s="8"/>
      <c r="HUI1312" s="8"/>
      <c r="HUJ1312" s="8"/>
      <c r="HUK1312" s="8"/>
      <c r="HUL1312" s="8"/>
      <c r="HUM1312" s="8"/>
      <c r="HUN1312" s="8"/>
      <c r="HUO1312" s="8"/>
      <c r="HUP1312" s="8"/>
      <c r="HUQ1312" s="8"/>
      <c r="HUR1312" s="8"/>
      <c r="HUS1312" s="8"/>
      <c r="HUT1312" s="8"/>
      <c r="HUU1312" s="8"/>
      <c r="HUV1312" s="8"/>
      <c r="HUW1312" s="8"/>
      <c r="HUX1312" s="8"/>
      <c r="HUY1312" s="8"/>
      <c r="HUZ1312" s="8"/>
      <c r="HVA1312" s="8"/>
      <c r="HVB1312" s="8"/>
      <c r="HVC1312" s="8"/>
      <c r="HVD1312" s="8"/>
      <c r="HVE1312" s="8"/>
      <c r="HVF1312" s="8"/>
      <c r="HVG1312" s="8"/>
      <c r="HVH1312" s="8"/>
      <c r="HVI1312" s="8"/>
      <c r="HVJ1312" s="8"/>
      <c r="HVK1312" s="8"/>
      <c r="HVL1312" s="8"/>
      <c r="HVM1312" s="8"/>
      <c r="HVN1312" s="8"/>
      <c r="HVO1312" s="8"/>
      <c r="HVP1312" s="8"/>
      <c r="HVQ1312" s="8"/>
      <c r="HVR1312" s="8"/>
      <c r="HVS1312" s="8"/>
      <c r="HVT1312" s="8"/>
      <c r="HVU1312" s="8"/>
      <c r="HVV1312" s="8"/>
      <c r="HVW1312" s="8"/>
      <c r="HVX1312" s="8"/>
      <c r="HVY1312" s="8"/>
      <c r="HVZ1312" s="8"/>
      <c r="HWA1312" s="8"/>
      <c r="HWB1312" s="8"/>
      <c r="HWC1312" s="8"/>
      <c r="HWD1312" s="8"/>
      <c r="HWE1312" s="8"/>
      <c r="HWF1312" s="8"/>
      <c r="HWG1312" s="8"/>
      <c r="HWH1312" s="8"/>
      <c r="HWI1312" s="8"/>
      <c r="HWJ1312" s="8"/>
      <c r="HWK1312" s="8"/>
      <c r="HWL1312" s="8"/>
      <c r="HWM1312" s="8"/>
      <c r="HWN1312" s="8"/>
      <c r="HWO1312" s="8"/>
      <c r="HWP1312" s="8"/>
      <c r="HWQ1312" s="8"/>
      <c r="HWR1312" s="8"/>
      <c r="HWS1312" s="8"/>
      <c r="HWT1312" s="8"/>
      <c r="HWU1312" s="8"/>
      <c r="HWV1312" s="8"/>
      <c r="HWW1312" s="8"/>
      <c r="HWX1312" s="8"/>
      <c r="HWY1312" s="8"/>
      <c r="HWZ1312" s="8"/>
      <c r="HXA1312" s="8"/>
      <c r="HXB1312" s="8"/>
      <c r="HXC1312" s="8"/>
      <c r="HXD1312" s="8"/>
      <c r="HXE1312" s="8"/>
      <c r="HXF1312" s="8"/>
      <c r="HXG1312" s="8"/>
      <c r="HXH1312" s="8"/>
      <c r="HXI1312" s="8"/>
      <c r="HXJ1312" s="8"/>
      <c r="HXK1312" s="8"/>
      <c r="HXL1312" s="8"/>
      <c r="HXM1312" s="8"/>
      <c r="HXN1312" s="8"/>
      <c r="HXO1312" s="8"/>
      <c r="HXP1312" s="8"/>
      <c r="HXQ1312" s="8"/>
      <c r="HXR1312" s="8"/>
      <c r="HXS1312" s="8"/>
      <c r="HXT1312" s="8"/>
      <c r="HXU1312" s="8"/>
      <c r="HXV1312" s="8"/>
      <c r="HXW1312" s="8"/>
      <c r="HXX1312" s="8"/>
      <c r="HXY1312" s="8"/>
      <c r="HXZ1312" s="8"/>
      <c r="HYA1312" s="8"/>
      <c r="HYB1312" s="8"/>
      <c r="HYC1312" s="8"/>
      <c r="HYD1312" s="8"/>
      <c r="HYE1312" s="8"/>
      <c r="HYF1312" s="8"/>
      <c r="HYG1312" s="8"/>
      <c r="HYH1312" s="8"/>
      <c r="HYI1312" s="8"/>
      <c r="HYJ1312" s="8"/>
      <c r="HYK1312" s="8"/>
      <c r="HYL1312" s="8"/>
      <c r="HYM1312" s="8"/>
      <c r="HYN1312" s="8"/>
      <c r="HYO1312" s="8"/>
      <c r="HYP1312" s="8"/>
      <c r="HYQ1312" s="8"/>
      <c r="HYR1312" s="8"/>
      <c r="HYS1312" s="8"/>
      <c r="HYT1312" s="8"/>
      <c r="HYU1312" s="8"/>
      <c r="HYV1312" s="8"/>
      <c r="HYW1312" s="8"/>
      <c r="HYX1312" s="8"/>
      <c r="HYY1312" s="8"/>
      <c r="HYZ1312" s="8"/>
      <c r="HZA1312" s="8"/>
      <c r="HZB1312" s="8"/>
      <c r="HZC1312" s="8"/>
      <c r="HZD1312" s="8"/>
      <c r="HZE1312" s="8"/>
      <c r="HZF1312" s="8"/>
      <c r="HZG1312" s="8"/>
      <c r="HZH1312" s="8"/>
      <c r="HZI1312" s="8"/>
      <c r="HZJ1312" s="8"/>
      <c r="HZK1312" s="8"/>
      <c r="HZL1312" s="8"/>
      <c r="HZM1312" s="8"/>
      <c r="HZN1312" s="8"/>
      <c r="HZO1312" s="8"/>
      <c r="HZP1312" s="8"/>
      <c r="HZQ1312" s="8"/>
      <c r="HZR1312" s="8"/>
      <c r="HZS1312" s="8"/>
      <c r="HZT1312" s="8"/>
      <c r="HZU1312" s="8"/>
      <c r="HZV1312" s="8"/>
      <c r="HZW1312" s="8"/>
      <c r="HZX1312" s="8"/>
      <c r="HZY1312" s="8"/>
      <c r="HZZ1312" s="8"/>
      <c r="IAA1312" s="8"/>
      <c r="IAB1312" s="8"/>
      <c r="IAC1312" s="8"/>
      <c r="IAD1312" s="8"/>
      <c r="IAE1312" s="8"/>
      <c r="IAF1312" s="8"/>
      <c r="IAG1312" s="8"/>
      <c r="IAH1312" s="8"/>
      <c r="IAI1312" s="8"/>
      <c r="IAJ1312" s="8"/>
      <c r="IAK1312" s="8"/>
      <c r="IAL1312" s="8"/>
      <c r="IAM1312" s="8"/>
      <c r="IAN1312" s="8"/>
      <c r="IAO1312" s="8"/>
      <c r="IAP1312" s="8"/>
      <c r="IAQ1312" s="8"/>
      <c r="IAR1312" s="8"/>
      <c r="IAS1312" s="8"/>
      <c r="IAT1312" s="8"/>
      <c r="IAU1312" s="8"/>
      <c r="IAV1312" s="8"/>
      <c r="IAW1312" s="8"/>
      <c r="IAX1312" s="8"/>
      <c r="IAY1312" s="8"/>
      <c r="IAZ1312" s="8"/>
      <c r="IBA1312" s="8"/>
      <c r="IBB1312" s="8"/>
      <c r="IBC1312" s="8"/>
      <c r="IBD1312" s="8"/>
      <c r="IBE1312" s="8"/>
      <c r="IBF1312" s="8"/>
      <c r="IBG1312" s="8"/>
      <c r="IBH1312" s="8"/>
      <c r="IBI1312" s="8"/>
      <c r="IBJ1312" s="8"/>
      <c r="IBK1312" s="8"/>
      <c r="IBL1312" s="8"/>
      <c r="IBM1312" s="8"/>
      <c r="IBN1312" s="8"/>
      <c r="IBO1312" s="8"/>
      <c r="IBP1312" s="8"/>
      <c r="IBQ1312" s="8"/>
      <c r="IBR1312" s="8"/>
      <c r="IBS1312" s="8"/>
      <c r="IBT1312" s="8"/>
      <c r="IBU1312" s="8"/>
      <c r="IBV1312" s="8"/>
      <c r="IBW1312" s="8"/>
      <c r="IBX1312" s="8"/>
      <c r="IBY1312" s="8"/>
      <c r="IBZ1312" s="8"/>
      <c r="ICA1312" s="8"/>
      <c r="ICB1312" s="8"/>
      <c r="ICC1312" s="8"/>
      <c r="ICD1312" s="8"/>
      <c r="ICE1312" s="8"/>
      <c r="ICF1312" s="8"/>
      <c r="ICG1312" s="8"/>
      <c r="ICH1312" s="8"/>
      <c r="ICI1312" s="8"/>
      <c r="ICJ1312" s="8"/>
      <c r="ICK1312" s="8"/>
      <c r="ICL1312" s="8"/>
      <c r="ICM1312" s="8"/>
      <c r="ICN1312" s="8"/>
      <c r="ICO1312" s="8"/>
      <c r="ICP1312" s="8"/>
      <c r="ICQ1312" s="8"/>
      <c r="ICR1312" s="8"/>
      <c r="ICS1312" s="8"/>
      <c r="ICT1312" s="8"/>
      <c r="ICU1312" s="8"/>
      <c r="ICV1312" s="8"/>
      <c r="ICW1312" s="8"/>
      <c r="ICX1312" s="8"/>
      <c r="ICY1312" s="8"/>
      <c r="ICZ1312" s="8"/>
      <c r="IDA1312" s="8"/>
      <c r="IDB1312" s="8"/>
      <c r="IDC1312" s="8"/>
      <c r="IDD1312" s="8"/>
      <c r="IDE1312" s="8"/>
      <c r="IDF1312" s="8"/>
      <c r="IDG1312" s="8"/>
      <c r="IDH1312" s="8"/>
      <c r="IDI1312" s="8"/>
      <c r="IDJ1312" s="8"/>
      <c r="IDK1312" s="8"/>
      <c r="IDL1312" s="8"/>
      <c r="IDM1312" s="8"/>
      <c r="IDN1312" s="8"/>
      <c r="IDO1312" s="8"/>
      <c r="IDP1312" s="8"/>
      <c r="IDQ1312" s="8"/>
      <c r="IDR1312" s="8"/>
      <c r="IDS1312" s="8"/>
      <c r="IDT1312" s="8"/>
      <c r="IDU1312" s="8"/>
      <c r="IDV1312" s="8"/>
      <c r="IDW1312" s="8"/>
      <c r="IDX1312" s="8"/>
      <c r="IDY1312" s="8"/>
      <c r="IDZ1312" s="8"/>
      <c r="IEA1312" s="8"/>
      <c r="IEB1312" s="8"/>
      <c r="IEC1312" s="8"/>
      <c r="IED1312" s="8"/>
      <c r="IEE1312" s="8"/>
      <c r="IEF1312" s="8"/>
      <c r="IEG1312" s="8"/>
      <c r="IEH1312" s="8"/>
      <c r="IEI1312" s="8"/>
      <c r="IEJ1312" s="8"/>
      <c r="IEK1312" s="8"/>
      <c r="IEL1312" s="8"/>
      <c r="IEM1312" s="8"/>
      <c r="IEN1312" s="8"/>
      <c r="IEO1312" s="8"/>
      <c r="IEP1312" s="8"/>
      <c r="IEQ1312" s="8"/>
      <c r="IER1312" s="8"/>
      <c r="IES1312" s="8"/>
      <c r="IET1312" s="8"/>
      <c r="IEU1312" s="8"/>
      <c r="IEV1312" s="8"/>
      <c r="IEW1312" s="8"/>
      <c r="IEX1312" s="8"/>
      <c r="IEY1312" s="8"/>
      <c r="IEZ1312" s="8"/>
      <c r="IFA1312" s="8"/>
      <c r="IFB1312" s="8"/>
      <c r="IFC1312" s="8"/>
      <c r="IFD1312" s="8"/>
      <c r="IFE1312" s="8"/>
      <c r="IFF1312" s="8"/>
      <c r="IFG1312" s="8"/>
      <c r="IFH1312" s="8"/>
      <c r="IFI1312" s="8"/>
      <c r="IFJ1312" s="8"/>
      <c r="IFK1312" s="8"/>
      <c r="IFL1312" s="8"/>
      <c r="IFM1312" s="8"/>
      <c r="IFN1312" s="8"/>
      <c r="IFO1312" s="8"/>
      <c r="IFP1312" s="8"/>
      <c r="IFQ1312" s="8"/>
      <c r="IFR1312" s="8"/>
      <c r="IFS1312" s="8"/>
      <c r="IFT1312" s="8"/>
      <c r="IFU1312" s="8"/>
      <c r="IFV1312" s="8"/>
      <c r="IFW1312" s="8"/>
      <c r="IFX1312" s="8"/>
      <c r="IFY1312" s="8"/>
      <c r="IFZ1312" s="8"/>
      <c r="IGA1312" s="8"/>
      <c r="IGB1312" s="8"/>
      <c r="IGC1312" s="8"/>
      <c r="IGD1312" s="8"/>
      <c r="IGE1312" s="8"/>
      <c r="IGF1312" s="8"/>
      <c r="IGG1312" s="8"/>
      <c r="IGH1312" s="8"/>
      <c r="IGI1312" s="8"/>
      <c r="IGJ1312" s="8"/>
      <c r="IGK1312" s="8"/>
      <c r="IGL1312" s="8"/>
      <c r="IGM1312" s="8"/>
      <c r="IGN1312" s="8"/>
      <c r="IGO1312" s="8"/>
      <c r="IGP1312" s="8"/>
      <c r="IGQ1312" s="8"/>
      <c r="IGR1312" s="8"/>
      <c r="IGS1312" s="8"/>
      <c r="IGT1312" s="8"/>
      <c r="IGU1312" s="8"/>
      <c r="IGV1312" s="8"/>
      <c r="IGW1312" s="8"/>
      <c r="IGX1312" s="8"/>
      <c r="IGY1312" s="8"/>
      <c r="IGZ1312" s="8"/>
      <c r="IHA1312" s="8"/>
      <c r="IHB1312" s="8"/>
      <c r="IHC1312" s="8"/>
      <c r="IHD1312" s="8"/>
      <c r="IHE1312" s="8"/>
      <c r="IHF1312" s="8"/>
      <c r="IHG1312" s="8"/>
      <c r="IHH1312" s="8"/>
      <c r="IHI1312" s="8"/>
      <c r="IHJ1312" s="8"/>
      <c r="IHK1312" s="8"/>
      <c r="IHL1312" s="8"/>
      <c r="IHM1312" s="8"/>
      <c r="IHN1312" s="8"/>
      <c r="IHO1312" s="8"/>
      <c r="IHP1312" s="8"/>
      <c r="IHQ1312" s="8"/>
      <c r="IHR1312" s="8"/>
      <c r="IHS1312" s="8"/>
      <c r="IHT1312" s="8"/>
      <c r="IHU1312" s="8"/>
      <c r="IHV1312" s="8"/>
      <c r="IHW1312" s="8"/>
      <c r="IHX1312" s="8"/>
      <c r="IHY1312" s="8"/>
      <c r="IHZ1312" s="8"/>
      <c r="IIA1312" s="8"/>
      <c r="IIB1312" s="8"/>
      <c r="IIC1312" s="8"/>
      <c r="IID1312" s="8"/>
      <c r="IIE1312" s="8"/>
      <c r="IIF1312" s="8"/>
      <c r="IIG1312" s="8"/>
      <c r="IIH1312" s="8"/>
      <c r="III1312" s="8"/>
      <c r="IIJ1312" s="8"/>
      <c r="IIK1312" s="8"/>
      <c r="IIL1312" s="8"/>
      <c r="IIM1312" s="8"/>
      <c r="IIN1312" s="8"/>
      <c r="IIO1312" s="8"/>
      <c r="IIP1312" s="8"/>
      <c r="IIQ1312" s="8"/>
      <c r="IIR1312" s="8"/>
      <c r="IIS1312" s="8"/>
      <c r="IIT1312" s="8"/>
      <c r="IIU1312" s="8"/>
      <c r="IIV1312" s="8"/>
      <c r="IIW1312" s="8"/>
      <c r="IIX1312" s="8"/>
      <c r="IIY1312" s="8"/>
      <c r="IIZ1312" s="8"/>
      <c r="IJA1312" s="8"/>
      <c r="IJB1312" s="8"/>
      <c r="IJC1312" s="8"/>
      <c r="IJD1312" s="8"/>
      <c r="IJE1312" s="8"/>
      <c r="IJF1312" s="8"/>
      <c r="IJG1312" s="8"/>
      <c r="IJH1312" s="8"/>
      <c r="IJI1312" s="8"/>
      <c r="IJJ1312" s="8"/>
      <c r="IJK1312" s="8"/>
      <c r="IJL1312" s="8"/>
      <c r="IJM1312" s="8"/>
      <c r="IJN1312" s="8"/>
      <c r="IJO1312" s="8"/>
      <c r="IJP1312" s="8"/>
      <c r="IJQ1312" s="8"/>
      <c r="IJR1312" s="8"/>
      <c r="IJS1312" s="8"/>
      <c r="IJT1312" s="8"/>
      <c r="IJU1312" s="8"/>
      <c r="IJV1312" s="8"/>
      <c r="IJW1312" s="8"/>
      <c r="IJX1312" s="8"/>
      <c r="IJY1312" s="8"/>
      <c r="IJZ1312" s="8"/>
      <c r="IKA1312" s="8"/>
      <c r="IKB1312" s="8"/>
      <c r="IKC1312" s="8"/>
      <c r="IKD1312" s="8"/>
      <c r="IKE1312" s="8"/>
      <c r="IKF1312" s="8"/>
      <c r="IKG1312" s="8"/>
      <c r="IKH1312" s="8"/>
      <c r="IKI1312" s="8"/>
      <c r="IKJ1312" s="8"/>
      <c r="IKK1312" s="8"/>
      <c r="IKL1312" s="8"/>
      <c r="IKM1312" s="8"/>
      <c r="IKN1312" s="8"/>
      <c r="IKO1312" s="8"/>
      <c r="IKP1312" s="8"/>
      <c r="IKQ1312" s="8"/>
      <c r="IKR1312" s="8"/>
      <c r="IKS1312" s="8"/>
      <c r="IKT1312" s="8"/>
      <c r="IKU1312" s="8"/>
      <c r="IKV1312" s="8"/>
      <c r="IKW1312" s="8"/>
      <c r="IKX1312" s="8"/>
      <c r="IKY1312" s="8"/>
      <c r="IKZ1312" s="8"/>
      <c r="ILA1312" s="8"/>
      <c r="ILB1312" s="8"/>
      <c r="ILC1312" s="8"/>
      <c r="ILD1312" s="8"/>
      <c r="ILE1312" s="8"/>
      <c r="ILF1312" s="8"/>
      <c r="ILG1312" s="8"/>
      <c r="ILH1312" s="8"/>
      <c r="ILI1312" s="8"/>
      <c r="ILJ1312" s="8"/>
      <c r="ILK1312" s="8"/>
      <c r="ILL1312" s="8"/>
      <c r="ILM1312" s="8"/>
      <c r="ILN1312" s="8"/>
      <c r="ILO1312" s="8"/>
      <c r="ILP1312" s="8"/>
      <c r="ILQ1312" s="8"/>
      <c r="ILR1312" s="8"/>
      <c r="ILS1312" s="8"/>
      <c r="ILT1312" s="8"/>
      <c r="ILU1312" s="8"/>
      <c r="ILV1312" s="8"/>
      <c r="ILW1312" s="8"/>
      <c r="ILX1312" s="8"/>
      <c r="ILY1312" s="8"/>
      <c r="ILZ1312" s="8"/>
      <c r="IMA1312" s="8"/>
      <c r="IMB1312" s="8"/>
      <c r="IMC1312" s="8"/>
      <c r="IMD1312" s="8"/>
      <c r="IME1312" s="8"/>
      <c r="IMF1312" s="8"/>
      <c r="IMG1312" s="8"/>
      <c r="IMH1312" s="8"/>
      <c r="IMI1312" s="8"/>
      <c r="IMJ1312" s="8"/>
      <c r="IMK1312" s="8"/>
      <c r="IML1312" s="8"/>
      <c r="IMM1312" s="8"/>
      <c r="IMN1312" s="8"/>
      <c r="IMO1312" s="8"/>
      <c r="IMP1312" s="8"/>
      <c r="IMQ1312" s="8"/>
      <c r="IMR1312" s="8"/>
      <c r="IMS1312" s="8"/>
      <c r="IMT1312" s="8"/>
      <c r="IMU1312" s="8"/>
      <c r="IMV1312" s="8"/>
      <c r="IMW1312" s="8"/>
      <c r="IMX1312" s="8"/>
      <c r="IMY1312" s="8"/>
      <c r="IMZ1312" s="8"/>
      <c r="INA1312" s="8"/>
      <c r="INB1312" s="8"/>
      <c r="INC1312" s="8"/>
      <c r="IND1312" s="8"/>
      <c r="INE1312" s="8"/>
      <c r="INF1312" s="8"/>
      <c r="ING1312" s="8"/>
      <c r="INH1312" s="8"/>
      <c r="INI1312" s="8"/>
      <c r="INJ1312" s="8"/>
      <c r="INK1312" s="8"/>
      <c r="INL1312" s="8"/>
      <c r="INM1312" s="8"/>
      <c r="INN1312" s="8"/>
      <c r="INO1312" s="8"/>
      <c r="INP1312" s="8"/>
      <c r="INQ1312" s="8"/>
      <c r="INR1312" s="8"/>
      <c r="INS1312" s="8"/>
      <c r="INT1312" s="8"/>
      <c r="INU1312" s="8"/>
      <c r="INV1312" s="8"/>
      <c r="INW1312" s="8"/>
      <c r="INX1312" s="8"/>
      <c r="INY1312" s="8"/>
      <c r="INZ1312" s="8"/>
      <c r="IOA1312" s="8"/>
      <c r="IOB1312" s="8"/>
      <c r="IOC1312" s="8"/>
      <c r="IOD1312" s="8"/>
      <c r="IOE1312" s="8"/>
      <c r="IOF1312" s="8"/>
      <c r="IOG1312" s="8"/>
      <c r="IOH1312" s="8"/>
      <c r="IOI1312" s="8"/>
      <c r="IOJ1312" s="8"/>
      <c r="IOK1312" s="8"/>
      <c r="IOL1312" s="8"/>
      <c r="IOM1312" s="8"/>
      <c r="ION1312" s="8"/>
      <c r="IOO1312" s="8"/>
      <c r="IOP1312" s="8"/>
      <c r="IOQ1312" s="8"/>
      <c r="IOR1312" s="8"/>
      <c r="IOS1312" s="8"/>
      <c r="IOT1312" s="8"/>
      <c r="IOU1312" s="8"/>
      <c r="IOV1312" s="8"/>
      <c r="IOW1312" s="8"/>
      <c r="IOX1312" s="8"/>
      <c r="IOY1312" s="8"/>
      <c r="IOZ1312" s="8"/>
      <c r="IPA1312" s="8"/>
      <c r="IPB1312" s="8"/>
      <c r="IPC1312" s="8"/>
      <c r="IPD1312" s="8"/>
      <c r="IPE1312" s="8"/>
      <c r="IPF1312" s="8"/>
      <c r="IPG1312" s="8"/>
      <c r="IPH1312" s="8"/>
      <c r="IPI1312" s="8"/>
      <c r="IPJ1312" s="8"/>
      <c r="IPK1312" s="8"/>
      <c r="IPL1312" s="8"/>
      <c r="IPM1312" s="8"/>
      <c r="IPN1312" s="8"/>
      <c r="IPO1312" s="8"/>
      <c r="IPP1312" s="8"/>
      <c r="IPQ1312" s="8"/>
      <c r="IPR1312" s="8"/>
      <c r="IPS1312" s="8"/>
      <c r="IPT1312" s="8"/>
      <c r="IPU1312" s="8"/>
      <c r="IPV1312" s="8"/>
      <c r="IPW1312" s="8"/>
      <c r="IPX1312" s="8"/>
      <c r="IPY1312" s="8"/>
      <c r="IPZ1312" s="8"/>
      <c r="IQA1312" s="8"/>
      <c r="IQB1312" s="8"/>
      <c r="IQC1312" s="8"/>
      <c r="IQD1312" s="8"/>
      <c r="IQE1312" s="8"/>
      <c r="IQF1312" s="8"/>
      <c r="IQG1312" s="8"/>
      <c r="IQH1312" s="8"/>
      <c r="IQI1312" s="8"/>
      <c r="IQJ1312" s="8"/>
      <c r="IQK1312" s="8"/>
      <c r="IQL1312" s="8"/>
      <c r="IQM1312" s="8"/>
      <c r="IQN1312" s="8"/>
      <c r="IQO1312" s="8"/>
      <c r="IQP1312" s="8"/>
      <c r="IQQ1312" s="8"/>
      <c r="IQR1312" s="8"/>
      <c r="IQS1312" s="8"/>
      <c r="IQT1312" s="8"/>
      <c r="IQU1312" s="8"/>
      <c r="IQV1312" s="8"/>
      <c r="IQW1312" s="8"/>
      <c r="IQX1312" s="8"/>
      <c r="IQY1312" s="8"/>
      <c r="IQZ1312" s="8"/>
      <c r="IRA1312" s="8"/>
      <c r="IRB1312" s="8"/>
      <c r="IRC1312" s="8"/>
      <c r="IRD1312" s="8"/>
      <c r="IRE1312" s="8"/>
      <c r="IRF1312" s="8"/>
      <c r="IRG1312" s="8"/>
      <c r="IRH1312" s="8"/>
      <c r="IRI1312" s="8"/>
      <c r="IRJ1312" s="8"/>
      <c r="IRK1312" s="8"/>
      <c r="IRL1312" s="8"/>
      <c r="IRM1312" s="8"/>
      <c r="IRN1312" s="8"/>
      <c r="IRO1312" s="8"/>
      <c r="IRP1312" s="8"/>
      <c r="IRQ1312" s="8"/>
      <c r="IRR1312" s="8"/>
      <c r="IRS1312" s="8"/>
      <c r="IRT1312" s="8"/>
      <c r="IRU1312" s="8"/>
      <c r="IRV1312" s="8"/>
      <c r="IRW1312" s="8"/>
      <c r="IRX1312" s="8"/>
      <c r="IRY1312" s="8"/>
      <c r="IRZ1312" s="8"/>
      <c r="ISA1312" s="8"/>
      <c r="ISB1312" s="8"/>
      <c r="ISC1312" s="8"/>
      <c r="ISD1312" s="8"/>
      <c r="ISE1312" s="8"/>
      <c r="ISF1312" s="8"/>
      <c r="ISG1312" s="8"/>
      <c r="ISH1312" s="8"/>
      <c r="ISI1312" s="8"/>
      <c r="ISJ1312" s="8"/>
      <c r="ISK1312" s="8"/>
      <c r="ISL1312" s="8"/>
      <c r="ISM1312" s="8"/>
      <c r="ISN1312" s="8"/>
      <c r="ISO1312" s="8"/>
      <c r="ISP1312" s="8"/>
      <c r="ISQ1312" s="8"/>
      <c r="ISR1312" s="8"/>
      <c r="ISS1312" s="8"/>
      <c r="IST1312" s="8"/>
      <c r="ISU1312" s="8"/>
      <c r="ISV1312" s="8"/>
      <c r="ISW1312" s="8"/>
      <c r="ISX1312" s="8"/>
      <c r="ISY1312" s="8"/>
      <c r="ISZ1312" s="8"/>
      <c r="ITA1312" s="8"/>
      <c r="ITB1312" s="8"/>
      <c r="ITC1312" s="8"/>
      <c r="ITD1312" s="8"/>
      <c r="ITE1312" s="8"/>
      <c r="ITF1312" s="8"/>
      <c r="ITG1312" s="8"/>
      <c r="ITH1312" s="8"/>
      <c r="ITI1312" s="8"/>
      <c r="ITJ1312" s="8"/>
      <c r="ITK1312" s="8"/>
      <c r="ITL1312" s="8"/>
      <c r="ITM1312" s="8"/>
      <c r="ITN1312" s="8"/>
      <c r="ITO1312" s="8"/>
      <c r="ITP1312" s="8"/>
      <c r="ITQ1312" s="8"/>
      <c r="ITR1312" s="8"/>
      <c r="ITS1312" s="8"/>
      <c r="ITT1312" s="8"/>
      <c r="ITU1312" s="8"/>
      <c r="ITV1312" s="8"/>
      <c r="ITW1312" s="8"/>
      <c r="ITX1312" s="8"/>
      <c r="ITY1312" s="8"/>
      <c r="ITZ1312" s="8"/>
      <c r="IUA1312" s="8"/>
      <c r="IUB1312" s="8"/>
      <c r="IUC1312" s="8"/>
      <c r="IUD1312" s="8"/>
      <c r="IUE1312" s="8"/>
      <c r="IUF1312" s="8"/>
      <c r="IUG1312" s="8"/>
      <c r="IUH1312" s="8"/>
      <c r="IUI1312" s="8"/>
      <c r="IUJ1312" s="8"/>
      <c r="IUK1312" s="8"/>
      <c r="IUL1312" s="8"/>
      <c r="IUM1312" s="8"/>
      <c r="IUN1312" s="8"/>
      <c r="IUO1312" s="8"/>
      <c r="IUP1312" s="8"/>
      <c r="IUQ1312" s="8"/>
      <c r="IUR1312" s="8"/>
      <c r="IUS1312" s="8"/>
      <c r="IUT1312" s="8"/>
      <c r="IUU1312" s="8"/>
      <c r="IUV1312" s="8"/>
      <c r="IUW1312" s="8"/>
      <c r="IUX1312" s="8"/>
      <c r="IUY1312" s="8"/>
      <c r="IUZ1312" s="8"/>
      <c r="IVA1312" s="8"/>
      <c r="IVB1312" s="8"/>
      <c r="IVC1312" s="8"/>
      <c r="IVD1312" s="8"/>
      <c r="IVE1312" s="8"/>
      <c r="IVF1312" s="8"/>
      <c r="IVG1312" s="8"/>
      <c r="IVH1312" s="8"/>
      <c r="IVI1312" s="8"/>
      <c r="IVJ1312" s="8"/>
      <c r="IVK1312" s="8"/>
      <c r="IVL1312" s="8"/>
      <c r="IVM1312" s="8"/>
      <c r="IVN1312" s="8"/>
      <c r="IVO1312" s="8"/>
      <c r="IVP1312" s="8"/>
      <c r="IVQ1312" s="8"/>
      <c r="IVR1312" s="8"/>
      <c r="IVS1312" s="8"/>
      <c r="IVT1312" s="8"/>
      <c r="IVU1312" s="8"/>
      <c r="IVV1312" s="8"/>
      <c r="IVW1312" s="8"/>
      <c r="IVX1312" s="8"/>
      <c r="IVY1312" s="8"/>
      <c r="IVZ1312" s="8"/>
      <c r="IWA1312" s="8"/>
      <c r="IWB1312" s="8"/>
      <c r="IWC1312" s="8"/>
      <c r="IWD1312" s="8"/>
      <c r="IWE1312" s="8"/>
      <c r="IWF1312" s="8"/>
      <c r="IWG1312" s="8"/>
      <c r="IWH1312" s="8"/>
      <c r="IWI1312" s="8"/>
      <c r="IWJ1312" s="8"/>
      <c r="IWK1312" s="8"/>
      <c r="IWL1312" s="8"/>
      <c r="IWM1312" s="8"/>
      <c r="IWN1312" s="8"/>
      <c r="IWO1312" s="8"/>
      <c r="IWP1312" s="8"/>
      <c r="IWQ1312" s="8"/>
      <c r="IWR1312" s="8"/>
      <c r="IWS1312" s="8"/>
      <c r="IWT1312" s="8"/>
      <c r="IWU1312" s="8"/>
      <c r="IWV1312" s="8"/>
      <c r="IWW1312" s="8"/>
      <c r="IWX1312" s="8"/>
      <c r="IWY1312" s="8"/>
      <c r="IWZ1312" s="8"/>
      <c r="IXA1312" s="8"/>
      <c r="IXB1312" s="8"/>
      <c r="IXC1312" s="8"/>
      <c r="IXD1312" s="8"/>
      <c r="IXE1312" s="8"/>
      <c r="IXF1312" s="8"/>
      <c r="IXG1312" s="8"/>
      <c r="IXH1312" s="8"/>
      <c r="IXI1312" s="8"/>
      <c r="IXJ1312" s="8"/>
      <c r="IXK1312" s="8"/>
      <c r="IXL1312" s="8"/>
      <c r="IXM1312" s="8"/>
      <c r="IXN1312" s="8"/>
      <c r="IXO1312" s="8"/>
      <c r="IXP1312" s="8"/>
      <c r="IXQ1312" s="8"/>
      <c r="IXR1312" s="8"/>
      <c r="IXS1312" s="8"/>
      <c r="IXT1312" s="8"/>
      <c r="IXU1312" s="8"/>
      <c r="IXV1312" s="8"/>
      <c r="IXW1312" s="8"/>
      <c r="IXX1312" s="8"/>
      <c r="IXY1312" s="8"/>
      <c r="IXZ1312" s="8"/>
      <c r="IYA1312" s="8"/>
      <c r="IYB1312" s="8"/>
      <c r="IYC1312" s="8"/>
      <c r="IYD1312" s="8"/>
      <c r="IYE1312" s="8"/>
      <c r="IYF1312" s="8"/>
      <c r="IYG1312" s="8"/>
      <c r="IYH1312" s="8"/>
      <c r="IYI1312" s="8"/>
      <c r="IYJ1312" s="8"/>
      <c r="IYK1312" s="8"/>
      <c r="IYL1312" s="8"/>
      <c r="IYM1312" s="8"/>
      <c r="IYN1312" s="8"/>
      <c r="IYO1312" s="8"/>
      <c r="IYP1312" s="8"/>
      <c r="IYQ1312" s="8"/>
      <c r="IYR1312" s="8"/>
      <c r="IYS1312" s="8"/>
      <c r="IYT1312" s="8"/>
      <c r="IYU1312" s="8"/>
      <c r="IYV1312" s="8"/>
      <c r="IYW1312" s="8"/>
      <c r="IYX1312" s="8"/>
      <c r="IYY1312" s="8"/>
      <c r="IYZ1312" s="8"/>
      <c r="IZA1312" s="8"/>
      <c r="IZB1312" s="8"/>
      <c r="IZC1312" s="8"/>
      <c r="IZD1312" s="8"/>
      <c r="IZE1312" s="8"/>
      <c r="IZF1312" s="8"/>
      <c r="IZG1312" s="8"/>
      <c r="IZH1312" s="8"/>
      <c r="IZI1312" s="8"/>
      <c r="IZJ1312" s="8"/>
      <c r="IZK1312" s="8"/>
      <c r="IZL1312" s="8"/>
      <c r="IZM1312" s="8"/>
      <c r="IZN1312" s="8"/>
      <c r="IZO1312" s="8"/>
      <c r="IZP1312" s="8"/>
      <c r="IZQ1312" s="8"/>
      <c r="IZR1312" s="8"/>
      <c r="IZS1312" s="8"/>
      <c r="IZT1312" s="8"/>
      <c r="IZU1312" s="8"/>
      <c r="IZV1312" s="8"/>
      <c r="IZW1312" s="8"/>
      <c r="IZX1312" s="8"/>
      <c r="IZY1312" s="8"/>
      <c r="IZZ1312" s="8"/>
      <c r="JAA1312" s="8"/>
      <c r="JAB1312" s="8"/>
      <c r="JAC1312" s="8"/>
      <c r="JAD1312" s="8"/>
      <c r="JAE1312" s="8"/>
      <c r="JAF1312" s="8"/>
      <c r="JAG1312" s="8"/>
      <c r="JAH1312" s="8"/>
      <c r="JAI1312" s="8"/>
      <c r="JAJ1312" s="8"/>
      <c r="JAK1312" s="8"/>
      <c r="JAL1312" s="8"/>
      <c r="JAM1312" s="8"/>
      <c r="JAN1312" s="8"/>
      <c r="JAO1312" s="8"/>
      <c r="JAP1312" s="8"/>
      <c r="JAQ1312" s="8"/>
      <c r="JAR1312" s="8"/>
      <c r="JAS1312" s="8"/>
      <c r="JAT1312" s="8"/>
      <c r="JAU1312" s="8"/>
      <c r="JAV1312" s="8"/>
      <c r="JAW1312" s="8"/>
      <c r="JAX1312" s="8"/>
      <c r="JAY1312" s="8"/>
      <c r="JAZ1312" s="8"/>
      <c r="JBA1312" s="8"/>
      <c r="JBB1312" s="8"/>
      <c r="JBC1312" s="8"/>
      <c r="JBD1312" s="8"/>
      <c r="JBE1312" s="8"/>
      <c r="JBF1312" s="8"/>
      <c r="JBG1312" s="8"/>
      <c r="JBH1312" s="8"/>
      <c r="JBI1312" s="8"/>
      <c r="JBJ1312" s="8"/>
      <c r="JBK1312" s="8"/>
      <c r="JBL1312" s="8"/>
      <c r="JBM1312" s="8"/>
      <c r="JBN1312" s="8"/>
      <c r="JBO1312" s="8"/>
      <c r="JBP1312" s="8"/>
      <c r="JBQ1312" s="8"/>
      <c r="JBR1312" s="8"/>
      <c r="JBS1312" s="8"/>
      <c r="JBT1312" s="8"/>
      <c r="JBU1312" s="8"/>
      <c r="JBV1312" s="8"/>
      <c r="JBW1312" s="8"/>
      <c r="JBX1312" s="8"/>
      <c r="JBY1312" s="8"/>
      <c r="JBZ1312" s="8"/>
      <c r="JCA1312" s="8"/>
      <c r="JCB1312" s="8"/>
      <c r="JCC1312" s="8"/>
      <c r="JCD1312" s="8"/>
      <c r="JCE1312" s="8"/>
      <c r="JCF1312" s="8"/>
      <c r="JCG1312" s="8"/>
      <c r="JCH1312" s="8"/>
      <c r="JCI1312" s="8"/>
      <c r="JCJ1312" s="8"/>
      <c r="JCK1312" s="8"/>
      <c r="JCL1312" s="8"/>
      <c r="JCM1312" s="8"/>
      <c r="JCN1312" s="8"/>
      <c r="JCO1312" s="8"/>
      <c r="JCP1312" s="8"/>
      <c r="JCQ1312" s="8"/>
      <c r="JCR1312" s="8"/>
      <c r="JCS1312" s="8"/>
      <c r="JCT1312" s="8"/>
      <c r="JCU1312" s="8"/>
      <c r="JCV1312" s="8"/>
      <c r="JCW1312" s="8"/>
      <c r="JCX1312" s="8"/>
      <c r="JCY1312" s="8"/>
      <c r="JCZ1312" s="8"/>
      <c r="JDA1312" s="8"/>
      <c r="JDB1312" s="8"/>
      <c r="JDC1312" s="8"/>
      <c r="JDD1312" s="8"/>
      <c r="JDE1312" s="8"/>
      <c r="JDF1312" s="8"/>
      <c r="JDG1312" s="8"/>
      <c r="JDH1312" s="8"/>
      <c r="JDI1312" s="8"/>
      <c r="JDJ1312" s="8"/>
      <c r="JDK1312" s="8"/>
      <c r="JDL1312" s="8"/>
      <c r="JDM1312" s="8"/>
      <c r="JDN1312" s="8"/>
      <c r="JDO1312" s="8"/>
      <c r="JDP1312" s="8"/>
      <c r="JDQ1312" s="8"/>
      <c r="JDR1312" s="8"/>
      <c r="JDS1312" s="8"/>
      <c r="JDT1312" s="8"/>
      <c r="JDU1312" s="8"/>
      <c r="JDV1312" s="8"/>
      <c r="JDW1312" s="8"/>
      <c r="JDX1312" s="8"/>
      <c r="JDY1312" s="8"/>
      <c r="JDZ1312" s="8"/>
      <c r="JEA1312" s="8"/>
      <c r="JEB1312" s="8"/>
      <c r="JEC1312" s="8"/>
      <c r="JED1312" s="8"/>
      <c r="JEE1312" s="8"/>
      <c r="JEF1312" s="8"/>
      <c r="JEG1312" s="8"/>
      <c r="JEH1312" s="8"/>
      <c r="JEI1312" s="8"/>
      <c r="JEJ1312" s="8"/>
      <c r="JEK1312" s="8"/>
      <c r="JEL1312" s="8"/>
      <c r="JEM1312" s="8"/>
      <c r="JEN1312" s="8"/>
      <c r="JEO1312" s="8"/>
      <c r="JEP1312" s="8"/>
      <c r="JEQ1312" s="8"/>
      <c r="JER1312" s="8"/>
      <c r="JES1312" s="8"/>
      <c r="JET1312" s="8"/>
      <c r="JEU1312" s="8"/>
      <c r="JEV1312" s="8"/>
      <c r="JEW1312" s="8"/>
      <c r="JEX1312" s="8"/>
      <c r="JEY1312" s="8"/>
      <c r="JEZ1312" s="8"/>
      <c r="JFA1312" s="8"/>
      <c r="JFB1312" s="8"/>
      <c r="JFC1312" s="8"/>
      <c r="JFD1312" s="8"/>
      <c r="JFE1312" s="8"/>
      <c r="JFF1312" s="8"/>
      <c r="JFG1312" s="8"/>
      <c r="JFH1312" s="8"/>
      <c r="JFI1312" s="8"/>
      <c r="JFJ1312" s="8"/>
      <c r="JFK1312" s="8"/>
      <c r="JFL1312" s="8"/>
      <c r="JFM1312" s="8"/>
      <c r="JFN1312" s="8"/>
      <c r="JFO1312" s="8"/>
      <c r="JFP1312" s="8"/>
      <c r="JFQ1312" s="8"/>
      <c r="JFR1312" s="8"/>
      <c r="JFS1312" s="8"/>
      <c r="JFT1312" s="8"/>
      <c r="JFU1312" s="8"/>
      <c r="JFV1312" s="8"/>
      <c r="JFW1312" s="8"/>
      <c r="JFX1312" s="8"/>
      <c r="JFY1312" s="8"/>
      <c r="JFZ1312" s="8"/>
      <c r="JGA1312" s="8"/>
      <c r="JGB1312" s="8"/>
      <c r="JGC1312" s="8"/>
      <c r="JGD1312" s="8"/>
      <c r="JGE1312" s="8"/>
      <c r="JGF1312" s="8"/>
      <c r="JGG1312" s="8"/>
      <c r="JGH1312" s="8"/>
      <c r="JGI1312" s="8"/>
      <c r="JGJ1312" s="8"/>
      <c r="JGK1312" s="8"/>
      <c r="JGL1312" s="8"/>
      <c r="JGM1312" s="8"/>
      <c r="JGN1312" s="8"/>
      <c r="JGO1312" s="8"/>
      <c r="JGP1312" s="8"/>
      <c r="JGQ1312" s="8"/>
      <c r="JGR1312" s="8"/>
      <c r="JGS1312" s="8"/>
      <c r="JGT1312" s="8"/>
      <c r="JGU1312" s="8"/>
      <c r="JGV1312" s="8"/>
      <c r="JGW1312" s="8"/>
      <c r="JGX1312" s="8"/>
      <c r="JGY1312" s="8"/>
      <c r="JGZ1312" s="8"/>
      <c r="JHA1312" s="8"/>
      <c r="JHB1312" s="8"/>
      <c r="JHC1312" s="8"/>
      <c r="JHD1312" s="8"/>
      <c r="JHE1312" s="8"/>
      <c r="JHF1312" s="8"/>
      <c r="JHG1312" s="8"/>
      <c r="JHH1312" s="8"/>
      <c r="JHI1312" s="8"/>
      <c r="JHJ1312" s="8"/>
      <c r="JHK1312" s="8"/>
      <c r="JHL1312" s="8"/>
      <c r="JHM1312" s="8"/>
      <c r="JHN1312" s="8"/>
      <c r="JHO1312" s="8"/>
      <c r="JHP1312" s="8"/>
      <c r="JHQ1312" s="8"/>
      <c r="JHR1312" s="8"/>
      <c r="JHS1312" s="8"/>
      <c r="JHT1312" s="8"/>
      <c r="JHU1312" s="8"/>
      <c r="JHV1312" s="8"/>
      <c r="JHW1312" s="8"/>
      <c r="JHX1312" s="8"/>
      <c r="JHY1312" s="8"/>
      <c r="JHZ1312" s="8"/>
      <c r="JIA1312" s="8"/>
      <c r="JIB1312" s="8"/>
      <c r="JIC1312" s="8"/>
      <c r="JID1312" s="8"/>
      <c r="JIE1312" s="8"/>
      <c r="JIF1312" s="8"/>
      <c r="JIG1312" s="8"/>
      <c r="JIH1312" s="8"/>
      <c r="JII1312" s="8"/>
      <c r="JIJ1312" s="8"/>
      <c r="JIK1312" s="8"/>
      <c r="JIL1312" s="8"/>
      <c r="JIM1312" s="8"/>
      <c r="JIN1312" s="8"/>
      <c r="JIO1312" s="8"/>
      <c r="JIP1312" s="8"/>
      <c r="JIQ1312" s="8"/>
      <c r="JIR1312" s="8"/>
      <c r="JIS1312" s="8"/>
      <c r="JIT1312" s="8"/>
      <c r="JIU1312" s="8"/>
      <c r="JIV1312" s="8"/>
      <c r="JIW1312" s="8"/>
      <c r="JIX1312" s="8"/>
      <c r="JIY1312" s="8"/>
      <c r="JIZ1312" s="8"/>
      <c r="JJA1312" s="8"/>
      <c r="JJB1312" s="8"/>
      <c r="JJC1312" s="8"/>
      <c r="JJD1312" s="8"/>
      <c r="JJE1312" s="8"/>
      <c r="JJF1312" s="8"/>
      <c r="JJG1312" s="8"/>
      <c r="JJH1312" s="8"/>
      <c r="JJI1312" s="8"/>
      <c r="JJJ1312" s="8"/>
      <c r="JJK1312" s="8"/>
      <c r="JJL1312" s="8"/>
      <c r="JJM1312" s="8"/>
      <c r="JJN1312" s="8"/>
      <c r="JJO1312" s="8"/>
      <c r="JJP1312" s="8"/>
      <c r="JJQ1312" s="8"/>
      <c r="JJR1312" s="8"/>
      <c r="JJS1312" s="8"/>
      <c r="JJT1312" s="8"/>
      <c r="JJU1312" s="8"/>
      <c r="JJV1312" s="8"/>
      <c r="JJW1312" s="8"/>
      <c r="JJX1312" s="8"/>
      <c r="JJY1312" s="8"/>
      <c r="JJZ1312" s="8"/>
      <c r="JKA1312" s="8"/>
      <c r="JKB1312" s="8"/>
      <c r="JKC1312" s="8"/>
      <c r="JKD1312" s="8"/>
      <c r="JKE1312" s="8"/>
      <c r="JKF1312" s="8"/>
      <c r="JKG1312" s="8"/>
      <c r="JKH1312" s="8"/>
      <c r="JKI1312" s="8"/>
      <c r="JKJ1312" s="8"/>
      <c r="JKK1312" s="8"/>
      <c r="JKL1312" s="8"/>
      <c r="JKM1312" s="8"/>
      <c r="JKN1312" s="8"/>
      <c r="JKO1312" s="8"/>
      <c r="JKP1312" s="8"/>
      <c r="JKQ1312" s="8"/>
      <c r="JKR1312" s="8"/>
      <c r="JKS1312" s="8"/>
      <c r="JKT1312" s="8"/>
      <c r="JKU1312" s="8"/>
      <c r="JKV1312" s="8"/>
      <c r="JKW1312" s="8"/>
      <c r="JKX1312" s="8"/>
      <c r="JKY1312" s="8"/>
      <c r="JKZ1312" s="8"/>
      <c r="JLA1312" s="8"/>
      <c r="JLB1312" s="8"/>
      <c r="JLC1312" s="8"/>
      <c r="JLD1312" s="8"/>
      <c r="JLE1312" s="8"/>
      <c r="JLF1312" s="8"/>
      <c r="JLG1312" s="8"/>
      <c r="JLH1312" s="8"/>
      <c r="JLI1312" s="8"/>
      <c r="JLJ1312" s="8"/>
      <c r="JLK1312" s="8"/>
      <c r="JLL1312" s="8"/>
      <c r="JLM1312" s="8"/>
      <c r="JLN1312" s="8"/>
      <c r="JLO1312" s="8"/>
      <c r="JLP1312" s="8"/>
      <c r="JLQ1312" s="8"/>
      <c r="JLR1312" s="8"/>
      <c r="JLS1312" s="8"/>
      <c r="JLT1312" s="8"/>
      <c r="JLU1312" s="8"/>
      <c r="JLV1312" s="8"/>
      <c r="JLW1312" s="8"/>
      <c r="JLX1312" s="8"/>
      <c r="JLY1312" s="8"/>
      <c r="JLZ1312" s="8"/>
      <c r="JMA1312" s="8"/>
      <c r="JMB1312" s="8"/>
      <c r="JMC1312" s="8"/>
      <c r="JMD1312" s="8"/>
      <c r="JME1312" s="8"/>
      <c r="JMF1312" s="8"/>
      <c r="JMG1312" s="8"/>
      <c r="JMH1312" s="8"/>
      <c r="JMI1312" s="8"/>
      <c r="JMJ1312" s="8"/>
      <c r="JMK1312" s="8"/>
      <c r="JML1312" s="8"/>
      <c r="JMM1312" s="8"/>
      <c r="JMN1312" s="8"/>
      <c r="JMO1312" s="8"/>
      <c r="JMP1312" s="8"/>
      <c r="JMQ1312" s="8"/>
      <c r="JMR1312" s="8"/>
      <c r="JMS1312" s="8"/>
      <c r="JMT1312" s="8"/>
      <c r="JMU1312" s="8"/>
      <c r="JMV1312" s="8"/>
      <c r="JMW1312" s="8"/>
      <c r="JMX1312" s="8"/>
      <c r="JMY1312" s="8"/>
      <c r="JMZ1312" s="8"/>
      <c r="JNA1312" s="8"/>
      <c r="JNB1312" s="8"/>
      <c r="JNC1312" s="8"/>
      <c r="JND1312" s="8"/>
      <c r="JNE1312" s="8"/>
      <c r="JNF1312" s="8"/>
      <c r="JNG1312" s="8"/>
      <c r="JNH1312" s="8"/>
      <c r="JNI1312" s="8"/>
      <c r="JNJ1312" s="8"/>
      <c r="JNK1312" s="8"/>
      <c r="JNL1312" s="8"/>
      <c r="JNM1312" s="8"/>
      <c r="JNN1312" s="8"/>
      <c r="JNO1312" s="8"/>
      <c r="JNP1312" s="8"/>
      <c r="JNQ1312" s="8"/>
      <c r="JNR1312" s="8"/>
      <c r="JNS1312" s="8"/>
      <c r="JNT1312" s="8"/>
      <c r="JNU1312" s="8"/>
      <c r="JNV1312" s="8"/>
      <c r="JNW1312" s="8"/>
      <c r="JNX1312" s="8"/>
      <c r="JNY1312" s="8"/>
      <c r="JNZ1312" s="8"/>
      <c r="JOA1312" s="8"/>
      <c r="JOB1312" s="8"/>
      <c r="JOC1312" s="8"/>
      <c r="JOD1312" s="8"/>
      <c r="JOE1312" s="8"/>
      <c r="JOF1312" s="8"/>
      <c r="JOG1312" s="8"/>
      <c r="JOH1312" s="8"/>
      <c r="JOI1312" s="8"/>
      <c r="JOJ1312" s="8"/>
      <c r="JOK1312" s="8"/>
      <c r="JOL1312" s="8"/>
      <c r="JOM1312" s="8"/>
      <c r="JON1312" s="8"/>
      <c r="JOO1312" s="8"/>
      <c r="JOP1312" s="8"/>
      <c r="JOQ1312" s="8"/>
      <c r="JOR1312" s="8"/>
      <c r="JOS1312" s="8"/>
      <c r="JOT1312" s="8"/>
      <c r="JOU1312" s="8"/>
      <c r="JOV1312" s="8"/>
      <c r="JOW1312" s="8"/>
      <c r="JOX1312" s="8"/>
      <c r="JOY1312" s="8"/>
      <c r="JOZ1312" s="8"/>
      <c r="JPA1312" s="8"/>
      <c r="JPB1312" s="8"/>
      <c r="JPC1312" s="8"/>
      <c r="JPD1312" s="8"/>
      <c r="JPE1312" s="8"/>
      <c r="JPF1312" s="8"/>
      <c r="JPG1312" s="8"/>
      <c r="JPH1312" s="8"/>
      <c r="JPI1312" s="8"/>
      <c r="JPJ1312" s="8"/>
      <c r="JPK1312" s="8"/>
      <c r="JPL1312" s="8"/>
      <c r="JPM1312" s="8"/>
      <c r="JPN1312" s="8"/>
      <c r="JPO1312" s="8"/>
      <c r="JPP1312" s="8"/>
      <c r="JPQ1312" s="8"/>
      <c r="JPR1312" s="8"/>
      <c r="JPS1312" s="8"/>
      <c r="JPT1312" s="8"/>
      <c r="JPU1312" s="8"/>
      <c r="JPV1312" s="8"/>
      <c r="JPW1312" s="8"/>
      <c r="JPX1312" s="8"/>
      <c r="JPY1312" s="8"/>
      <c r="JPZ1312" s="8"/>
      <c r="JQA1312" s="8"/>
      <c r="JQB1312" s="8"/>
      <c r="JQC1312" s="8"/>
      <c r="JQD1312" s="8"/>
      <c r="JQE1312" s="8"/>
      <c r="JQF1312" s="8"/>
      <c r="JQG1312" s="8"/>
      <c r="JQH1312" s="8"/>
      <c r="JQI1312" s="8"/>
      <c r="JQJ1312" s="8"/>
      <c r="JQK1312" s="8"/>
      <c r="JQL1312" s="8"/>
      <c r="JQM1312" s="8"/>
      <c r="JQN1312" s="8"/>
      <c r="JQO1312" s="8"/>
      <c r="JQP1312" s="8"/>
      <c r="JQQ1312" s="8"/>
      <c r="JQR1312" s="8"/>
      <c r="JQS1312" s="8"/>
      <c r="JQT1312" s="8"/>
      <c r="JQU1312" s="8"/>
      <c r="JQV1312" s="8"/>
      <c r="JQW1312" s="8"/>
      <c r="JQX1312" s="8"/>
      <c r="JQY1312" s="8"/>
      <c r="JQZ1312" s="8"/>
      <c r="JRA1312" s="8"/>
      <c r="JRB1312" s="8"/>
      <c r="JRC1312" s="8"/>
      <c r="JRD1312" s="8"/>
      <c r="JRE1312" s="8"/>
      <c r="JRF1312" s="8"/>
      <c r="JRG1312" s="8"/>
      <c r="JRH1312" s="8"/>
      <c r="JRI1312" s="8"/>
      <c r="JRJ1312" s="8"/>
      <c r="JRK1312" s="8"/>
      <c r="JRL1312" s="8"/>
      <c r="JRM1312" s="8"/>
      <c r="JRN1312" s="8"/>
      <c r="JRO1312" s="8"/>
      <c r="JRP1312" s="8"/>
      <c r="JRQ1312" s="8"/>
      <c r="JRR1312" s="8"/>
      <c r="JRS1312" s="8"/>
      <c r="JRT1312" s="8"/>
      <c r="JRU1312" s="8"/>
      <c r="JRV1312" s="8"/>
      <c r="JRW1312" s="8"/>
      <c r="JRX1312" s="8"/>
      <c r="JRY1312" s="8"/>
      <c r="JRZ1312" s="8"/>
      <c r="JSA1312" s="8"/>
      <c r="JSB1312" s="8"/>
      <c r="JSC1312" s="8"/>
      <c r="JSD1312" s="8"/>
      <c r="JSE1312" s="8"/>
      <c r="JSF1312" s="8"/>
      <c r="JSG1312" s="8"/>
      <c r="JSH1312" s="8"/>
      <c r="JSI1312" s="8"/>
      <c r="JSJ1312" s="8"/>
      <c r="JSK1312" s="8"/>
      <c r="JSL1312" s="8"/>
      <c r="JSM1312" s="8"/>
      <c r="JSN1312" s="8"/>
      <c r="JSO1312" s="8"/>
      <c r="JSP1312" s="8"/>
      <c r="JSQ1312" s="8"/>
      <c r="JSR1312" s="8"/>
      <c r="JSS1312" s="8"/>
      <c r="JST1312" s="8"/>
      <c r="JSU1312" s="8"/>
      <c r="JSV1312" s="8"/>
      <c r="JSW1312" s="8"/>
      <c r="JSX1312" s="8"/>
      <c r="JSY1312" s="8"/>
      <c r="JSZ1312" s="8"/>
      <c r="JTA1312" s="8"/>
      <c r="JTB1312" s="8"/>
      <c r="JTC1312" s="8"/>
      <c r="JTD1312" s="8"/>
      <c r="JTE1312" s="8"/>
      <c r="JTF1312" s="8"/>
      <c r="JTG1312" s="8"/>
      <c r="JTH1312" s="8"/>
      <c r="JTI1312" s="8"/>
      <c r="JTJ1312" s="8"/>
      <c r="JTK1312" s="8"/>
      <c r="JTL1312" s="8"/>
      <c r="JTM1312" s="8"/>
      <c r="JTN1312" s="8"/>
      <c r="JTO1312" s="8"/>
      <c r="JTP1312" s="8"/>
      <c r="JTQ1312" s="8"/>
      <c r="JTR1312" s="8"/>
      <c r="JTS1312" s="8"/>
      <c r="JTT1312" s="8"/>
      <c r="JTU1312" s="8"/>
      <c r="JTV1312" s="8"/>
      <c r="JTW1312" s="8"/>
      <c r="JTX1312" s="8"/>
      <c r="JTY1312" s="8"/>
      <c r="JTZ1312" s="8"/>
      <c r="JUA1312" s="8"/>
      <c r="JUB1312" s="8"/>
      <c r="JUC1312" s="8"/>
      <c r="JUD1312" s="8"/>
      <c r="JUE1312" s="8"/>
      <c r="JUF1312" s="8"/>
      <c r="JUG1312" s="8"/>
      <c r="JUH1312" s="8"/>
      <c r="JUI1312" s="8"/>
      <c r="JUJ1312" s="8"/>
      <c r="JUK1312" s="8"/>
      <c r="JUL1312" s="8"/>
      <c r="JUM1312" s="8"/>
      <c r="JUN1312" s="8"/>
      <c r="JUO1312" s="8"/>
      <c r="JUP1312" s="8"/>
      <c r="JUQ1312" s="8"/>
      <c r="JUR1312" s="8"/>
      <c r="JUS1312" s="8"/>
      <c r="JUT1312" s="8"/>
      <c r="JUU1312" s="8"/>
      <c r="JUV1312" s="8"/>
      <c r="JUW1312" s="8"/>
      <c r="JUX1312" s="8"/>
      <c r="JUY1312" s="8"/>
      <c r="JUZ1312" s="8"/>
      <c r="JVA1312" s="8"/>
      <c r="JVB1312" s="8"/>
      <c r="JVC1312" s="8"/>
      <c r="JVD1312" s="8"/>
      <c r="JVE1312" s="8"/>
      <c r="JVF1312" s="8"/>
      <c r="JVG1312" s="8"/>
      <c r="JVH1312" s="8"/>
      <c r="JVI1312" s="8"/>
      <c r="JVJ1312" s="8"/>
      <c r="JVK1312" s="8"/>
      <c r="JVL1312" s="8"/>
      <c r="JVM1312" s="8"/>
      <c r="JVN1312" s="8"/>
      <c r="JVO1312" s="8"/>
      <c r="JVP1312" s="8"/>
      <c r="JVQ1312" s="8"/>
      <c r="JVR1312" s="8"/>
      <c r="JVS1312" s="8"/>
      <c r="JVT1312" s="8"/>
      <c r="JVU1312" s="8"/>
      <c r="JVV1312" s="8"/>
      <c r="JVW1312" s="8"/>
      <c r="JVX1312" s="8"/>
      <c r="JVY1312" s="8"/>
      <c r="JVZ1312" s="8"/>
      <c r="JWA1312" s="8"/>
      <c r="JWB1312" s="8"/>
      <c r="JWC1312" s="8"/>
      <c r="JWD1312" s="8"/>
      <c r="JWE1312" s="8"/>
      <c r="JWF1312" s="8"/>
      <c r="JWG1312" s="8"/>
      <c r="JWH1312" s="8"/>
      <c r="JWI1312" s="8"/>
      <c r="JWJ1312" s="8"/>
      <c r="JWK1312" s="8"/>
      <c r="JWL1312" s="8"/>
      <c r="JWM1312" s="8"/>
      <c r="JWN1312" s="8"/>
      <c r="JWO1312" s="8"/>
      <c r="JWP1312" s="8"/>
      <c r="JWQ1312" s="8"/>
      <c r="JWR1312" s="8"/>
      <c r="JWS1312" s="8"/>
      <c r="JWT1312" s="8"/>
      <c r="JWU1312" s="8"/>
      <c r="JWV1312" s="8"/>
      <c r="JWW1312" s="8"/>
      <c r="JWX1312" s="8"/>
      <c r="JWY1312" s="8"/>
      <c r="JWZ1312" s="8"/>
      <c r="JXA1312" s="8"/>
      <c r="JXB1312" s="8"/>
      <c r="JXC1312" s="8"/>
      <c r="JXD1312" s="8"/>
      <c r="JXE1312" s="8"/>
      <c r="JXF1312" s="8"/>
      <c r="JXG1312" s="8"/>
      <c r="JXH1312" s="8"/>
      <c r="JXI1312" s="8"/>
      <c r="JXJ1312" s="8"/>
      <c r="JXK1312" s="8"/>
      <c r="JXL1312" s="8"/>
      <c r="JXM1312" s="8"/>
      <c r="JXN1312" s="8"/>
      <c r="JXO1312" s="8"/>
      <c r="JXP1312" s="8"/>
      <c r="JXQ1312" s="8"/>
      <c r="JXR1312" s="8"/>
      <c r="JXS1312" s="8"/>
      <c r="JXT1312" s="8"/>
      <c r="JXU1312" s="8"/>
      <c r="JXV1312" s="8"/>
      <c r="JXW1312" s="8"/>
      <c r="JXX1312" s="8"/>
      <c r="JXY1312" s="8"/>
      <c r="JXZ1312" s="8"/>
      <c r="JYA1312" s="8"/>
      <c r="JYB1312" s="8"/>
      <c r="JYC1312" s="8"/>
      <c r="JYD1312" s="8"/>
      <c r="JYE1312" s="8"/>
      <c r="JYF1312" s="8"/>
      <c r="JYG1312" s="8"/>
      <c r="JYH1312" s="8"/>
      <c r="JYI1312" s="8"/>
      <c r="JYJ1312" s="8"/>
      <c r="JYK1312" s="8"/>
      <c r="JYL1312" s="8"/>
      <c r="JYM1312" s="8"/>
      <c r="JYN1312" s="8"/>
      <c r="JYO1312" s="8"/>
      <c r="JYP1312" s="8"/>
      <c r="JYQ1312" s="8"/>
      <c r="JYR1312" s="8"/>
      <c r="JYS1312" s="8"/>
      <c r="JYT1312" s="8"/>
      <c r="JYU1312" s="8"/>
      <c r="JYV1312" s="8"/>
      <c r="JYW1312" s="8"/>
      <c r="JYX1312" s="8"/>
      <c r="JYY1312" s="8"/>
      <c r="JYZ1312" s="8"/>
      <c r="JZA1312" s="8"/>
      <c r="JZB1312" s="8"/>
      <c r="JZC1312" s="8"/>
      <c r="JZD1312" s="8"/>
      <c r="JZE1312" s="8"/>
      <c r="JZF1312" s="8"/>
      <c r="JZG1312" s="8"/>
      <c r="JZH1312" s="8"/>
      <c r="JZI1312" s="8"/>
      <c r="JZJ1312" s="8"/>
      <c r="JZK1312" s="8"/>
      <c r="JZL1312" s="8"/>
      <c r="JZM1312" s="8"/>
      <c r="JZN1312" s="8"/>
      <c r="JZO1312" s="8"/>
      <c r="JZP1312" s="8"/>
      <c r="JZQ1312" s="8"/>
      <c r="JZR1312" s="8"/>
      <c r="JZS1312" s="8"/>
      <c r="JZT1312" s="8"/>
      <c r="JZU1312" s="8"/>
      <c r="JZV1312" s="8"/>
      <c r="JZW1312" s="8"/>
      <c r="JZX1312" s="8"/>
      <c r="JZY1312" s="8"/>
      <c r="JZZ1312" s="8"/>
      <c r="KAA1312" s="8"/>
      <c r="KAB1312" s="8"/>
      <c r="KAC1312" s="8"/>
      <c r="KAD1312" s="8"/>
      <c r="KAE1312" s="8"/>
      <c r="KAF1312" s="8"/>
      <c r="KAG1312" s="8"/>
      <c r="KAH1312" s="8"/>
      <c r="KAI1312" s="8"/>
      <c r="KAJ1312" s="8"/>
      <c r="KAK1312" s="8"/>
      <c r="KAL1312" s="8"/>
      <c r="KAM1312" s="8"/>
      <c r="KAN1312" s="8"/>
      <c r="KAO1312" s="8"/>
      <c r="KAP1312" s="8"/>
      <c r="KAQ1312" s="8"/>
      <c r="KAR1312" s="8"/>
      <c r="KAS1312" s="8"/>
      <c r="KAT1312" s="8"/>
      <c r="KAU1312" s="8"/>
      <c r="KAV1312" s="8"/>
      <c r="KAW1312" s="8"/>
      <c r="KAX1312" s="8"/>
      <c r="KAY1312" s="8"/>
      <c r="KAZ1312" s="8"/>
      <c r="KBA1312" s="8"/>
      <c r="KBB1312" s="8"/>
      <c r="KBC1312" s="8"/>
      <c r="KBD1312" s="8"/>
      <c r="KBE1312" s="8"/>
      <c r="KBF1312" s="8"/>
      <c r="KBG1312" s="8"/>
      <c r="KBH1312" s="8"/>
      <c r="KBI1312" s="8"/>
      <c r="KBJ1312" s="8"/>
      <c r="KBK1312" s="8"/>
      <c r="KBL1312" s="8"/>
      <c r="KBM1312" s="8"/>
      <c r="KBN1312" s="8"/>
      <c r="KBO1312" s="8"/>
      <c r="KBP1312" s="8"/>
      <c r="KBQ1312" s="8"/>
      <c r="KBR1312" s="8"/>
      <c r="KBS1312" s="8"/>
      <c r="KBT1312" s="8"/>
      <c r="KBU1312" s="8"/>
      <c r="KBV1312" s="8"/>
      <c r="KBW1312" s="8"/>
      <c r="KBX1312" s="8"/>
      <c r="KBY1312" s="8"/>
      <c r="KBZ1312" s="8"/>
      <c r="KCA1312" s="8"/>
      <c r="KCB1312" s="8"/>
      <c r="KCC1312" s="8"/>
      <c r="KCD1312" s="8"/>
      <c r="KCE1312" s="8"/>
      <c r="KCF1312" s="8"/>
      <c r="KCG1312" s="8"/>
      <c r="KCH1312" s="8"/>
      <c r="KCI1312" s="8"/>
      <c r="KCJ1312" s="8"/>
      <c r="KCK1312" s="8"/>
      <c r="KCL1312" s="8"/>
      <c r="KCM1312" s="8"/>
      <c r="KCN1312" s="8"/>
      <c r="KCO1312" s="8"/>
      <c r="KCP1312" s="8"/>
      <c r="KCQ1312" s="8"/>
      <c r="KCR1312" s="8"/>
      <c r="KCS1312" s="8"/>
      <c r="KCT1312" s="8"/>
      <c r="KCU1312" s="8"/>
      <c r="KCV1312" s="8"/>
      <c r="KCW1312" s="8"/>
      <c r="KCX1312" s="8"/>
      <c r="KCY1312" s="8"/>
      <c r="KCZ1312" s="8"/>
      <c r="KDA1312" s="8"/>
      <c r="KDB1312" s="8"/>
      <c r="KDC1312" s="8"/>
      <c r="KDD1312" s="8"/>
      <c r="KDE1312" s="8"/>
      <c r="KDF1312" s="8"/>
      <c r="KDG1312" s="8"/>
      <c r="KDH1312" s="8"/>
      <c r="KDI1312" s="8"/>
      <c r="KDJ1312" s="8"/>
      <c r="KDK1312" s="8"/>
      <c r="KDL1312" s="8"/>
      <c r="KDM1312" s="8"/>
      <c r="KDN1312" s="8"/>
      <c r="KDO1312" s="8"/>
      <c r="KDP1312" s="8"/>
      <c r="KDQ1312" s="8"/>
      <c r="KDR1312" s="8"/>
      <c r="KDS1312" s="8"/>
      <c r="KDT1312" s="8"/>
      <c r="KDU1312" s="8"/>
      <c r="KDV1312" s="8"/>
      <c r="KDW1312" s="8"/>
      <c r="KDX1312" s="8"/>
      <c r="KDY1312" s="8"/>
      <c r="KDZ1312" s="8"/>
      <c r="KEA1312" s="8"/>
      <c r="KEB1312" s="8"/>
      <c r="KEC1312" s="8"/>
      <c r="KED1312" s="8"/>
      <c r="KEE1312" s="8"/>
      <c r="KEF1312" s="8"/>
      <c r="KEG1312" s="8"/>
      <c r="KEH1312" s="8"/>
      <c r="KEI1312" s="8"/>
      <c r="KEJ1312" s="8"/>
      <c r="KEK1312" s="8"/>
      <c r="KEL1312" s="8"/>
      <c r="KEM1312" s="8"/>
      <c r="KEN1312" s="8"/>
      <c r="KEO1312" s="8"/>
      <c r="KEP1312" s="8"/>
      <c r="KEQ1312" s="8"/>
      <c r="KER1312" s="8"/>
      <c r="KES1312" s="8"/>
      <c r="KET1312" s="8"/>
      <c r="KEU1312" s="8"/>
      <c r="KEV1312" s="8"/>
      <c r="KEW1312" s="8"/>
      <c r="KEX1312" s="8"/>
      <c r="KEY1312" s="8"/>
      <c r="KEZ1312" s="8"/>
      <c r="KFA1312" s="8"/>
      <c r="KFB1312" s="8"/>
      <c r="KFC1312" s="8"/>
      <c r="KFD1312" s="8"/>
      <c r="KFE1312" s="8"/>
      <c r="KFF1312" s="8"/>
      <c r="KFG1312" s="8"/>
      <c r="KFH1312" s="8"/>
      <c r="KFI1312" s="8"/>
      <c r="KFJ1312" s="8"/>
      <c r="KFK1312" s="8"/>
      <c r="KFL1312" s="8"/>
      <c r="KFM1312" s="8"/>
      <c r="KFN1312" s="8"/>
      <c r="KFO1312" s="8"/>
      <c r="KFP1312" s="8"/>
      <c r="KFQ1312" s="8"/>
      <c r="KFR1312" s="8"/>
      <c r="KFS1312" s="8"/>
      <c r="KFT1312" s="8"/>
      <c r="KFU1312" s="8"/>
      <c r="KFV1312" s="8"/>
      <c r="KFW1312" s="8"/>
      <c r="KFX1312" s="8"/>
      <c r="KFY1312" s="8"/>
      <c r="KFZ1312" s="8"/>
      <c r="KGA1312" s="8"/>
      <c r="KGB1312" s="8"/>
      <c r="KGC1312" s="8"/>
      <c r="KGD1312" s="8"/>
      <c r="KGE1312" s="8"/>
      <c r="KGF1312" s="8"/>
      <c r="KGG1312" s="8"/>
      <c r="KGH1312" s="8"/>
      <c r="KGI1312" s="8"/>
      <c r="KGJ1312" s="8"/>
      <c r="KGK1312" s="8"/>
      <c r="KGL1312" s="8"/>
      <c r="KGM1312" s="8"/>
      <c r="KGN1312" s="8"/>
      <c r="KGO1312" s="8"/>
      <c r="KGP1312" s="8"/>
      <c r="KGQ1312" s="8"/>
      <c r="KGR1312" s="8"/>
      <c r="KGS1312" s="8"/>
      <c r="KGT1312" s="8"/>
      <c r="KGU1312" s="8"/>
      <c r="KGV1312" s="8"/>
      <c r="KGW1312" s="8"/>
      <c r="KGX1312" s="8"/>
      <c r="KGY1312" s="8"/>
      <c r="KGZ1312" s="8"/>
      <c r="KHA1312" s="8"/>
      <c r="KHB1312" s="8"/>
      <c r="KHC1312" s="8"/>
      <c r="KHD1312" s="8"/>
      <c r="KHE1312" s="8"/>
      <c r="KHF1312" s="8"/>
      <c r="KHG1312" s="8"/>
      <c r="KHH1312" s="8"/>
      <c r="KHI1312" s="8"/>
      <c r="KHJ1312" s="8"/>
      <c r="KHK1312" s="8"/>
      <c r="KHL1312" s="8"/>
      <c r="KHM1312" s="8"/>
      <c r="KHN1312" s="8"/>
      <c r="KHO1312" s="8"/>
      <c r="KHP1312" s="8"/>
      <c r="KHQ1312" s="8"/>
      <c r="KHR1312" s="8"/>
      <c r="KHS1312" s="8"/>
      <c r="KHT1312" s="8"/>
      <c r="KHU1312" s="8"/>
      <c r="KHV1312" s="8"/>
      <c r="KHW1312" s="8"/>
      <c r="KHX1312" s="8"/>
      <c r="KHY1312" s="8"/>
      <c r="KHZ1312" s="8"/>
      <c r="KIA1312" s="8"/>
      <c r="KIB1312" s="8"/>
      <c r="KIC1312" s="8"/>
      <c r="KID1312" s="8"/>
      <c r="KIE1312" s="8"/>
      <c r="KIF1312" s="8"/>
      <c r="KIG1312" s="8"/>
      <c r="KIH1312" s="8"/>
      <c r="KII1312" s="8"/>
      <c r="KIJ1312" s="8"/>
      <c r="KIK1312" s="8"/>
      <c r="KIL1312" s="8"/>
      <c r="KIM1312" s="8"/>
      <c r="KIN1312" s="8"/>
      <c r="KIO1312" s="8"/>
      <c r="KIP1312" s="8"/>
      <c r="KIQ1312" s="8"/>
      <c r="KIR1312" s="8"/>
      <c r="KIS1312" s="8"/>
      <c r="KIT1312" s="8"/>
      <c r="KIU1312" s="8"/>
      <c r="KIV1312" s="8"/>
      <c r="KIW1312" s="8"/>
      <c r="KIX1312" s="8"/>
      <c r="KIY1312" s="8"/>
      <c r="KIZ1312" s="8"/>
      <c r="KJA1312" s="8"/>
      <c r="KJB1312" s="8"/>
      <c r="KJC1312" s="8"/>
      <c r="KJD1312" s="8"/>
      <c r="KJE1312" s="8"/>
      <c r="KJF1312" s="8"/>
      <c r="KJG1312" s="8"/>
      <c r="KJH1312" s="8"/>
      <c r="KJI1312" s="8"/>
      <c r="KJJ1312" s="8"/>
      <c r="KJK1312" s="8"/>
      <c r="KJL1312" s="8"/>
      <c r="KJM1312" s="8"/>
      <c r="KJN1312" s="8"/>
      <c r="KJO1312" s="8"/>
      <c r="KJP1312" s="8"/>
      <c r="KJQ1312" s="8"/>
      <c r="KJR1312" s="8"/>
      <c r="KJS1312" s="8"/>
      <c r="KJT1312" s="8"/>
      <c r="KJU1312" s="8"/>
      <c r="KJV1312" s="8"/>
      <c r="KJW1312" s="8"/>
      <c r="KJX1312" s="8"/>
      <c r="KJY1312" s="8"/>
      <c r="KJZ1312" s="8"/>
      <c r="KKA1312" s="8"/>
      <c r="KKB1312" s="8"/>
      <c r="KKC1312" s="8"/>
      <c r="KKD1312" s="8"/>
      <c r="KKE1312" s="8"/>
      <c r="KKF1312" s="8"/>
      <c r="KKG1312" s="8"/>
      <c r="KKH1312" s="8"/>
      <c r="KKI1312" s="8"/>
      <c r="KKJ1312" s="8"/>
      <c r="KKK1312" s="8"/>
      <c r="KKL1312" s="8"/>
      <c r="KKM1312" s="8"/>
      <c r="KKN1312" s="8"/>
      <c r="KKO1312" s="8"/>
      <c r="KKP1312" s="8"/>
      <c r="KKQ1312" s="8"/>
      <c r="KKR1312" s="8"/>
      <c r="KKS1312" s="8"/>
      <c r="KKT1312" s="8"/>
      <c r="KKU1312" s="8"/>
      <c r="KKV1312" s="8"/>
      <c r="KKW1312" s="8"/>
      <c r="KKX1312" s="8"/>
      <c r="KKY1312" s="8"/>
      <c r="KKZ1312" s="8"/>
      <c r="KLA1312" s="8"/>
      <c r="KLB1312" s="8"/>
      <c r="KLC1312" s="8"/>
      <c r="KLD1312" s="8"/>
      <c r="KLE1312" s="8"/>
      <c r="KLF1312" s="8"/>
      <c r="KLG1312" s="8"/>
      <c r="KLH1312" s="8"/>
      <c r="KLI1312" s="8"/>
      <c r="KLJ1312" s="8"/>
      <c r="KLK1312" s="8"/>
      <c r="KLL1312" s="8"/>
      <c r="KLM1312" s="8"/>
      <c r="KLN1312" s="8"/>
      <c r="KLO1312" s="8"/>
      <c r="KLP1312" s="8"/>
      <c r="KLQ1312" s="8"/>
      <c r="KLR1312" s="8"/>
      <c r="KLS1312" s="8"/>
      <c r="KLT1312" s="8"/>
      <c r="KLU1312" s="8"/>
      <c r="KLV1312" s="8"/>
      <c r="KLW1312" s="8"/>
      <c r="KLX1312" s="8"/>
      <c r="KLY1312" s="8"/>
      <c r="KLZ1312" s="8"/>
      <c r="KMA1312" s="8"/>
      <c r="KMB1312" s="8"/>
      <c r="KMC1312" s="8"/>
      <c r="KMD1312" s="8"/>
      <c r="KME1312" s="8"/>
      <c r="KMF1312" s="8"/>
      <c r="KMG1312" s="8"/>
      <c r="KMH1312" s="8"/>
      <c r="KMI1312" s="8"/>
      <c r="KMJ1312" s="8"/>
      <c r="KMK1312" s="8"/>
      <c r="KML1312" s="8"/>
      <c r="KMM1312" s="8"/>
      <c r="KMN1312" s="8"/>
      <c r="KMO1312" s="8"/>
      <c r="KMP1312" s="8"/>
      <c r="KMQ1312" s="8"/>
      <c r="KMR1312" s="8"/>
      <c r="KMS1312" s="8"/>
      <c r="KMT1312" s="8"/>
      <c r="KMU1312" s="8"/>
      <c r="KMV1312" s="8"/>
      <c r="KMW1312" s="8"/>
      <c r="KMX1312" s="8"/>
      <c r="KMY1312" s="8"/>
      <c r="KMZ1312" s="8"/>
      <c r="KNA1312" s="8"/>
      <c r="KNB1312" s="8"/>
      <c r="KNC1312" s="8"/>
      <c r="KND1312" s="8"/>
      <c r="KNE1312" s="8"/>
      <c r="KNF1312" s="8"/>
      <c r="KNG1312" s="8"/>
      <c r="KNH1312" s="8"/>
      <c r="KNI1312" s="8"/>
      <c r="KNJ1312" s="8"/>
      <c r="KNK1312" s="8"/>
      <c r="KNL1312" s="8"/>
      <c r="KNM1312" s="8"/>
      <c r="KNN1312" s="8"/>
      <c r="KNO1312" s="8"/>
      <c r="KNP1312" s="8"/>
      <c r="KNQ1312" s="8"/>
      <c r="KNR1312" s="8"/>
      <c r="KNS1312" s="8"/>
      <c r="KNT1312" s="8"/>
      <c r="KNU1312" s="8"/>
      <c r="KNV1312" s="8"/>
      <c r="KNW1312" s="8"/>
      <c r="KNX1312" s="8"/>
      <c r="KNY1312" s="8"/>
      <c r="KNZ1312" s="8"/>
      <c r="KOA1312" s="8"/>
      <c r="KOB1312" s="8"/>
      <c r="KOC1312" s="8"/>
      <c r="KOD1312" s="8"/>
      <c r="KOE1312" s="8"/>
      <c r="KOF1312" s="8"/>
      <c r="KOG1312" s="8"/>
      <c r="KOH1312" s="8"/>
      <c r="KOI1312" s="8"/>
      <c r="KOJ1312" s="8"/>
      <c r="KOK1312" s="8"/>
      <c r="KOL1312" s="8"/>
      <c r="KOM1312" s="8"/>
      <c r="KON1312" s="8"/>
      <c r="KOO1312" s="8"/>
      <c r="KOP1312" s="8"/>
      <c r="KOQ1312" s="8"/>
      <c r="KOR1312" s="8"/>
      <c r="KOS1312" s="8"/>
      <c r="KOT1312" s="8"/>
      <c r="KOU1312" s="8"/>
      <c r="KOV1312" s="8"/>
      <c r="KOW1312" s="8"/>
      <c r="KOX1312" s="8"/>
      <c r="KOY1312" s="8"/>
      <c r="KOZ1312" s="8"/>
      <c r="KPA1312" s="8"/>
      <c r="KPB1312" s="8"/>
      <c r="KPC1312" s="8"/>
      <c r="KPD1312" s="8"/>
      <c r="KPE1312" s="8"/>
      <c r="KPF1312" s="8"/>
      <c r="KPG1312" s="8"/>
      <c r="KPH1312" s="8"/>
      <c r="KPI1312" s="8"/>
      <c r="KPJ1312" s="8"/>
      <c r="KPK1312" s="8"/>
      <c r="KPL1312" s="8"/>
      <c r="KPM1312" s="8"/>
      <c r="KPN1312" s="8"/>
      <c r="KPO1312" s="8"/>
      <c r="KPP1312" s="8"/>
      <c r="KPQ1312" s="8"/>
      <c r="KPR1312" s="8"/>
      <c r="KPS1312" s="8"/>
      <c r="KPT1312" s="8"/>
      <c r="KPU1312" s="8"/>
      <c r="KPV1312" s="8"/>
      <c r="KPW1312" s="8"/>
      <c r="KPX1312" s="8"/>
      <c r="KPY1312" s="8"/>
      <c r="KPZ1312" s="8"/>
      <c r="KQA1312" s="8"/>
      <c r="KQB1312" s="8"/>
      <c r="KQC1312" s="8"/>
      <c r="KQD1312" s="8"/>
      <c r="KQE1312" s="8"/>
      <c r="KQF1312" s="8"/>
      <c r="KQG1312" s="8"/>
      <c r="KQH1312" s="8"/>
      <c r="KQI1312" s="8"/>
      <c r="KQJ1312" s="8"/>
      <c r="KQK1312" s="8"/>
      <c r="KQL1312" s="8"/>
      <c r="KQM1312" s="8"/>
      <c r="KQN1312" s="8"/>
      <c r="KQO1312" s="8"/>
      <c r="KQP1312" s="8"/>
      <c r="KQQ1312" s="8"/>
      <c r="KQR1312" s="8"/>
      <c r="KQS1312" s="8"/>
      <c r="KQT1312" s="8"/>
      <c r="KQU1312" s="8"/>
      <c r="KQV1312" s="8"/>
      <c r="KQW1312" s="8"/>
      <c r="KQX1312" s="8"/>
      <c r="KQY1312" s="8"/>
      <c r="KQZ1312" s="8"/>
      <c r="KRA1312" s="8"/>
      <c r="KRB1312" s="8"/>
      <c r="KRC1312" s="8"/>
      <c r="KRD1312" s="8"/>
      <c r="KRE1312" s="8"/>
      <c r="KRF1312" s="8"/>
      <c r="KRG1312" s="8"/>
      <c r="KRH1312" s="8"/>
      <c r="KRI1312" s="8"/>
      <c r="KRJ1312" s="8"/>
      <c r="KRK1312" s="8"/>
      <c r="KRL1312" s="8"/>
      <c r="KRM1312" s="8"/>
      <c r="KRN1312" s="8"/>
      <c r="KRO1312" s="8"/>
      <c r="KRP1312" s="8"/>
      <c r="KRQ1312" s="8"/>
      <c r="KRR1312" s="8"/>
      <c r="KRS1312" s="8"/>
      <c r="KRT1312" s="8"/>
      <c r="KRU1312" s="8"/>
      <c r="KRV1312" s="8"/>
      <c r="KRW1312" s="8"/>
      <c r="KRX1312" s="8"/>
      <c r="KRY1312" s="8"/>
      <c r="KRZ1312" s="8"/>
      <c r="KSA1312" s="8"/>
      <c r="KSB1312" s="8"/>
      <c r="KSC1312" s="8"/>
      <c r="KSD1312" s="8"/>
      <c r="KSE1312" s="8"/>
      <c r="KSF1312" s="8"/>
      <c r="KSG1312" s="8"/>
      <c r="KSH1312" s="8"/>
      <c r="KSI1312" s="8"/>
      <c r="KSJ1312" s="8"/>
      <c r="KSK1312" s="8"/>
      <c r="KSL1312" s="8"/>
      <c r="KSM1312" s="8"/>
      <c r="KSN1312" s="8"/>
      <c r="KSO1312" s="8"/>
      <c r="KSP1312" s="8"/>
      <c r="KSQ1312" s="8"/>
      <c r="KSR1312" s="8"/>
      <c r="KSS1312" s="8"/>
      <c r="KST1312" s="8"/>
      <c r="KSU1312" s="8"/>
      <c r="KSV1312" s="8"/>
      <c r="KSW1312" s="8"/>
      <c r="KSX1312" s="8"/>
      <c r="KSY1312" s="8"/>
      <c r="KSZ1312" s="8"/>
      <c r="KTA1312" s="8"/>
      <c r="KTB1312" s="8"/>
      <c r="KTC1312" s="8"/>
      <c r="KTD1312" s="8"/>
      <c r="KTE1312" s="8"/>
      <c r="KTF1312" s="8"/>
      <c r="KTG1312" s="8"/>
      <c r="KTH1312" s="8"/>
      <c r="KTI1312" s="8"/>
      <c r="KTJ1312" s="8"/>
      <c r="KTK1312" s="8"/>
      <c r="KTL1312" s="8"/>
      <c r="KTM1312" s="8"/>
      <c r="KTN1312" s="8"/>
      <c r="KTO1312" s="8"/>
      <c r="KTP1312" s="8"/>
      <c r="KTQ1312" s="8"/>
      <c r="KTR1312" s="8"/>
      <c r="KTS1312" s="8"/>
      <c r="KTT1312" s="8"/>
      <c r="KTU1312" s="8"/>
      <c r="KTV1312" s="8"/>
      <c r="KTW1312" s="8"/>
      <c r="KTX1312" s="8"/>
      <c r="KTY1312" s="8"/>
      <c r="KTZ1312" s="8"/>
      <c r="KUA1312" s="8"/>
      <c r="KUB1312" s="8"/>
      <c r="KUC1312" s="8"/>
      <c r="KUD1312" s="8"/>
      <c r="KUE1312" s="8"/>
      <c r="KUF1312" s="8"/>
      <c r="KUG1312" s="8"/>
      <c r="KUH1312" s="8"/>
      <c r="KUI1312" s="8"/>
      <c r="KUJ1312" s="8"/>
      <c r="KUK1312" s="8"/>
      <c r="KUL1312" s="8"/>
      <c r="KUM1312" s="8"/>
      <c r="KUN1312" s="8"/>
      <c r="KUO1312" s="8"/>
      <c r="KUP1312" s="8"/>
      <c r="KUQ1312" s="8"/>
      <c r="KUR1312" s="8"/>
      <c r="KUS1312" s="8"/>
      <c r="KUT1312" s="8"/>
      <c r="KUU1312" s="8"/>
      <c r="KUV1312" s="8"/>
      <c r="KUW1312" s="8"/>
      <c r="KUX1312" s="8"/>
      <c r="KUY1312" s="8"/>
      <c r="KUZ1312" s="8"/>
      <c r="KVA1312" s="8"/>
      <c r="KVB1312" s="8"/>
      <c r="KVC1312" s="8"/>
      <c r="KVD1312" s="8"/>
      <c r="KVE1312" s="8"/>
      <c r="KVF1312" s="8"/>
      <c r="KVG1312" s="8"/>
      <c r="KVH1312" s="8"/>
      <c r="KVI1312" s="8"/>
      <c r="KVJ1312" s="8"/>
      <c r="KVK1312" s="8"/>
      <c r="KVL1312" s="8"/>
      <c r="KVM1312" s="8"/>
      <c r="KVN1312" s="8"/>
      <c r="KVO1312" s="8"/>
      <c r="KVP1312" s="8"/>
      <c r="KVQ1312" s="8"/>
      <c r="KVR1312" s="8"/>
      <c r="KVS1312" s="8"/>
      <c r="KVT1312" s="8"/>
      <c r="KVU1312" s="8"/>
      <c r="KVV1312" s="8"/>
      <c r="KVW1312" s="8"/>
      <c r="KVX1312" s="8"/>
      <c r="KVY1312" s="8"/>
      <c r="KVZ1312" s="8"/>
      <c r="KWA1312" s="8"/>
      <c r="KWB1312" s="8"/>
      <c r="KWC1312" s="8"/>
      <c r="KWD1312" s="8"/>
      <c r="KWE1312" s="8"/>
      <c r="KWF1312" s="8"/>
      <c r="KWG1312" s="8"/>
      <c r="KWH1312" s="8"/>
      <c r="KWI1312" s="8"/>
      <c r="KWJ1312" s="8"/>
      <c r="KWK1312" s="8"/>
      <c r="KWL1312" s="8"/>
      <c r="KWM1312" s="8"/>
      <c r="KWN1312" s="8"/>
      <c r="KWO1312" s="8"/>
      <c r="KWP1312" s="8"/>
      <c r="KWQ1312" s="8"/>
      <c r="KWR1312" s="8"/>
      <c r="KWS1312" s="8"/>
      <c r="KWT1312" s="8"/>
      <c r="KWU1312" s="8"/>
      <c r="KWV1312" s="8"/>
      <c r="KWW1312" s="8"/>
      <c r="KWX1312" s="8"/>
      <c r="KWY1312" s="8"/>
      <c r="KWZ1312" s="8"/>
      <c r="KXA1312" s="8"/>
      <c r="KXB1312" s="8"/>
      <c r="KXC1312" s="8"/>
      <c r="KXD1312" s="8"/>
      <c r="KXE1312" s="8"/>
      <c r="KXF1312" s="8"/>
      <c r="KXG1312" s="8"/>
      <c r="KXH1312" s="8"/>
      <c r="KXI1312" s="8"/>
      <c r="KXJ1312" s="8"/>
      <c r="KXK1312" s="8"/>
      <c r="KXL1312" s="8"/>
      <c r="KXM1312" s="8"/>
      <c r="KXN1312" s="8"/>
      <c r="KXO1312" s="8"/>
      <c r="KXP1312" s="8"/>
      <c r="KXQ1312" s="8"/>
      <c r="KXR1312" s="8"/>
      <c r="KXS1312" s="8"/>
      <c r="KXT1312" s="8"/>
      <c r="KXU1312" s="8"/>
      <c r="KXV1312" s="8"/>
      <c r="KXW1312" s="8"/>
      <c r="KXX1312" s="8"/>
      <c r="KXY1312" s="8"/>
      <c r="KXZ1312" s="8"/>
      <c r="KYA1312" s="8"/>
      <c r="KYB1312" s="8"/>
      <c r="KYC1312" s="8"/>
      <c r="KYD1312" s="8"/>
      <c r="KYE1312" s="8"/>
      <c r="KYF1312" s="8"/>
      <c r="KYG1312" s="8"/>
      <c r="KYH1312" s="8"/>
      <c r="KYI1312" s="8"/>
      <c r="KYJ1312" s="8"/>
      <c r="KYK1312" s="8"/>
      <c r="KYL1312" s="8"/>
      <c r="KYM1312" s="8"/>
      <c r="KYN1312" s="8"/>
      <c r="KYO1312" s="8"/>
      <c r="KYP1312" s="8"/>
      <c r="KYQ1312" s="8"/>
      <c r="KYR1312" s="8"/>
      <c r="KYS1312" s="8"/>
      <c r="KYT1312" s="8"/>
      <c r="KYU1312" s="8"/>
      <c r="KYV1312" s="8"/>
      <c r="KYW1312" s="8"/>
      <c r="KYX1312" s="8"/>
      <c r="KYY1312" s="8"/>
      <c r="KYZ1312" s="8"/>
      <c r="KZA1312" s="8"/>
      <c r="KZB1312" s="8"/>
      <c r="KZC1312" s="8"/>
      <c r="KZD1312" s="8"/>
      <c r="KZE1312" s="8"/>
      <c r="KZF1312" s="8"/>
      <c r="KZG1312" s="8"/>
      <c r="KZH1312" s="8"/>
      <c r="KZI1312" s="8"/>
      <c r="KZJ1312" s="8"/>
      <c r="KZK1312" s="8"/>
      <c r="KZL1312" s="8"/>
      <c r="KZM1312" s="8"/>
      <c r="KZN1312" s="8"/>
      <c r="KZO1312" s="8"/>
      <c r="KZP1312" s="8"/>
      <c r="KZQ1312" s="8"/>
      <c r="KZR1312" s="8"/>
      <c r="KZS1312" s="8"/>
      <c r="KZT1312" s="8"/>
      <c r="KZU1312" s="8"/>
      <c r="KZV1312" s="8"/>
      <c r="KZW1312" s="8"/>
      <c r="KZX1312" s="8"/>
      <c r="KZY1312" s="8"/>
      <c r="KZZ1312" s="8"/>
      <c r="LAA1312" s="8"/>
      <c r="LAB1312" s="8"/>
      <c r="LAC1312" s="8"/>
      <c r="LAD1312" s="8"/>
      <c r="LAE1312" s="8"/>
      <c r="LAF1312" s="8"/>
      <c r="LAG1312" s="8"/>
      <c r="LAH1312" s="8"/>
      <c r="LAI1312" s="8"/>
      <c r="LAJ1312" s="8"/>
      <c r="LAK1312" s="8"/>
      <c r="LAL1312" s="8"/>
      <c r="LAM1312" s="8"/>
      <c r="LAN1312" s="8"/>
      <c r="LAO1312" s="8"/>
      <c r="LAP1312" s="8"/>
      <c r="LAQ1312" s="8"/>
      <c r="LAR1312" s="8"/>
      <c r="LAS1312" s="8"/>
      <c r="LAT1312" s="8"/>
      <c r="LAU1312" s="8"/>
      <c r="LAV1312" s="8"/>
      <c r="LAW1312" s="8"/>
      <c r="LAX1312" s="8"/>
      <c r="LAY1312" s="8"/>
      <c r="LAZ1312" s="8"/>
      <c r="LBA1312" s="8"/>
      <c r="LBB1312" s="8"/>
      <c r="LBC1312" s="8"/>
      <c r="LBD1312" s="8"/>
      <c r="LBE1312" s="8"/>
      <c r="LBF1312" s="8"/>
      <c r="LBG1312" s="8"/>
      <c r="LBH1312" s="8"/>
      <c r="LBI1312" s="8"/>
      <c r="LBJ1312" s="8"/>
      <c r="LBK1312" s="8"/>
      <c r="LBL1312" s="8"/>
      <c r="LBM1312" s="8"/>
      <c r="LBN1312" s="8"/>
      <c r="LBO1312" s="8"/>
      <c r="LBP1312" s="8"/>
      <c r="LBQ1312" s="8"/>
      <c r="LBR1312" s="8"/>
      <c r="LBS1312" s="8"/>
      <c r="LBT1312" s="8"/>
      <c r="LBU1312" s="8"/>
      <c r="LBV1312" s="8"/>
      <c r="LBW1312" s="8"/>
      <c r="LBX1312" s="8"/>
      <c r="LBY1312" s="8"/>
      <c r="LBZ1312" s="8"/>
      <c r="LCA1312" s="8"/>
      <c r="LCB1312" s="8"/>
      <c r="LCC1312" s="8"/>
      <c r="LCD1312" s="8"/>
      <c r="LCE1312" s="8"/>
      <c r="LCF1312" s="8"/>
      <c r="LCG1312" s="8"/>
      <c r="LCH1312" s="8"/>
      <c r="LCI1312" s="8"/>
      <c r="LCJ1312" s="8"/>
      <c r="LCK1312" s="8"/>
      <c r="LCL1312" s="8"/>
      <c r="LCM1312" s="8"/>
      <c r="LCN1312" s="8"/>
      <c r="LCO1312" s="8"/>
      <c r="LCP1312" s="8"/>
      <c r="LCQ1312" s="8"/>
      <c r="LCR1312" s="8"/>
      <c r="LCS1312" s="8"/>
      <c r="LCT1312" s="8"/>
      <c r="LCU1312" s="8"/>
      <c r="LCV1312" s="8"/>
      <c r="LCW1312" s="8"/>
      <c r="LCX1312" s="8"/>
      <c r="LCY1312" s="8"/>
      <c r="LCZ1312" s="8"/>
      <c r="LDA1312" s="8"/>
      <c r="LDB1312" s="8"/>
      <c r="LDC1312" s="8"/>
      <c r="LDD1312" s="8"/>
      <c r="LDE1312" s="8"/>
      <c r="LDF1312" s="8"/>
      <c r="LDG1312" s="8"/>
      <c r="LDH1312" s="8"/>
      <c r="LDI1312" s="8"/>
      <c r="LDJ1312" s="8"/>
      <c r="LDK1312" s="8"/>
      <c r="LDL1312" s="8"/>
      <c r="LDM1312" s="8"/>
      <c r="LDN1312" s="8"/>
      <c r="LDO1312" s="8"/>
      <c r="LDP1312" s="8"/>
      <c r="LDQ1312" s="8"/>
      <c r="LDR1312" s="8"/>
      <c r="LDS1312" s="8"/>
      <c r="LDT1312" s="8"/>
      <c r="LDU1312" s="8"/>
      <c r="LDV1312" s="8"/>
      <c r="LDW1312" s="8"/>
      <c r="LDX1312" s="8"/>
      <c r="LDY1312" s="8"/>
      <c r="LDZ1312" s="8"/>
      <c r="LEA1312" s="8"/>
      <c r="LEB1312" s="8"/>
      <c r="LEC1312" s="8"/>
      <c r="LED1312" s="8"/>
      <c r="LEE1312" s="8"/>
      <c r="LEF1312" s="8"/>
      <c r="LEG1312" s="8"/>
      <c r="LEH1312" s="8"/>
      <c r="LEI1312" s="8"/>
      <c r="LEJ1312" s="8"/>
      <c r="LEK1312" s="8"/>
      <c r="LEL1312" s="8"/>
      <c r="LEM1312" s="8"/>
      <c r="LEN1312" s="8"/>
      <c r="LEO1312" s="8"/>
      <c r="LEP1312" s="8"/>
      <c r="LEQ1312" s="8"/>
      <c r="LER1312" s="8"/>
      <c r="LES1312" s="8"/>
      <c r="LET1312" s="8"/>
      <c r="LEU1312" s="8"/>
      <c r="LEV1312" s="8"/>
      <c r="LEW1312" s="8"/>
      <c r="LEX1312" s="8"/>
      <c r="LEY1312" s="8"/>
      <c r="LEZ1312" s="8"/>
      <c r="LFA1312" s="8"/>
      <c r="LFB1312" s="8"/>
      <c r="LFC1312" s="8"/>
      <c r="LFD1312" s="8"/>
      <c r="LFE1312" s="8"/>
      <c r="LFF1312" s="8"/>
      <c r="LFG1312" s="8"/>
      <c r="LFH1312" s="8"/>
      <c r="LFI1312" s="8"/>
      <c r="LFJ1312" s="8"/>
      <c r="LFK1312" s="8"/>
      <c r="LFL1312" s="8"/>
      <c r="LFM1312" s="8"/>
      <c r="LFN1312" s="8"/>
      <c r="LFO1312" s="8"/>
      <c r="LFP1312" s="8"/>
      <c r="LFQ1312" s="8"/>
      <c r="LFR1312" s="8"/>
      <c r="LFS1312" s="8"/>
      <c r="LFT1312" s="8"/>
      <c r="LFU1312" s="8"/>
      <c r="LFV1312" s="8"/>
      <c r="LFW1312" s="8"/>
      <c r="LFX1312" s="8"/>
      <c r="LFY1312" s="8"/>
      <c r="LFZ1312" s="8"/>
      <c r="LGA1312" s="8"/>
      <c r="LGB1312" s="8"/>
      <c r="LGC1312" s="8"/>
      <c r="LGD1312" s="8"/>
      <c r="LGE1312" s="8"/>
      <c r="LGF1312" s="8"/>
      <c r="LGG1312" s="8"/>
      <c r="LGH1312" s="8"/>
      <c r="LGI1312" s="8"/>
      <c r="LGJ1312" s="8"/>
      <c r="LGK1312" s="8"/>
      <c r="LGL1312" s="8"/>
      <c r="LGM1312" s="8"/>
      <c r="LGN1312" s="8"/>
      <c r="LGO1312" s="8"/>
      <c r="LGP1312" s="8"/>
      <c r="LGQ1312" s="8"/>
      <c r="LGR1312" s="8"/>
      <c r="LGS1312" s="8"/>
      <c r="LGT1312" s="8"/>
      <c r="LGU1312" s="8"/>
      <c r="LGV1312" s="8"/>
      <c r="LGW1312" s="8"/>
      <c r="LGX1312" s="8"/>
      <c r="LGY1312" s="8"/>
      <c r="LGZ1312" s="8"/>
      <c r="LHA1312" s="8"/>
      <c r="LHB1312" s="8"/>
      <c r="LHC1312" s="8"/>
      <c r="LHD1312" s="8"/>
      <c r="LHE1312" s="8"/>
      <c r="LHF1312" s="8"/>
      <c r="LHG1312" s="8"/>
      <c r="LHH1312" s="8"/>
      <c r="LHI1312" s="8"/>
      <c r="LHJ1312" s="8"/>
      <c r="LHK1312" s="8"/>
      <c r="LHL1312" s="8"/>
      <c r="LHM1312" s="8"/>
      <c r="LHN1312" s="8"/>
      <c r="LHO1312" s="8"/>
      <c r="LHP1312" s="8"/>
      <c r="LHQ1312" s="8"/>
      <c r="LHR1312" s="8"/>
      <c r="LHS1312" s="8"/>
      <c r="LHT1312" s="8"/>
      <c r="LHU1312" s="8"/>
      <c r="LHV1312" s="8"/>
      <c r="LHW1312" s="8"/>
      <c r="LHX1312" s="8"/>
      <c r="LHY1312" s="8"/>
      <c r="LHZ1312" s="8"/>
      <c r="LIA1312" s="8"/>
      <c r="LIB1312" s="8"/>
      <c r="LIC1312" s="8"/>
      <c r="LID1312" s="8"/>
      <c r="LIE1312" s="8"/>
      <c r="LIF1312" s="8"/>
      <c r="LIG1312" s="8"/>
      <c r="LIH1312" s="8"/>
      <c r="LII1312" s="8"/>
      <c r="LIJ1312" s="8"/>
      <c r="LIK1312" s="8"/>
      <c r="LIL1312" s="8"/>
      <c r="LIM1312" s="8"/>
      <c r="LIN1312" s="8"/>
      <c r="LIO1312" s="8"/>
      <c r="LIP1312" s="8"/>
      <c r="LIQ1312" s="8"/>
      <c r="LIR1312" s="8"/>
      <c r="LIS1312" s="8"/>
      <c r="LIT1312" s="8"/>
      <c r="LIU1312" s="8"/>
      <c r="LIV1312" s="8"/>
      <c r="LIW1312" s="8"/>
      <c r="LIX1312" s="8"/>
      <c r="LIY1312" s="8"/>
      <c r="LIZ1312" s="8"/>
      <c r="LJA1312" s="8"/>
      <c r="LJB1312" s="8"/>
      <c r="LJC1312" s="8"/>
      <c r="LJD1312" s="8"/>
      <c r="LJE1312" s="8"/>
      <c r="LJF1312" s="8"/>
      <c r="LJG1312" s="8"/>
      <c r="LJH1312" s="8"/>
      <c r="LJI1312" s="8"/>
      <c r="LJJ1312" s="8"/>
      <c r="LJK1312" s="8"/>
      <c r="LJL1312" s="8"/>
      <c r="LJM1312" s="8"/>
      <c r="LJN1312" s="8"/>
      <c r="LJO1312" s="8"/>
      <c r="LJP1312" s="8"/>
      <c r="LJQ1312" s="8"/>
      <c r="LJR1312" s="8"/>
      <c r="LJS1312" s="8"/>
      <c r="LJT1312" s="8"/>
      <c r="LJU1312" s="8"/>
      <c r="LJV1312" s="8"/>
      <c r="LJW1312" s="8"/>
      <c r="LJX1312" s="8"/>
      <c r="LJY1312" s="8"/>
      <c r="LJZ1312" s="8"/>
      <c r="LKA1312" s="8"/>
      <c r="LKB1312" s="8"/>
      <c r="LKC1312" s="8"/>
      <c r="LKD1312" s="8"/>
      <c r="LKE1312" s="8"/>
      <c r="LKF1312" s="8"/>
      <c r="LKG1312" s="8"/>
      <c r="LKH1312" s="8"/>
      <c r="LKI1312" s="8"/>
      <c r="LKJ1312" s="8"/>
      <c r="LKK1312" s="8"/>
      <c r="LKL1312" s="8"/>
      <c r="LKM1312" s="8"/>
      <c r="LKN1312" s="8"/>
      <c r="LKO1312" s="8"/>
      <c r="LKP1312" s="8"/>
      <c r="LKQ1312" s="8"/>
      <c r="LKR1312" s="8"/>
      <c r="LKS1312" s="8"/>
      <c r="LKT1312" s="8"/>
      <c r="LKU1312" s="8"/>
      <c r="LKV1312" s="8"/>
      <c r="LKW1312" s="8"/>
      <c r="LKX1312" s="8"/>
      <c r="LKY1312" s="8"/>
      <c r="LKZ1312" s="8"/>
      <c r="LLA1312" s="8"/>
      <c r="LLB1312" s="8"/>
      <c r="LLC1312" s="8"/>
      <c r="LLD1312" s="8"/>
      <c r="LLE1312" s="8"/>
      <c r="LLF1312" s="8"/>
      <c r="LLG1312" s="8"/>
      <c r="LLH1312" s="8"/>
      <c r="LLI1312" s="8"/>
      <c r="LLJ1312" s="8"/>
      <c r="LLK1312" s="8"/>
      <c r="LLL1312" s="8"/>
      <c r="LLM1312" s="8"/>
      <c r="LLN1312" s="8"/>
      <c r="LLO1312" s="8"/>
      <c r="LLP1312" s="8"/>
      <c r="LLQ1312" s="8"/>
      <c r="LLR1312" s="8"/>
      <c r="LLS1312" s="8"/>
      <c r="LLT1312" s="8"/>
      <c r="LLU1312" s="8"/>
      <c r="LLV1312" s="8"/>
      <c r="LLW1312" s="8"/>
      <c r="LLX1312" s="8"/>
      <c r="LLY1312" s="8"/>
      <c r="LLZ1312" s="8"/>
      <c r="LMA1312" s="8"/>
      <c r="LMB1312" s="8"/>
      <c r="LMC1312" s="8"/>
      <c r="LMD1312" s="8"/>
      <c r="LME1312" s="8"/>
      <c r="LMF1312" s="8"/>
      <c r="LMG1312" s="8"/>
      <c r="LMH1312" s="8"/>
      <c r="LMI1312" s="8"/>
      <c r="LMJ1312" s="8"/>
      <c r="LMK1312" s="8"/>
      <c r="LML1312" s="8"/>
      <c r="LMM1312" s="8"/>
      <c r="LMN1312" s="8"/>
      <c r="LMO1312" s="8"/>
      <c r="LMP1312" s="8"/>
      <c r="LMQ1312" s="8"/>
      <c r="LMR1312" s="8"/>
      <c r="LMS1312" s="8"/>
      <c r="LMT1312" s="8"/>
      <c r="LMU1312" s="8"/>
      <c r="LMV1312" s="8"/>
      <c r="LMW1312" s="8"/>
      <c r="LMX1312" s="8"/>
      <c r="LMY1312" s="8"/>
      <c r="LMZ1312" s="8"/>
      <c r="LNA1312" s="8"/>
      <c r="LNB1312" s="8"/>
      <c r="LNC1312" s="8"/>
      <c r="LND1312" s="8"/>
      <c r="LNE1312" s="8"/>
      <c r="LNF1312" s="8"/>
      <c r="LNG1312" s="8"/>
      <c r="LNH1312" s="8"/>
      <c r="LNI1312" s="8"/>
      <c r="LNJ1312" s="8"/>
      <c r="LNK1312" s="8"/>
      <c r="LNL1312" s="8"/>
      <c r="LNM1312" s="8"/>
      <c r="LNN1312" s="8"/>
      <c r="LNO1312" s="8"/>
      <c r="LNP1312" s="8"/>
      <c r="LNQ1312" s="8"/>
      <c r="LNR1312" s="8"/>
      <c r="LNS1312" s="8"/>
      <c r="LNT1312" s="8"/>
      <c r="LNU1312" s="8"/>
      <c r="LNV1312" s="8"/>
      <c r="LNW1312" s="8"/>
      <c r="LNX1312" s="8"/>
      <c r="LNY1312" s="8"/>
      <c r="LNZ1312" s="8"/>
      <c r="LOA1312" s="8"/>
      <c r="LOB1312" s="8"/>
      <c r="LOC1312" s="8"/>
      <c r="LOD1312" s="8"/>
      <c r="LOE1312" s="8"/>
      <c r="LOF1312" s="8"/>
      <c r="LOG1312" s="8"/>
      <c r="LOH1312" s="8"/>
      <c r="LOI1312" s="8"/>
      <c r="LOJ1312" s="8"/>
      <c r="LOK1312" s="8"/>
      <c r="LOL1312" s="8"/>
      <c r="LOM1312" s="8"/>
      <c r="LON1312" s="8"/>
      <c r="LOO1312" s="8"/>
      <c r="LOP1312" s="8"/>
      <c r="LOQ1312" s="8"/>
      <c r="LOR1312" s="8"/>
      <c r="LOS1312" s="8"/>
      <c r="LOT1312" s="8"/>
      <c r="LOU1312" s="8"/>
      <c r="LOV1312" s="8"/>
      <c r="LOW1312" s="8"/>
      <c r="LOX1312" s="8"/>
      <c r="LOY1312" s="8"/>
      <c r="LOZ1312" s="8"/>
      <c r="LPA1312" s="8"/>
      <c r="LPB1312" s="8"/>
      <c r="LPC1312" s="8"/>
      <c r="LPD1312" s="8"/>
      <c r="LPE1312" s="8"/>
      <c r="LPF1312" s="8"/>
      <c r="LPG1312" s="8"/>
      <c r="LPH1312" s="8"/>
      <c r="LPI1312" s="8"/>
      <c r="LPJ1312" s="8"/>
      <c r="LPK1312" s="8"/>
      <c r="LPL1312" s="8"/>
      <c r="LPM1312" s="8"/>
      <c r="LPN1312" s="8"/>
      <c r="LPO1312" s="8"/>
      <c r="LPP1312" s="8"/>
      <c r="LPQ1312" s="8"/>
      <c r="LPR1312" s="8"/>
      <c r="LPS1312" s="8"/>
      <c r="LPT1312" s="8"/>
      <c r="LPU1312" s="8"/>
      <c r="LPV1312" s="8"/>
      <c r="LPW1312" s="8"/>
      <c r="LPX1312" s="8"/>
      <c r="LPY1312" s="8"/>
      <c r="LPZ1312" s="8"/>
      <c r="LQA1312" s="8"/>
      <c r="LQB1312" s="8"/>
      <c r="LQC1312" s="8"/>
      <c r="LQD1312" s="8"/>
      <c r="LQE1312" s="8"/>
      <c r="LQF1312" s="8"/>
      <c r="LQG1312" s="8"/>
      <c r="LQH1312" s="8"/>
      <c r="LQI1312" s="8"/>
      <c r="LQJ1312" s="8"/>
      <c r="LQK1312" s="8"/>
      <c r="LQL1312" s="8"/>
      <c r="LQM1312" s="8"/>
      <c r="LQN1312" s="8"/>
      <c r="LQO1312" s="8"/>
      <c r="LQP1312" s="8"/>
      <c r="LQQ1312" s="8"/>
      <c r="LQR1312" s="8"/>
      <c r="LQS1312" s="8"/>
      <c r="LQT1312" s="8"/>
      <c r="LQU1312" s="8"/>
      <c r="LQV1312" s="8"/>
      <c r="LQW1312" s="8"/>
      <c r="LQX1312" s="8"/>
      <c r="LQY1312" s="8"/>
      <c r="LQZ1312" s="8"/>
      <c r="LRA1312" s="8"/>
      <c r="LRB1312" s="8"/>
      <c r="LRC1312" s="8"/>
      <c r="LRD1312" s="8"/>
      <c r="LRE1312" s="8"/>
      <c r="LRF1312" s="8"/>
      <c r="LRG1312" s="8"/>
      <c r="LRH1312" s="8"/>
      <c r="LRI1312" s="8"/>
      <c r="LRJ1312" s="8"/>
      <c r="LRK1312" s="8"/>
      <c r="LRL1312" s="8"/>
      <c r="LRM1312" s="8"/>
      <c r="LRN1312" s="8"/>
      <c r="LRO1312" s="8"/>
      <c r="LRP1312" s="8"/>
      <c r="LRQ1312" s="8"/>
      <c r="LRR1312" s="8"/>
      <c r="LRS1312" s="8"/>
      <c r="LRT1312" s="8"/>
      <c r="LRU1312" s="8"/>
      <c r="LRV1312" s="8"/>
      <c r="LRW1312" s="8"/>
      <c r="LRX1312" s="8"/>
      <c r="LRY1312" s="8"/>
      <c r="LRZ1312" s="8"/>
      <c r="LSA1312" s="8"/>
      <c r="LSB1312" s="8"/>
      <c r="LSC1312" s="8"/>
      <c r="LSD1312" s="8"/>
      <c r="LSE1312" s="8"/>
      <c r="LSF1312" s="8"/>
      <c r="LSG1312" s="8"/>
      <c r="LSH1312" s="8"/>
      <c r="LSI1312" s="8"/>
      <c r="LSJ1312" s="8"/>
      <c r="LSK1312" s="8"/>
      <c r="LSL1312" s="8"/>
      <c r="LSM1312" s="8"/>
      <c r="LSN1312" s="8"/>
      <c r="LSO1312" s="8"/>
      <c r="LSP1312" s="8"/>
      <c r="LSQ1312" s="8"/>
      <c r="LSR1312" s="8"/>
      <c r="LSS1312" s="8"/>
      <c r="LST1312" s="8"/>
      <c r="LSU1312" s="8"/>
      <c r="LSV1312" s="8"/>
      <c r="LSW1312" s="8"/>
      <c r="LSX1312" s="8"/>
      <c r="LSY1312" s="8"/>
      <c r="LSZ1312" s="8"/>
      <c r="LTA1312" s="8"/>
      <c r="LTB1312" s="8"/>
      <c r="LTC1312" s="8"/>
      <c r="LTD1312" s="8"/>
      <c r="LTE1312" s="8"/>
      <c r="LTF1312" s="8"/>
      <c r="LTG1312" s="8"/>
      <c r="LTH1312" s="8"/>
      <c r="LTI1312" s="8"/>
      <c r="LTJ1312" s="8"/>
      <c r="LTK1312" s="8"/>
      <c r="LTL1312" s="8"/>
      <c r="LTM1312" s="8"/>
      <c r="LTN1312" s="8"/>
      <c r="LTO1312" s="8"/>
      <c r="LTP1312" s="8"/>
      <c r="LTQ1312" s="8"/>
      <c r="LTR1312" s="8"/>
      <c r="LTS1312" s="8"/>
      <c r="LTT1312" s="8"/>
      <c r="LTU1312" s="8"/>
      <c r="LTV1312" s="8"/>
      <c r="LTW1312" s="8"/>
      <c r="LTX1312" s="8"/>
      <c r="LTY1312" s="8"/>
      <c r="LTZ1312" s="8"/>
      <c r="LUA1312" s="8"/>
      <c r="LUB1312" s="8"/>
      <c r="LUC1312" s="8"/>
      <c r="LUD1312" s="8"/>
      <c r="LUE1312" s="8"/>
      <c r="LUF1312" s="8"/>
      <c r="LUG1312" s="8"/>
      <c r="LUH1312" s="8"/>
      <c r="LUI1312" s="8"/>
      <c r="LUJ1312" s="8"/>
      <c r="LUK1312" s="8"/>
      <c r="LUL1312" s="8"/>
      <c r="LUM1312" s="8"/>
      <c r="LUN1312" s="8"/>
      <c r="LUO1312" s="8"/>
      <c r="LUP1312" s="8"/>
      <c r="LUQ1312" s="8"/>
      <c r="LUR1312" s="8"/>
      <c r="LUS1312" s="8"/>
      <c r="LUT1312" s="8"/>
      <c r="LUU1312" s="8"/>
      <c r="LUV1312" s="8"/>
      <c r="LUW1312" s="8"/>
      <c r="LUX1312" s="8"/>
      <c r="LUY1312" s="8"/>
      <c r="LUZ1312" s="8"/>
      <c r="LVA1312" s="8"/>
      <c r="LVB1312" s="8"/>
      <c r="LVC1312" s="8"/>
      <c r="LVD1312" s="8"/>
      <c r="LVE1312" s="8"/>
      <c r="LVF1312" s="8"/>
      <c r="LVG1312" s="8"/>
      <c r="LVH1312" s="8"/>
      <c r="LVI1312" s="8"/>
      <c r="LVJ1312" s="8"/>
      <c r="LVK1312" s="8"/>
      <c r="LVL1312" s="8"/>
      <c r="LVM1312" s="8"/>
      <c r="LVN1312" s="8"/>
      <c r="LVO1312" s="8"/>
      <c r="LVP1312" s="8"/>
      <c r="LVQ1312" s="8"/>
      <c r="LVR1312" s="8"/>
      <c r="LVS1312" s="8"/>
      <c r="LVT1312" s="8"/>
      <c r="LVU1312" s="8"/>
      <c r="LVV1312" s="8"/>
      <c r="LVW1312" s="8"/>
      <c r="LVX1312" s="8"/>
      <c r="LVY1312" s="8"/>
      <c r="LVZ1312" s="8"/>
      <c r="LWA1312" s="8"/>
      <c r="LWB1312" s="8"/>
      <c r="LWC1312" s="8"/>
      <c r="LWD1312" s="8"/>
      <c r="LWE1312" s="8"/>
      <c r="LWF1312" s="8"/>
      <c r="LWG1312" s="8"/>
      <c r="LWH1312" s="8"/>
      <c r="LWI1312" s="8"/>
      <c r="LWJ1312" s="8"/>
      <c r="LWK1312" s="8"/>
      <c r="LWL1312" s="8"/>
      <c r="LWM1312" s="8"/>
      <c r="LWN1312" s="8"/>
      <c r="LWO1312" s="8"/>
      <c r="LWP1312" s="8"/>
      <c r="LWQ1312" s="8"/>
      <c r="LWR1312" s="8"/>
      <c r="LWS1312" s="8"/>
      <c r="LWT1312" s="8"/>
      <c r="LWU1312" s="8"/>
      <c r="LWV1312" s="8"/>
      <c r="LWW1312" s="8"/>
      <c r="LWX1312" s="8"/>
      <c r="LWY1312" s="8"/>
      <c r="LWZ1312" s="8"/>
      <c r="LXA1312" s="8"/>
      <c r="LXB1312" s="8"/>
      <c r="LXC1312" s="8"/>
      <c r="LXD1312" s="8"/>
      <c r="LXE1312" s="8"/>
      <c r="LXF1312" s="8"/>
      <c r="LXG1312" s="8"/>
      <c r="LXH1312" s="8"/>
      <c r="LXI1312" s="8"/>
      <c r="LXJ1312" s="8"/>
      <c r="LXK1312" s="8"/>
      <c r="LXL1312" s="8"/>
      <c r="LXM1312" s="8"/>
      <c r="LXN1312" s="8"/>
      <c r="LXO1312" s="8"/>
      <c r="LXP1312" s="8"/>
      <c r="LXQ1312" s="8"/>
      <c r="LXR1312" s="8"/>
      <c r="LXS1312" s="8"/>
      <c r="LXT1312" s="8"/>
      <c r="LXU1312" s="8"/>
      <c r="LXV1312" s="8"/>
      <c r="LXW1312" s="8"/>
      <c r="LXX1312" s="8"/>
      <c r="LXY1312" s="8"/>
      <c r="LXZ1312" s="8"/>
      <c r="LYA1312" s="8"/>
      <c r="LYB1312" s="8"/>
      <c r="LYC1312" s="8"/>
      <c r="LYD1312" s="8"/>
      <c r="LYE1312" s="8"/>
      <c r="LYF1312" s="8"/>
      <c r="LYG1312" s="8"/>
      <c r="LYH1312" s="8"/>
      <c r="LYI1312" s="8"/>
      <c r="LYJ1312" s="8"/>
      <c r="LYK1312" s="8"/>
      <c r="LYL1312" s="8"/>
      <c r="LYM1312" s="8"/>
      <c r="LYN1312" s="8"/>
      <c r="LYO1312" s="8"/>
      <c r="LYP1312" s="8"/>
      <c r="LYQ1312" s="8"/>
      <c r="LYR1312" s="8"/>
      <c r="LYS1312" s="8"/>
      <c r="LYT1312" s="8"/>
      <c r="LYU1312" s="8"/>
      <c r="LYV1312" s="8"/>
      <c r="LYW1312" s="8"/>
      <c r="LYX1312" s="8"/>
      <c r="LYY1312" s="8"/>
      <c r="LYZ1312" s="8"/>
      <c r="LZA1312" s="8"/>
      <c r="LZB1312" s="8"/>
      <c r="LZC1312" s="8"/>
      <c r="LZD1312" s="8"/>
      <c r="LZE1312" s="8"/>
      <c r="LZF1312" s="8"/>
      <c r="LZG1312" s="8"/>
      <c r="LZH1312" s="8"/>
      <c r="LZI1312" s="8"/>
      <c r="LZJ1312" s="8"/>
      <c r="LZK1312" s="8"/>
      <c r="LZL1312" s="8"/>
      <c r="LZM1312" s="8"/>
      <c r="LZN1312" s="8"/>
      <c r="LZO1312" s="8"/>
      <c r="LZP1312" s="8"/>
      <c r="LZQ1312" s="8"/>
      <c r="LZR1312" s="8"/>
      <c r="LZS1312" s="8"/>
      <c r="LZT1312" s="8"/>
      <c r="LZU1312" s="8"/>
      <c r="LZV1312" s="8"/>
      <c r="LZW1312" s="8"/>
      <c r="LZX1312" s="8"/>
      <c r="LZY1312" s="8"/>
      <c r="LZZ1312" s="8"/>
      <c r="MAA1312" s="8"/>
      <c r="MAB1312" s="8"/>
      <c r="MAC1312" s="8"/>
      <c r="MAD1312" s="8"/>
      <c r="MAE1312" s="8"/>
      <c r="MAF1312" s="8"/>
      <c r="MAG1312" s="8"/>
      <c r="MAH1312" s="8"/>
      <c r="MAI1312" s="8"/>
      <c r="MAJ1312" s="8"/>
      <c r="MAK1312" s="8"/>
      <c r="MAL1312" s="8"/>
      <c r="MAM1312" s="8"/>
      <c r="MAN1312" s="8"/>
      <c r="MAO1312" s="8"/>
      <c r="MAP1312" s="8"/>
      <c r="MAQ1312" s="8"/>
      <c r="MAR1312" s="8"/>
      <c r="MAS1312" s="8"/>
      <c r="MAT1312" s="8"/>
      <c r="MAU1312" s="8"/>
      <c r="MAV1312" s="8"/>
      <c r="MAW1312" s="8"/>
      <c r="MAX1312" s="8"/>
      <c r="MAY1312" s="8"/>
      <c r="MAZ1312" s="8"/>
      <c r="MBA1312" s="8"/>
      <c r="MBB1312" s="8"/>
      <c r="MBC1312" s="8"/>
      <c r="MBD1312" s="8"/>
      <c r="MBE1312" s="8"/>
      <c r="MBF1312" s="8"/>
      <c r="MBG1312" s="8"/>
      <c r="MBH1312" s="8"/>
      <c r="MBI1312" s="8"/>
      <c r="MBJ1312" s="8"/>
      <c r="MBK1312" s="8"/>
      <c r="MBL1312" s="8"/>
      <c r="MBM1312" s="8"/>
      <c r="MBN1312" s="8"/>
      <c r="MBO1312" s="8"/>
      <c r="MBP1312" s="8"/>
      <c r="MBQ1312" s="8"/>
      <c r="MBR1312" s="8"/>
      <c r="MBS1312" s="8"/>
      <c r="MBT1312" s="8"/>
      <c r="MBU1312" s="8"/>
      <c r="MBV1312" s="8"/>
      <c r="MBW1312" s="8"/>
      <c r="MBX1312" s="8"/>
      <c r="MBY1312" s="8"/>
      <c r="MBZ1312" s="8"/>
      <c r="MCA1312" s="8"/>
      <c r="MCB1312" s="8"/>
      <c r="MCC1312" s="8"/>
      <c r="MCD1312" s="8"/>
      <c r="MCE1312" s="8"/>
      <c r="MCF1312" s="8"/>
      <c r="MCG1312" s="8"/>
      <c r="MCH1312" s="8"/>
      <c r="MCI1312" s="8"/>
      <c r="MCJ1312" s="8"/>
      <c r="MCK1312" s="8"/>
      <c r="MCL1312" s="8"/>
      <c r="MCM1312" s="8"/>
      <c r="MCN1312" s="8"/>
      <c r="MCO1312" s="8"/>
      <c r="MCP1312" s="8"/>
      <c r="MCQ1312" s="8"/>
      <c r="MCR1312" s="8"/>
      <c r="MCS1312" s="8"/>
      <c r="MCT1312" s="8"/>
      <c r="MCU1312" s="8"/>
      <c r="MCV1312" s="8"/>
      <c r="MCW1312" s="8"/>
      <c r="MCX1312" s="8"/>
      <c r="MCY1312" s="8"/>
      <c r="MCZ1312" s="8"/>
      <c r="MDA1312" s="8"/>
      <c r="MDB1312" s="8"/>
      <c r="MDC1312" s="8"/>
      <c r="MDD1312" s="8"/>
      <c r="MDE1312" s="8"/>
      <c r="MDF1312" s="8"/>
      <c r="MDG1312" s="8"/>
      <c r="MDH1312" s="8"/>
      <c r="MDI1312" s="8"/>
      <c r="MDJ1312" s="8"/>
      <c r="MDK1312" s="8"/>
      <c r="MDL1312" s="8"/>
      <c r="MDM1312" s="8"/>
      <c r="MDN1312" s="8"/>
      <c r="MDO1312" s="8"/>
      <c r="MDP1312" s="8"/>
      <c r="MDQ1312" s="8"/>
      <c r="MDR1312" s="8"/>
      <c r="MDS1312" s="8"/>
      <c r="MDT1312" s="8"/>
      <c r="MDU1312" s="8"/>
      <c r="MDV1312" s="8"/>
      <c r="MDW1312" s="8"/>
      <c r="MDX1312" s="8"/>
      <c r="MDY1312" s="8"/>
      <c r="MDZ1312" s="8"/>
      <c r="MEA1312" s="8"/>
      <c r="MEB1312" s="8"/>
      <c r="MEC1312" s="8"/>
      <c r="MED1312" s="8"/>
      <c r="MEE1312" s="8"/>
      <c r="MEF1312" s="8"/>
      <c r="MEG1312" s="8"/>
      <c r="MEH1312" s="8"/>
      <c r="MEI1312" s="8"/>
      <c r="MEJ1312" s="8"/>
      <c r="MEK1312" s="8"/>
      <c r="MEL1312" s="8"/>
      <c r="MEM1312" s="8"/>
      <c r="MEN1312" s="8"/>
      <c r="MEO1312" s="8"/>
      <c r="MEP1312" s="8"/>
      <c r="MEQ1312" s="8"/>
      <c r="MER1312" s="8"/>
      <c r="MES1312" s="8"/>
      <c r="MET1312" s="8"/>
      <c r="MEU1312" s="8"/>
      <c r="MEV1312" s="8"/>
      <c r="MEW1312" s="8"/>
      <c r="MEX1312" s="8"/>
      <c r="MEY1312" s="8"/>
      <c r="MEZ1312" s="8"/>
      <c r="MFA1312" s="8"/>
      <c r="MFB1312" s="8"/>
      <c r="MFC1312" s="8"/>
      <c r="MFD1312" s="8"/>
      <c r="MFE1312" s="8"/>
      <c r="MFF1312" s="8"/>
      <c r="MFG1312" s="8"/>
      <c r="MFH1312" s="8"/>
      <c r="MFI1312" s="8"/>
      <c r="MFJ1312" s="8"/>
      <c r="MFK1312" s="8"/>
      <c r="MFL1312" s="8"/>
      <c r="MFM1312" s="8"/>
      <c r="MFN1312" s="8"/>
      <c r="MFO1312" s="8"/>
      <c r="MFP1312" s="8"/>
      <c r="MFQ1312" s="8"/>
      <c r="MFR1312" s="8"/>
      <c r="MFS1312" s="8"/>
      <c r="MFT1312" s="8"/>
      <c r="MFU1312" s="8"/>
      <c r="MFV1312" s="8"/>
      <c r="MFW1312" s="8"/>
      <c r="MFX1312" s="8"/>
      <c r="MFY1312" s="8"/>
      <c r="MFZ1312" s="8"/>
      <c r="MGA1312" s="8"/>
      <c r="MGB1312" s="8"/>
      <c r="MGC1312" s="8"/>
      <c r="MGD1312" s="8"/>
      <c r="MGE1312" s="8"/>
      <c r="MGF1312" s="8"/>
      <c r="MGG1312" s="8"/>
      <c r="MGH1312" s="8"/>
      <c r="MGI1312" s="8"/>
      <c r="MGJ1312" s="8"/>
      <c r="MGK1312" s="8"/>
      <c r="MGL1312" s="8"/>
      <c r="MGM1312" s="8"/>
      <c r="MGN1312" s="8"/>
      <c r="MGO1312" s="8"/>
      <c r="MGP1312" s="8"/>
      <c r="MGQ1312" s="8"/>
      <c r="MGR1312" s="8"/>
      <c r="MGS1312" s="8"/>
      <c r="MGT1312" s="8"/>
      <c r="MGU1312" s="8"/>
      <c r="MGV1312" s="8"/>
      <c r="MGW1312" s="8"/>
      <c r="MGX1312" s="8"/>
      <c r="MGY1312" s="8"/>
      <c r="MGZ1312" s="8"/>
      <c r="MHA1312" s="8"/>
      <c r="MHB1312" s="8"/>
      <c r="MHC1312" s="8"/>
      <c r="MHD1312" s="8"/>
      <c r="MHE1312" s="8"/>
      <c r="MHF1312" s="8"/>
      <c r="MHG1312" s="8"/>
      <c r="MHH1312" s="8"/>
      <c r="MHI1312" s="8"/>
      <c r="MHJ1312" s="8"/>
      <c r="MHK1312" s="8"/>
      <c r="MHL1312" s="8"/>
      <c r="MHM1312" s="8"/>
      <c r="MHN1312" s="8"/>
      <c r="MHO1312" s="8"/>
      <c r="MHP1312" s="8"/>
      <c r="MHQ1312" s="8"/>
      <c r="MHR1312" s="8"/>
      <c r="MHS1312" s="8"/>
      <c r="MHT1312" s="8"/>
      <c r="MHU1312" s="8"/>
      <c r="MHV1312" s="8"/>
      <c r="MHW1312" s="8"/>
      <c r="MHX1312" s="8"/>
      <c r="MHY1312" s="8"/>
      <c r="MHZ1312" s="8"/>
      <c r="MIA1312" s="8"/>
      <c r="MIB1312" s="8"/>
      <c r="MIC1312" s="8"/>
      <c r="MID1312" s="8"/>
      <c r="MIE1312" s="8"/>
      <c r="MIF1312" s="8"/>
      <c r="MIG1312" s="8"/>
      <c r="MIH1312" s="8"/>
      <c r="MII1312" s="8"/>
      <c r="MIJ1312" s="8"/>
      <c r="MIK1312" s="8"/>
      <c r="MIL1312" s="8"/>
      <c r="MIM1312" s="8"/>
      <c r="MIN1312" s="8"/>
      <c r="MIO1312" s="8"/>
      <c r="MIP1312" s="8"/>
      <c r="MIQ1312" s="8"/>
      <c r="MIR1312" s="8"/>
      <c r="MIS1312" s="8"/>
      <c r="MIT1312" s="8"/>
      <c r="MIU1312" s="8"/>
      <c r="MIV1312" s="8"/>
      <c r="MIW1312" s="8"/>
      <c r="MIX1312" s="8"/>
      <c r="MIY1312" s="8"/>
      <c r="MIZ1312" s="8"/>
      <c r="MJA1312" s="8"/>
      <c r="MJB1312" s="8"/>
      <c r="MJC1312" s="8"/>
      <c r="MJD1312" s="8"/>
      <c r="MJE1312" s="8"/>
      <c r="MJF1312" s="8"/>
      <c r="MJG1312" s="8"/>
      <c r="MJH1312" s="8"/>
      <c r="MJI1312" s="8"/>
      <c r="MJJ1312" s="8"/>
      <c r="MJK1312" s="8"/>
      <c r="MJL1312" s="8"/>
      <c r="MJM1312" s="8"/>
      <c r="MJN1312" s="8"/>
      <c r="MJO1312" s="8"/>
      <c r="MJP1312" s="8"/>
      <c r="MJQ1312" s="8"/>
      <c r="MJR1312" s="8"/>
      <c r="MJS1312" s="8"/>
      <c r="MJT1312" s="8"/>
      <c r="MJU1312" s="8"/>
      <c r="MJV1312" s="8"/>
      <c r="MJW1312" s="8"/>
      <c r="MJX1312" s="8"/>
      <c r="MJY1312" s="8"/>
      <c r="MJZ1312" s="8"/>
      <c r="MKA1312" s="8"/>
      <c r="MKB1312" s="8"/>
      <c r="MKC1312" s="8"/>
      <c r="MKD1312" s="8"/>
      <c r="MKE1312" s="8"/>
      <c r="MKF1312" s="8"/>
      <c r="MKG1312" s="8"/>
      <c r="MKH1312" s="8"/>
      <c r="MKI1312" s="8"/>
      <c r="MKJ1312" s="8"/>
      <c r="MKK1312" s="8"/>
      <c r="MKL1312" s="8"/>
      <c r="MKM1312" s="8"/>
      <c r="MKN1312" s="8"/>
      <c r="MKO1312" s="8"/>
      <c r="MKP1312" s="8"/>
      <c r="MKQ1312" s="8"/>
      <c r="MKR1312" s="8"/>
      <c r="MKS1312" s="8"/>
      <c r="MKT1312" s="8"/>
      <c r="MKU1312" s="8"/>
      <c r="MKV1312" s="8"/>
      <c r="MKW1312" s="8"/>
      <c r="MKX1312" s="8"/>
      <c r="MKY1312" s="8"/>
      <c r="MKZ1312" s="8"/>
      <c r="MLA1312" s="8"/>
      <c r="MLB1312" s="8"/>
      <c r="MLC1312" s="8"/>
      <c r="MLD1312" s="8"/>
      <c r="MLE1312" s="8"/>
      <c r="MLF1312" s="8"/>
      <c r="MLG1312" s="8"/>
      <c r="MLH1312" s="8"/>
      <c r="MLI1312" s="8"/>
      <c r="MLJ1312" s="8"/>
      <c r="MLK1312" s="8"/>
      <c r="MLL1312" s="8"/>
      <c r="MLM1312" s="8"/>
      <c r="MLN1312" s="8"/>
      <c r="MLO1312" s="8"/>
      <c r="MLP1312" s="8"/>
      <c r="MLQ1312" s="8"/>
      <c r="MLR1312" s="8"/>
      <c r="MLS1312" s="8"/>
      <c r="MLT1312" s="8"/>
      <c r="MLU1312" s="8"/>
      <c r="MLV1312" s="8"/>
      <c r="MLW1312" s="8"/>
      <c r="MLX1312" s="8"/>
      <c r="MLY1312" s="8"/>
      <c r="MLZ1312" s="8"/>
      <c r="MMA1312" s="8"/>
      <c r="MMB1312" s="8"/>
      <c r="MMC1312" s="8"/>
      <c r="MMD1312" s="8"/>
      <c r="MME1312" s="8"/>
      <c r="MMF1312" s="8"/>
      <c r="MMG1312" s="8"/>
      <c r="MMH1312" s="8"/>
      <c r="MMI1312" s="8"/>
      <c r="MMJ1312" s="8"/>
      <c r="MMK1312" s="8"/>
      <c r="MML1312" s="8"/>
      <c r="MMM1312" s="8"/>
      <c r="MMN1312" s="8"/>
      <c r="MMO1312" s="8"/>
      <c r="MMP1312" s="8"/>
      <c r="MMQ1312" s="8"/>
      <c r="MMR1312" s="8"/>
      <c r="MMS1312" s="8"/>
      <c r="MMT1312" s="8"/>
      <c r="MMU1312" s="8"/>
      <c r="MMV1312" s="8"/>
      <c r="MMW1312" s="8"/>
      <c r="MMX1312" s="8"/>
      <c r="MMY1312" s="8"/>
      <c r="MMZ1312" s="8"/>
      <c r="MNA1312" s="8"/>
      <c r="MNB1312" s="8"/>
      <c r="MNC1312" s="8"/>
      <c r="MND1312" s="8"/>
      <c r="MNE1312" s="8"/>
      <c r="MNF1312" s="8"/>
      <c r="MNG1312" s="8"/>
      <c r="MNH1312" s="8"/>
      <c r="MNI1312" s="8"/>
      <c r="MNJ1312" s="8"/>
      <c r="MNK1312" s="8"/>
      <c r="MNL1312" s="8"/>
      <c r="MNM1312" s="8"/>
      <c r="MNN1312" s="8"/>
      <c r="MNO1312" s="8"/>
      <c r="MNP1312" s="8"/>
      <c r="MNQ1312" s="8"/>
      <c r="MNR1312" s="8"/>
      <c r="MNS1312" s="8"/>
      <c r="MNT1312" s="8"/>
      <c r="MNU1312" s="8"/>
      <c r="MNV1312" s="8"/>
      <c r="MNW1312" s="8"/>
      <c r="MNX1312" s="8"/>
      <c r="MNY1312" s="8"/>
      <c r="MNZ1312" s="8"/>
      <c r="MOA1312" s="8"/>
      <c r="MOB1312" s="8"/>
      <c r="MOC1312" s="8"/>
      <c r="MOD1312" s="8"/>
      <c r="MOE1312" s="8"/>
      <c r="MOF1312" s="8"/>
      <c r="MOG1312" s="8"/>
      <c r="MOH1312" s="8"/>
      <c r="MOI1312" s="8"/>
      <c r="MOJ1312" s="8"/>
      <c r="MOK1312" s="8"/>
      <c r="MOL1312" s="8"/>
      <c r="MOM1312" s="8"/>
      <c r="MON1312" s="8"/>
      <c r="MOO1312" s="8"/>
      <c r="MOP1312" s="8"/>
      <c r="MOQ1312" s="8"/>
      <c r="MOR1312" s="8"/>
      <c r="MOS1312" s="8"/>
      <c r="MOT1312" s="8"/>
      <c r="MOU1312" s="8"/>
      <c r="MOV1312" s="8"/>
      <c r="MOW1312" s="8"/>
      <c r="MOX1312" s="8"/>
      <c r="MOY1312" s="8"/>
      <c r="MOZ1312" s="8"/>
      <c r="MPA1312" s="8"/>
      <c r="MPB1312" s="8"/>
      <c r="MPC1312" s="8"/>
      <c r="MPD1312" s="8"/>
      <c r="MPE1312" s="8"/>
      <c r="MPF1312" s="8"/>
      <c r="MPG1312" s="8"/>
      <c r="MPH1312" s="8"/>
      <c r="MPI1312" s="8"/>
      <c r="MPJ1312" s="8"/>
      <c r="MPK1312" s="8"/>
      <c r="MPL1312" s="8"/>
      <c r="MPM1312" s="8"/>
      <c r="MPN1312" s="8"/>
      <c r="MPO1312" s="8"/>
      <c r="MPP1312" s="8"/>
      <c r="MPQ1312" s="8"/>
      <c r="MPR1312" s="8"/>
      <c r="MPS1312" s="8"/>
      <c r="MPT1312" s="8"/>
      <c r="MPU1312" s="8"/>
      <c r="MPV1312" s="8"/>
      <c r="MPW1312" s="8"/>
      <c r="MPX1312" s="8"/>
      <c r="MPY1312" s="8"/>
      <c r="MPZ1312" s="8"/>
      <c r="MQA1312" s="8"/>
      <c r="MQB1312" s="8"/>
      <c r="MQC1312" s="8"/>
      <c r="MQD1312" s="8"/>
      <c r="MQE1312" s="8"/>
      <c r="MQF1312" s="8"/>
      <c r="MQG1312" s="8"/>
      <c r="MQH1312" s="8"/>
      <c r="MQI1312" s="8"/>
      <c r="MQJ1312" s="8"/>
      <c r="MQK1312" s="8"/>
      <c r="MQL1312" s="8"/>
      <c r="MQM1312" s="8"/>
      <c r="MQN1312" s="8"/>
      <c r="MQO1312" s="8"/>
      <c r="MQP1312" s="8"/>
      <c r="MQQ1312" s="8"/>
      <c r="MQR1312" s="8"/>
      <c r="MQS1312" s="8"/>
      <c r="MQT1312" s="8"/>
      <c r="MQU1312" s="8"/>
      <c r="MQV1312" s="8"/>
      <c r="MQW1312" s="8"/>
      <c r="MQX1312" s="8"/>
      <c r="MQY1312" s="8"/>
      <c r="MQZ1312" s="8"/>
      <c r="MRA1312" s="8"/>
      <c r="MRB1312" s="8"/>
      <c r="MRC1312" s="8"/>
      <c r="MRD1312" s="8"/>
      <c r="MRE1312" s="8"/>
      <c r="MRF1312" s="8"/>
      <c r="MRG1312" s="8"/>
      <c r="MRH1312" s="8"/>
      <c r="MRI1312" s="8"/>
      <c r="MRJ1312" s="8"/>
      <c r="MRK1312" s="8"/>
      <c r="MRL1312" s="8"/>
      <c r="MRM1312" s="8"/>
      <c r="MRN1312" s="8"/>
      <c r="MRO1312" s="8"/>
      <c r="MRP1312" s="8"/>
      <c r="MRQ1312" s="8"/>
      <c r="MRR1312" s="8"/>
      <c r="MRS1312" s="8"/>
      <c r="MRT1312" s="8"/>
      <c r="MRU1312" s="8"/>
      <c r="MRV1312" s="8"/>
      <c r="MRW1312" s="8"/>
      <c r="MRX1312" s="8"/>
      <c r="MRY1312" s="8"/>
      <c r="MRZ1312" s="8"/>
      <c r="MSA1312" s="8"/>
      <c r="MSB1312" s="8"/>
      <c r="MSC1312" s="8"/>
      <c r="MSD1312" s="8"/>
      <c r="MSE1312" s="8"/>
      <c r="MSF1312" s="8"/>
      <c r="MSG1312" s="8"/>
      <c r="MSH1312" s="8"/>
      <c r="MSI1312" s="8"/>
      <c r="MSJ1312" s="8"/>
      <c r="MSK1312" s="8"/>
      <c r="MSL1312" s="8"/>
      <c r="MSM1312" s="8"/>
      <c r="MSN1312" s="8"/>
      <c r="MSO1312" s="8"/>
      <c r="MSP1312" s="8"/>
      <c r="MSQ1312" s="8"/>
      <c r="MSR1312" s="8"/>
      <c r="MSS1312" s="8"/>
      <c r="MST1312" s="8"/>
      <c r="MSU1312" s="8"/>
      <c r="MSV1312" s="8"/>
      <c r="MSW1312" s="8"/>
      <c r="MSX1312" s="8"/>
      <c r="MSY1312" s="8"/>
      <c r="MSZ1312" s="8"/>
      <c r="MTA1312" s="8"/>
      <c r="MTB1312" s="8"/>
      <c r="MTC1312" s="8"/>
      <c r="MTD1312" s="8"/>
      <c r="MTE1312" s="8"/>
      <c r="MTF1312" s="8"/>
      <c r="MTG1312" s="8"/>
      <c r="MTH1312" s="8"/>
      <c r="MTI1312" s="8"/>
      <c r="MTJ1312" s="8"/>
      <c r="MTK1312" s="8"/>
      <c r="MTL1312" s="8"/>
      <c r="MTM1312" s="8"/>
      <c r="MTN1312" s="8"/>
      <c r="MTO1312" s="8"/>
      <c r="MTP1312" s="8"/>
      <c r="MTQ1312" s="8"/>
      <c r="MTR1312" s="8"/>
      <c r="MTS1312" s="8"/>
      <c r="MTT1312" s="8"/>
      <c r="MTU1312" s="8"/>
      <c r="MTV1312" s="8"/>
      <c r="MTW1312" s="8"/>
      <c r="MTX1312" s="8"/>
      <c r="MTY1312" s="8"/>
      <c r="MTZ1312" s="8"/>
      <c r="MUA1312" s="8"/>
      <c r="MUB1312" s="8"/>
      <c r="MUC1312" s="8"/>
      <c r="MUD1312" s="8"/>
      <c r="MUE1312" s="8"/>
      <c r="MUF1312" s="8"/>
      <c r="MUG1312" s="8"/>
      <c r="MUH1312" s="8"/>
      <c r="MUI1312" s="8"/>
      <c r="MUJ1312" s="8"/>
      <c r="MUK1312" s="8"/>
      <c r="MUL1312" s="8"/>
      <c r="MUM1312" s="8"/>
      <c r="MUN1312" s="8"/>
      <c r="MUO1312" s="8"/>
      <c r="MUP1312" s="8"/>
      <c r="MUQ1312" s="8"/>
      <c r="MUR1312" s="8"/>
      <c r="MUS1312" s="8"/>
      <c r="MUT1312" s="8"/>
      <c r="MUU1312" s="8"/>
      <c r="MUV1312" s="8"/>
      <c r="MUW1312" s="8"/>
      <c r="MUX1312" s="8"/>
      <c r="MUY1312" s="8"/>
      <c r="MUZ1312" s="8"/>
      <c r="MVA1312" s="8"/>
      <c r="MVB1312" s="8"/>
      <c r="MVC1312" s="8"/>
      <c r="MVD1312" s="8"/>
      <c r="MVE1312" s="8"/>
      <c r="MVF1312" s="8"/>
      <c r="MVG1312" s="8"/>
      <c r="MVH1312" s="8"/>
      <c r="MVI1312" s="8"/>
      <c r="MVJ1312" s="8"/>
      <c r="MVK1312" s="8"/>
      <c r="MVL1312" s="8"/>
      <c r="MVM1312" s="8"/>
      <c r="MVN1312" s="8"/>
      <c r="MVO1312" s="8"/>
      <c r="MVP1312" s="8"/>
      <c r="MVQ1312" s="8"/>
      <c r="MVR1312" s="8"/>
      <c r="MVS1312" s="8"/>
      <c r="MVT1312" s="8"/>
      <c r="MVU1312" s="8"/>
      <c r="MVV1312" s="8"/>
      <c r="MVW1312" s="8"/>
      <c r="MVX1312" s="8"/>
      <c r="MVY1312" s="8"/>
      <c r="MVZ1312" s="8"/>
      <c r="MWA1312" s="8"/>
      <c r="MWB1312" s="8"/>
      <c r="MWC1312" s="8"/>
      <c r="MWD1312" s="8"/>
      <c r="MWE1312" s="8"/>
      <c r="MWF1312" s="8"/>
      <c r="MWG1312" s="8"/>
      <c r="MWH1312" s="8"/>
      <c r="MWI1312" s="8"/>
      <c r="MWJ1312" s="8"/>
      <c r="MWK1312" s="8"/>
      <c r="MWL1312" s="8"/>
      <c r="MWM1312" s="8"/>
      <c r="MWN1312" s="8"/>
      <c r="MWO1312" s="8"/>
      <c r="MWP1312" s="8"/>
      <c r="MWQ1312" s="8"/>
      <c r="MWR1312" s="8"/>
      <c r="MWS1312" s="8"/>
      <c r="MWT1312" s="8"/>
      <c r="MWU1312" s="8"/>
      <c r="MWV1312" s="8"/>
      <c r="MWW1312" s="8"/>
      <c r="MWX1312" s="8"/>
      <c r="MWY1312" s="8"/>
      <c r="MWZ1312" s="8"/>
      <c r="MXA1312" s="8"/>
      <c r="MXB1312" s="8"/>
      <c r="MXC1312" s="8"/>
      <c r="MXD1312" s="8"/>
      <c r="MXE1312" s="8"/>
      <c r="MXF1312" s="8"/>
      <c r="MXG1312" s="8"/>
      <c r="MXH1312" s="8"/>
      <c r="MXI1312" s="8"/>
      <c r="MXJ1312" s="8"/>
      <c r="MXK1312" s="8"/>
      <c r="MXL1312" s="8"/>
      <c r="MXM1312" s="8"/>
      <c r="MXN1312" s="8"/>
      <c r="MXO1312" s="8"/>
      <c r="MXP1312" s="8"/>
      <c r="MXQ1312" s="8"/>
      <c r="MXR1312" s="8"/>
      <c r="MXS1312" s="8"/>
      <c r="MXT1312" s="8"/>
      <c r="MXU1312" s="8"/>
      <c r="MXV1312" s="8"/>
      <c r="MXW1312" s="8"/>
      <c r="MXX1312" s="8"/>
      <c r="MXY1312" s="8"/>
      <c r="MXZ1312" s="8"/>
      <c r="MYA1312" s="8"/>
      <c r="MYB1312" s="8"/>
      <c r="MYC1312" s="8"/>
      <c r="MYD1312" s="8"/>
      <c r="MYE1312" s="8"/>
      <c r="MYF1312" s="8"/>
      <c r="MYG1312" s="8"/>
      <c r="MYH1312" s="8"/>
      <c r="MYI1312" s="8"/>
      <c r="MYJ1312" s="8"/>
      <c r="MYK1312" s="8"/>
      <c r="MYL1312" s="8"/>
      <c r="MYM1312" s="8"/>
      <c r="MYN1312" s="8"/>
      <c r="MYO1312" s="8"/>
      <c r="MYP1312" s="8"/>
      <c r="MYQ1312" s="8"/>
      <c r="MYR1312" s="8"/>
      <c r="MYS1312" s="8"/>
      <c r="MYT1312" s="8"/>
      <c r="MYU1312" s="8"/>
      <c r="MYV1312" s="8"/>
      <c r="MYW1312" s="8"/>
      <c r="MYX1312" s="8"/>
      <c r="MYY1312" s="8"/>
      <c r="MYZ1312" s="8"/>
      <c r="MZA1312" s="8"/>
      <c r="MZB1312" s="8"/>
      <c r="MZC1312" s="8"/>
      <c r="MZD1312" s="8"/>
      <c r="MZE1312" s="8"/>
      <c r="MZF1312" s="8"/>
      <c r="MZG1312" s="8"/>
      <c r="MZH1312" s="8"/>
      <c r="MZI1312" s="8"/>
      <c r="MZJ1312" s="8"/>
      <c r="MZK1312" s="8"/>
      <c r="MZL1312" s="8"/>
      <c r="MZM1312" s="8"/>
      <c r="MZN1312" s="8"/>
      <c r="MZO1312" s="8"/>
      <c r="MZP1312" s="8"/>
      <c r="MZQ1312" s="8"/>
      <c r="MZR1312" s="8"/>
      <c r="MZS1312" s="8"/>
      <c r="MZT1312" s="8"/>
      <c r="MZU1312" s="8"/>
      <c r="MZV1312" s="8"/>
      <c r="MZW1312" s="8"/>
      <c r="MZX1312" s="8"/>
      <c r="MZY1312" s="8"/>
      <c r="MZZ1312" s="8"/>
      <c r="NAA1312" s="8"/>
      <c r="NAB1312" s="8"/>
      <c r="NAC1312" s="8"/>
      <c r="NAD1312" s="8"/>
      <c r="NAE1312" s="8"/>
      <c r="NAF1312" s="8"/>
      <c r="NAG1312" s="8"/>
      <c r="NAH1312" s="8"/>
      <c r="NAI1312" s="8"/>
      <c r="NAJ1312" s="8"/>
      <c r="NAK1312" s="8"/>
      <c r="NAL1312" s="8"/>
      <c r="NAM1312" s="8"/>
      <c r="NAN1312" s="8"/>
      <c r="NAO1312" s="8"/>
      <c r="NAP1312" s="8"/>
      <c r="NAQ1312" s="8"/>
      <c r="NAR1312" s="8"/>
      <c r="NAS1312" s="8"/>
      <c r="NAT1312" s="8"/>
      <c r="NAU1312" s="8"/>
      <c r="NAV1312" s="8"/>
      <c r="NAW1312" s="8"/>
      <c r="NAX1312" s="8"/>
      <c r="NAY1312" s="8"/>
      <c r="NAZ1312" s="8"/>
      <c r="NBA1312" s="8"/>
      <c r="NBB1312" s="8"/>
      <c r="NBC1312" s="8"/>
      <c r="NBD1312" s="8"/>
      <c r="NBE1312" s="8"/>
      <c r="NBF1312" s="8"/>
      <c r="NBG1312" s="8"/>
      <c r="NBH1312" s="8"/>
      <c r="NBI1312" s="8"/>
      <c r="NBJ1312" s="8"/>
      <c r="NBK1312" s="8"/>
      <c r="NBL1312" s="8"/>
      <c r="NBM1312" s="8"/>
      <c r="NBN1312" s="8"/>
      <c r="NBO1312" s="8"/>
      <c r="NBP1312" s="8"/>
      <c r="NBQ1312" s="8"/>
      <c r="NBR1312" s="8"/>
      <c r="NBS1312" s="8"/>
      <c r="NBT1312" s="8"/>
      <c r="NBU1312" s="8"/>
      <c r="NBV1312" s="8"/>
      <c r="NBW1312" s="8"/>
      <c r="NBX1312" s="8"/>
      <c r="NBY1312" s="8"/>
      <c r="NBZ1312" s="8"/>
      <c r="NCA1312" s="8"/>
      <c r="NCB1312" s="8"/>
      <c r="NCC1312" s="8"/>
      <c r="NCD1312" s="8"/>
      <c r="NCE1312" s="8"/>
      <c r="NCF1312" s="8"/>
      <c r="NCG1312" s="8"/>
      <c r="NCH1312" s="8"/>
      <c r="NCI1312" s="8"/>
      <c r="NCJ1312" s="8"/>
      <c r="NCK1312" s="8"/>
      <c r="NCL1312" s="8"/>
      <c r="NCM1312" s="8"/>
      <c r="NCN1312" s="8"/>
      <c r="NCO1312" s="8"/>
      <c r="NCP1312" s="8"/>
      <c r="NCQ1312" s="8"/>
      <c r="NCR1312" s="8"/>
      <c r="NCS1312" s="8"/>
      <c r="NCT1312" s="8"/>
      <c r="NCU1312" s="8"/>
      <c r="NCV1312" s="8"/>
      <c r="NCW1312" s="8"/>
      <c r="NCX1312" s="8"/>
      <c r="NCY1312" s="8"/>
      <c r="NCZ1312" s="8"/>
      <c r="NDA1312" s="8"/>
      <c r="NDB1312" s="8"/>
      <c r="NDC1312" s="8"/>
      <c r="NDD1312" s="8"/>
      <c r="NDE1312" s="8"/>
      <c r="NDF1312" s="8"/>
      <c r="NDG1312" s="8"/>
      <c r="NDH1312" s="8"/>
      <c r="NDI1312" s="8"/>
      <c r="NDJ1312" s="8"/>
      <c r="NDK1312" s="8"/>
      <c r="NDL1312" s="8"/>
      <c r="NDM1312" s="8"/>
      <c r="NDN1312" s="8"/>
      <c r="NDO1312" s="8"/>
      <c r="NDP1312" s="8"/>
      <c r="NDQ1312" s="8"/>
      <c r="NDR1312" s="8"/>
      <c r="NDS1312" s="8"/>
      <c r="NDT1312" s="8"/>
      <c r="NDU1312" s="8"/>
      <c r="NDV1312" s="8"/>
      <c r="NDW1312" s="8"/>
      <c r="NDX1312" s="8"/>
      <c r="NDY1312" s="8"/>
      <c r="NDZ1312" s="8"/>
      <c r="NEA1312" s="8"/>
      <c r="NEB1312" s="8"/>
      <c r="NEC1312" s="8"/>
      <c r="NED1312" s="8"/>
      <c r="NEE1312" s="8"/>
      <c r="NEF1312" s="8"/>
      <c r="NEG1312" s="8"/>
      <c r="NEH1312" s="8"/>
      <c r="NEI1312" s="8"/>
      <c r="NEJ1312" s="8"/>
      <c r="NEK1312" s="8"/>
      <c r="NEL1312" s="8"/>
      <c r="NEM1312" s="8"/>
      <c r="NEN1312" s="8"/>
      <c r="NEO1312" s="8"/>
      <c r="NEP1312" s="8"/>
      <c r="NEQ1312" s="8"/>
      <c r="NER1312" s="8"/>
      <c r="NES1312" s="8"/>
      <c r="NET1312" s="8"/>
      <c r="NEU1312" s="8"/>
      <c r="NEV1312" s="8"/>
      <c r="NEW1312" s="8"/>
      <c r="NEX1312" s="8"/>
      <c r="NEY1312" s="8"/>
      <c r="NEZ1312" s="8"/>
      <c r="NFA1312" s="8"/>
      <c r="NFB1312" s="8"/>
      <c r="NFC1312" s="8"/>
      <c r="NFD1312" s="8"/>
      <c r="NFE1312" s="8"/>
      <c r="NFF1312" s="8"/>
      <c r="NFG1312" s="8"/>
      <c r="NFH1312" s="8"/>
      <c r="NFI1312" s="8"/>
      <c r="NFJ1312" s="8"/>
      <c r="NFK1312" s="8"/>
      <c r="NFL1312" s="8"/>
      <c r="NFM1312" s="8"/>
      <c r="NFN1312" s="8"/>
      <c r="NFO1312" s="8"/>
      <c r="NFP1312" s="8"/>
      <c r="NFQ1312" s="8"/>
      <c r="NFR1312" s="8"/>
      <c r="NFS1312" s="8"/>
      <c r="NFT1312" s="8"/>
      <c r="NFU1312" s="8"/>
      <c r="NFV1312" s="8"/>
      <c r="NFW1312" s="8"/>
      <c r="NFX1312" s="8"/>
      <c r="NFY1312" s="8"/>
      <c r="NFZ1312" s="8"/>
      <c r="NGA1312" s="8"/>
      <c r="NGB1312" s="8"/>
      <c r="NGC1312" s="8"/>
      <c r="NGD1312" s="8"/>
      <c r="NGE1312" s="8"/>
      <c r="NGF1312" s="8"/>
      <c r="NGG1312" s="8"/>
      <c r="NGH1312" s="8"/>
      <c r="NGI1312" s="8"/>
      <c r="NGJ1312" s="8"/>
      <c r="NGK1312" s="8"/>
      <c r="NGL1312" s="8"/>
      <c r="NGM1312" s="8"/>
      <c r="NGN1312" s="8"/>
      <c r="NGO1312" s="8"/>
      <c r="NGP1312" s="8"/>
      <c r="NGQ1312" s="8"/>
      <c r="NGR1312" s="8"/>
      <c r="NGS1312" s="8"/>
      <c r="NGT1312" s="8"/>
      <c r="NGU1312" s="8"/>
      <c r="NGV1312" s="8"/>
      <c r="NGW1312" s="8"/>
      <c r="NGX1312" s="8"/>
      <c r="NGY1312" s="8"/>
      <c r="NGZ1312" s="8"/>
      <c r="NHA1312" s="8"/>
      <c r="NHB1312" s="8"/>
      <c r="NHC1312" s="8"/>
      <c r="NHD1312" s="8"/>
      <c r="NHE1312" s="8"/>
      <c r="NHF1312" s="8"/>
      <c r="NHG1312" s="8"/>
      <c r="NHH1312" s="8"/>
      <c r="NHI1312" s="8"/>
      <c r="NHJ1312" s="8"/>
      <c r="NHK1312" s="8"/>
      <c r="NHL1312" s="8"/>
      <c r="NHM1312" s="8"/>
      <c r="NHN1312" s="8"/>
      <c r="NHO1312" s="8"/>
      <c r="NHP1312" s="8"/>
      <c r="NHQ1312" s="8"/>
      <c r="NHR1312" s="8"/>
      <c r="NHS1312" s="8"/>
      <c r="NHT1312" s="8"/>
      <c r="NHU1312" s="8"/>
      <c r="NHV1312" s="8"/>
      <c r="NHW1312" s="8"/>
      <c r="NHX1312" s="8"/>
      <c r="NHY1312" s="8"/>
      <c r="NHZ1312" s="8"/>
      <c r="NIA1312" s="8"/>
      <c r="NIB1312" s="8"/>
      <c r="NIC1312" s="8"/>
      <c r="NID1312" s="8"/>
      <c r="NIE1312" s="8"/>
      <c r="NIF1312" s="8"/>
      <c r="NIG1312" s="8"/>
      <c r="NIH1312" s="8"/>
      <c r="NII1312" s="8"/>
      <c r="NIJ1312" s="8"/>
      <c r="NIK1312" s="8"/>
      <c r="NIL1312" s="8"/>
      <c r="NIM1312" s="8"/>
      <c r="NIN1312" s="8"/>
      <c r="NIO1312" s="8"/>
      <c r="NIP1312" s="8"/>
      <c r="NIQ1312" s="8"/>
      <c r="NIR1312" s="8"/>
      <c r="NIS1312" s="8"/>
      <c r="NIT1312" s="8"/>
      <c r="NIU1312" s="8"/>
      <c r="NIV1312" s="8"/>
      <c r="NIW1312" s="8"/>
      <c r="NIX1312" s="8"/>
      <c r="NIY1312" s="8"/>
      <c r="NIZ1312" s="8"/>
      <c r="NJA1312" s="8"/>
      <c r="NJB1312" s="8"/>
      <c r="NJC1312" s="8"/>
      <c r="NJD1312" s="8"/>
      <c r="NJE1312" s="8"/>
      <c r="NJF1312" s="8"/>
      <c r="NJG1312" s="8"/>
      <c r="NJH1312" s="8"/>
      <c r="NJI1312" s="8"/>
      <c r="NJJ1312" s="8"/>
      <c r="NJK1312" s="8"/>
      <c r="NJL1312" s="8"/>
      <c r="NJM1312" s="8"/>
      <c r="NJN1312" s="8"/>
      <c r="NJO1312" s="8"/>
      <c r="NJP1312" s="8"/>
      <c r="NJQ1312" s="8"/>
      <c r="NJR1312" s="8"/>
      <c r="NJS1312" s="8"/>
      <c r="NJT1312" s="8"/>
      <c r="NJU1312" s="8"/>
      <c r="NJV1312" s="8"/>
      <c r="NJW1312" s="8"/>
      <c r="NJX1312" s="8"/>
      <c r="NJY1312" s="8"/>
      <c r="NJZ1312" s="8"/>
      <c r="NKA1312" s="8"/>
      <c r="NKB1312" s="8"/>
      <c r="NKC1312" s="8"/>
      <c r="NKD1312" s="8"/>
      <c r="NKE1312" s="8"/>
      <c r="NKF1312" s="8"/>
      <c r="NKG1312" s="8"/>
      <c r="NKH1312" s="8"/>
      <c r="NKI1312" s="8"/>
      <c r="NKJ1312" s="8"/>
      <c r="NKK1312" s="8"/>
      <c r="NKL1312" s="8"/>
      <c r="NKM1312" s="8"/>
      <c r="NKN1312" s="8"/>
      <c r="NKO1312" s="8"/>
      <c r="NKP1312" s="8"/>
      <c r="NKQ1312" s="8"/>
      <c r="NKR1312" s="8"/>
      <c r="NKS1312" s="8"/>
      <c r="NKT1312" s="8"/>
      <c r="NKU1312" s="8"/>
      <c r="NKV1312" s="8"/>
      <c r="NKW1312" s="8"/>
      <c r="NKX1312" s="8"/>
      <c r="NKY1312" s="8"/>
      <c r="NKZ1312" s="8"/>
      <c r="NLA1312" s="8"/>
      <c r="NLB1312" s="8"/>
      <c r="NLC1312" s="8"/>
      <c r="NLD1312" s="8"/>
      <c r="NLE1312" s="8"/>
      <c r="NLF1312" s="8"/>
      <c r="NLG1312" s="8"/>
      <c r="NLH1312" s="8"/>
      <c r="NLI1312" s="8"/>
      <c r="NLJ1312" s="8"/>
      <c r="NLK1312" s="8"/>
      <c r="NLL1312" s="8"/>
      <c r="NLM1312" s="8"/>
      <c r="NLN1312" s="8"/>
      <c r="NLO1312" s="8"/>
      <c r="NLP1312" s="8"/>
      <c r="NLQ1312" s="8"/>
      <c r="NLR1312" s="8"/>
      <c r="NLS1312" s="8"/>
      <c r="NLT1312" s="8"/>
      <c r="NLU1312" s="8"/>
      <c r="NLV1312" s="8"/>
      <c r="NLW1312" s="8"/>
      <c r="NLX1312" s="8"/>
      <c r="NLY1312" s="8"/>
      <c r="NLZ1312" s="8"/>
      <c r="NMA1312" s="8"/>
      <c r="NMB1312" s="8"/>
      <c r="NMC1312" s="8"/>
      <c r="NMD1312" s="8"/>
      <c r="NME1312" s="8"/>
      <c r="NMF1312" s="8"/>
      <c r="NMG1312" s="8"/>
      <c r="NMH1312" s="8"/>
      <c r="NMI1312" s="8"/>
      <c r="NMJ1312" s="8"/>
      <c r="NMK1312" s="8"/>
      <c r="NML1312" s="8"/>
      <c r="NMM1312" s="8"/>
      <c r="NMN1312" s="8"/>
      <c r="NMO1312" s="8"/>
      <c r="NMP1312" s="8"/>
      <c r="NMQ1312" s="8"/>
      <c r="NMR1312" s="8"/>
      <c r="NMS1312" s="8"/>
      <c r="NMT1312" s="8"/>
      <c r="NMU1312" s="8"/>
      <c r="NMV1312" s="8"/>
      <c r="NMW1312" s="8"/>
      <c r="NMX1312" s="8"/>
      <c r="NMY1312" s="8"/>
      <c r="NMZ1312" s="8"/>
      <c r="NNA1312" s="8"/>
      <c r="NNB1312" s="8"/>
      <c r="NNC1312" s="8"/>
      <c r="NND1312" s="8"/>
      <c r="NNE1312" s="8"/>
      <c r="NNF1312" s="8"/>
      <c r="NNG1312" s="8"/>
      <c r="NNH1312" s="8"/>
      <c r="NNI1312" s="8"/>
      <c r="NNJ1312" s="8"/>
      <c r="NNK1312" s="8"/>
      <c r="NNL1312" s="8"/>
      <c r="NNM1312" s="8"/>
      <c r="NNN1312" s="8"/>
      <c r="NNO1312" s="8"/>
      <c r="NNP1312" s="8"/>
      <c r="NNQ1312" s="8"/>
      <c r="NNR1312" s="8"/>
      <c r="NNS1312" s="8"/>
      <c r="NNT1312" s="8"/>
      <c r="NNU1312" s="8"/>
      <c r="NNV1312" s="8"/>
      <c r="NNW1312" s="8"/>
      <c r="NNX1312" s="8"/>
      <c r="NNY1312" s="8"/>
      <c r="NNZ1312" s="8"/>
      <c r="NOA1312" s="8"/>
      <c r="NOB1312" s="8"/>
      <c r="NOC1312" s="8"/>
      <c r="NOD1312" s="8"/>
      <c r="NOE1312" s="8"/>
      <c r="NOF1312" s="8"/>
      <c r="NOG1312" s="8"/>
      <c r="NOH1312" s="8"/>
      <c r="NOI1312" s="8"/>
      <c r="NOJ1312" s="8"/>
      <c r="NOK1312" s="8"/>
      <c r="NOL1312" s="8"/>
      <c r="NOM1312" s="8"/>
      <c r="NON1312" s="8"/>
      <c r="NOO1312" s="8"/>
      <c r="NOP1312" s="8"/>
      <c r="NOQ1312" s="8"/>
      <c r="NOR1312" s="8"/>
      <c r="NOS1312" s="8"/>
      <c r="NOT1312" s="8"/>
      <c r="NOU1312" s="8"/>
      <c r="NOV1312" s="8"/>
      <c r="NOW1312" s="8"/>
      <c r="NOX1312" s="8"/>
      <c r="NOY1312" s="8"/>
      <c r="NOZ1312" s="8"/>
      <c r="NPA1312" s="8"/>
      <c r="NPB1312" s="8"/>
      <c r="NPC1312" s="8"/>
      <c r="NPD1312" s="8"/>
      <c r="NPE1312" s="8"/>
      <c r="NPF1312" s="8"/>
      <c r="NPG1312" s="8"/>
      <c r="NPH1312" s="8"/>
      <c r="NPI1312" s="8"/>
      <c r="NPJ1312" s="8"/>
      <c r="NPK1312" s="8"/>
      <c r="NPL1312" s="8"/>
      <c r="NPM1312" s="8"/>
      <c r="NPN1312" s="8"/>
      <c r="NPO1312" s="8"/>
      <c r="NPP1312" s="8"/>
      <c r="NPQ1312" s="8"/>
      <c r="NPR1312" s="8"/>
      <c r="NPS1312" s="8"/>
      <c r="NPT1312" s="8"/>
      <c r="NPU1312" s="8"/>
      <c r="NPV1312" s="8"/>
      <c r="NPW1312" s="8"/>
      <c r="NPX1312" s="8"/>
      <c r="NPY1312" s="8"/>
      <c r="NPZ1312" s="8"/>
      <c r="NQA1312" s="8"/>
      <c r="NQB1312" s="8"/>
      <c r="NQC1312" s="8"/>
      <c r="NQD1312" s="8"/>
      <c r="NQE1312" s="8"/>
      <c r="NQF1312" s="8"/>
      <c r="NQG1312" s="8"/>
      <c r="NQH1312" s="8"/>
      <c r="NQI1312" s="8"/>
      <c r="NQJ1312" s="8"/>
      <c r="NQK1312" s="8"/>
      <c r="NQL1312" s="8"/>
      <c r="NQM1312" s="8"/>
      <c r="NQN1312" s="8"/>
      <c r="NQO1312" s="8"/>
      <c r="NQP1312" s="8"/>
      <c r="NQQ1312" s="8"/>
      <c r="NQR1312" s="8"/>
      <c r="NQS1312" s="8"/>
      <c r="NQT1312" s="8"/>
      <c r="NQU1312" s="8"/>
      <c r="NQV1312" s="8"/>
      <c r="NQW1312" s="8"/>
      <c r="NQX1312" s="8"/>
      <c r="NQY1312" s="8"/>
      <c r="NQZ1312" s="8"/>
      <c r="NRA1312" s="8"/>
      <c r="NRB1312" s="8"/>
      <c r="NRC1312" s="8"/>
      <c r="NRD1312" s="8"/>
      <c r="NRE1312" s="8"/>
      <c r="NRF1312" s="8"/>
      <c r="NRG1312" s="8"/>
      <c r="NRH1312" s="8"/>
      <c r="NRI1312" s="8"/>
      <c r="NRJ1312" s="8"/>
      <c r="NRK1312" s="8"/>
      <c r="NRL1312" s="8"/>
      <c r="NRM1312" s="8"/>
      <c r="NRN1312" s="8"/>
      <c r="NRO1312" s="8"/>
      <c r="NRP1312" s="8"/>
      <c r="NRQ1312" s="8"/>
      <c r="NRR1312" s="8"/>
      <c r="NRS1312" s="8"/>
      <c r="NRT1312" s="8"/>
      <c r="NRU1312" s="8"/>
      <c r="NRV1312" s="8"/>
      <c r="NRW1312" s="8"/>
      <c r="NRX1312" s="8"/>
      <c r="NRY1312" s="8"/>
      <c r="NRZ1312" s="8"/>
      <c r="NSA1312" s="8"/>
      <c r="NSB1312" s="8"/>
      <c r="NSC1312" s="8"/>
      <c r="NSD1312" s="8"/>
      <c r="NSE1312" s="8"/>
      <c r="NSF1312" s="8"/>
      <c r="NSG1312" s="8"/>
      <c r="NSH1312" s="8"/>
      <c r="NSI1312" s="8"/>
      <c r="NSJ1312" s="8"/>
      <c r="NSK1312" s="8"/>
      <c r="NSL1312" s="8"/>
      <c r="NSM1312" s="8"/>
      <c r="NSN1312" s="8"/>
      <c r="NSO1312" s="8"/>
      <c r="NSP1312" s="8"/>
      <c r="NSQ1312" s="8"/>
      <c r="NSR1312" s="8"/>
      <c r="NSS1312" s="8"/>
      <c r="NST1312" s="8"/>
      <c r="NSU1312" s="8"/>
      <c r="NSV1312" s="8"/>
      <c r="NSW1312" s="8"/>
      <c r="NSX1312" s="8"/>
      <c r="NSY1312" s="8"/>
      <c r="NSZ1312" s="8"/>
      <c r="NTA1312" s="8"/>
      <c r="NTB1312" s="8"/>
      <c r="NTC1312" s="8"/>
      <c r="NTD1312" s="8"/>
      <c r="NTE1312" s="8"/>
      <c r="NTF1312" s="8"/>
      <c r="NTG1312" s="8"/>
      <c r="NTH1312" s="8"/>
      <c r="NTI1312" s="8"/>
      <c r="NTJ1312" s="8"/>
      <c r="NTK1312" s="8"/>
      <c r="NTL1312" s="8"/>
      <c r="NTM1312" s="8"/>
      <c r="NTN1312" s="8"/>
      <c r="NTO1312" s="8"/>
      <c r="NTP1312" s="8"/>
      <c r="NTQ1312" s="8"/>
      <c r="NTR1312" s="8"/>
      <c r="NTS1312" s="8"/>
      <c r="NTT1312" s="8"/>
      <c r="NTU1312" s="8"/>
      <c r="NTV1312" s="8"/>
      <c r="NTW1312" s="8"/>
      <c r="NTX1312" s="8"/>
      <c r="NTY1312" s="8"/>
      <c r="NTZ1312" s="8"/>
      <c r="NUA1312" s="8"/>
      <c r="NUB1312" s="8"/>
      <c r="NUC1312" s="8"/>
      <c r="NUD1312" s="8"/>
      <c r="NUE1312" s="8"/>
      <c r="NUF1312" s="8"/>
      <c r="NUG1312" s="8"/>
      <c r="NUH1312" s="8"/>
      <c r="NUI1312" s="8"/>
      <c r="NUJ1312" s="8"/>
      <c r="NUK1312" s="8"/>
      <c r="NUL1312" s="8"/>
      <c r="NUM1312" s="8"/>
      <c r="NUN1312" s="8"/>
      <c r="NUO1312" s="8"/>
      <c r="NUP1312" s="8"/>
      <c r="NUQ1312" s="8"/>
      <c r="NUR1312" s="8"/>
      <c r="NUS1312" s="8"/>
      <c r="NUT1312" s="8"/>
      <c r="NUU1312" s="8"/>
      <c r="NUV1312" s="8"/>
      <c r="NUW1312" s="8"/>
      <c r="NUX1312" s="8"/>
      <c r="NUY1312" s="8"/>
      <c r="NUZ1312" s="8"/>
      <c r="NVA1312" s="8"/>
      <c r="NVB1312" s="8"/>
      <c r="NVC1312" s="8"/>
      <c r="NVD1312" s="8"/>
      <c r="NVE1312" s="8"/>
      <c r="NVF1312" s="8"/>
      <c r="NVG1312" s="8"/>
      <c r="NVH1312" s="8"/>
      <c r="NVI1312" s="8"/>
      <c r="NVJ1312" s="8"/>
      <c r="NVK1312" s="8"/>
      <c r="NVL1312" s="8"/>
      <c r="NVM1312" s="8"/>
      <c r="NVN1312" s="8"/>
      <c r="NVO1312" s="8"/>
      <c r="NVP1312" s="8"/>
      <c r="NVQ1312" s="8"/>
      <c r="NVR1312" s="8"/>
      <c r="NVS1312" s="8"/>
      <c r="NVT1312" s="8"/>
      <c r="NVU1312" s="8"/>
      <c r="NVV1312" s="8"/>
      <c r="NVW1312" s="8"/>
      <c r="NVX1312" s="8"/>
      <c r="NVY1312" s="8"/>
      <c r="NVZ1312" s="8"/>
      <c r="NWA1312" s="8"/>
      <c r="NWB1312" s="8"/>
      <c r="NWC1312" s="8"/>
      <c r="NWD1312" s="8"/>
      <c r="NWE1312" s="8"/>
      <c r="NWF1312" s="8"/>
      <c r="NWG1312" s="8"/>
      <c r="NWH1312" s="8"/>
      <c r="NWI1312" s="8"/>
      <c r="NWJ1312" s="8"/>
      <c r="NWK1312" s="8"/>
      <c r="NWL1312" s="8"/>
      <c r="NWM1312" s="8"/>
      <c r="NWN1312" s="8"/>
      <c r="NWO1312" s="8"/>
      <c r="NWP1312" s="8"/>
      <c r="NWQ1312" s="8"/>
      <c r="NWR1312" s="8"/>
      <c r="NWS1312" s="8"/>
      <c r="NWT1312" s="8"/>
      <c r="NWU1312" s="8"/>
      <c r="NWV1312" s="8"/>
      <c r="NWW1312" s="8"/>
      <c r="NWX1312" s="8"/>
      <c r="NWY1312" s="8"/>
      <c r="NWZ1312" s="8"/>
      <c r="NXA1312" s="8"/>
      <c r="NXB1312" s="8"/>
      <c r="NXC1312" s="8"/>
      <c r="NXD1312" s="8"/>
      <c r="NXE1312" s="8"/>
      <c r="NXF1312" s="8"/>
      <c r="NXG1312" s="8"/>
      <c r="NXH1312" s="8"/>
      <c r="NXI1312" s="8"/>
      <c r="NXJ1312" s="8"/>
      <c r="NXK1312" s="8"/>
      <c r="NXL1312" s="8"/>
      <c r="NXM1312" s="8"/>
      <c r="NXN1312" s="8"/>
      <c r="NXO1312" s="8"/>
      <c r="NXP1312" s="8"/>
      <c r="NXQ1312" s="8"/>
      <c r="NXR1312" s="8"/>
      <c r="NXS1312" s="8"/>
      <c r="NXT1312" s="8"/>
      <c r="NXU1312" s="8"/>
      <c r="NXV1312" s="8"/>
      <c r="NXW1312" s="8"/>
      <c r="NXX1312" s="8"/>
      <c r="NXY1312" s="8"/>
      <c r="NXZ1312" s="8"/>
      <c r="NYA1312" s="8"/>
      <c r="NYB1312" s="8"/>
      <c r="NYC1312" s="8"/>
      <c r="NYD1312" s="8"/>
      <c r="NYE1312" s="8"/>
      <c r="NYF1312" s="8"/>
      <c r="NYG1312" s="8"/>
      <c r="NYH1312" s="8"/>
      <c r="NYI1312" s="8"/>
      <c r="NYJ1312" s="8"/>
      <c r="NYK1312" s="8"/>
      <c r="NYL1312" s="8"/>
      <c r="NYM1312" s="8"/>
      <c r="NYN1312" s="8"/>
      <c r="NYO1312" s="8"/>
      <c r="NYP1312" s="8"/>
      <c r="NYQ1312" s="8"/>
      <c r="NYR1312" s="8"/>
      <c r="NYS1312" s="8"/>
      <c r="NYT1312" s="8"/>
      <c r="NYU1312" s="8"/>
      <c r="NYV1312" s="8"/>
      <c r="NYW1312" s="8"/>
      <c r="NYX1312" s="8"/>
      <c r="NYY1312" s="8"/>
      <c r="NYZ1312" s="8"/>
      <c r="NZA1312" s="8"/>
      <c r="NZB1312" s="8"/>
      <c r="NZC1312" s="8"/>
      <c r="NZD1312" s="8"/>
      <c r="NZE1312" s="8"/>
      <c r="NZF1312" s="8"/>
      <c r="NZG1312" s="8"/>
      <c r="NZH1312" s="8"/>
      <c r="NZI1312" s="8"/>
      <c r="NZJ1312" s="8"/>
      <c r="NZK1312" s="8"/>
      <c r="NZL1312" s="8"/>
      <c r="NZM1312" s="8"/>
      <c r="NZN1312" s="8"/>
      <c r="NZO1312" s="8"/>
      <c r="NZP1312" s="8"/>
      <c r="NZQ1312" s="8"/>
      <c r="NZR1312" s="8"/>
      <c r="NZS1312" s="8"/>
      <c r="NZT1312" s="8"/>
      <c r="NZU1312" s="8"/>
      <c r="NZV1312" s="8"/>
      <c r="NZW1312" s="8"/>
      <c r="NZX1312" s="8"/>
      <c r="NZY1312" s="8"/>
      <c r="NZZ1312" s="8"/>
      <c r="OAA1312" s="8"/>
      <c r="OAB1312" s="8"/>
      <c r="OAC1312" s="8"/>
      <c r="OAD1312" s="8"/>
      <c r="OAE1312" s="8"/>
      <c r="OAF1312" s="8"/>
      <c r="OAG1312" s="8"/>
      <c r="OAH1312" s="8"/>
      <c r="OAI1312" s="8"/>
      <c r="OAJ1312" s="8"/>
      <c r="OAK1312" s="8"/>
      <c r="OAL1312" s="8"/>
      <c r="OAM1312" s="8"/>
      <c r="OAN1312" s="8"/>
      <c r="OAO1312" s="8"/>
      <c r="OAP1312" s="8"/>
      <c r="OAQ1312" s="8"/>
      <c r="OAR1312" s="8"/>
      <c r="OAS1312" s="8"/>
      <c r="OAT1312" s="8"/>
      <c r="OAU1312" s="8"/>
      <c r="OAV1312" s="8"/>
      <c r="OAW1312" s="8"/>
      <c r="OAX1312" s="8"/>
      <c r="OAY1312" s="8"/>
      <c r="OAZ1312" s="8"/>
      <c r="OBA1312" s="8"/>
      <c r="OBB1312" s="8"/>
      <c r="OBC1312" s="8"/>
      <c r="OBD1312" s="8"/>
      <c r="OBE1312" s="8"/>
      <c r="OBF1312" s="8"/>
      <c r="OBG1312" s="8"/>
      <c r="OBH1312" s="8"/>
      <c r="OBI1312" s="8"/>
      <c r="OBJ1312" s="8"/>
      <c r="OBK1312" s="8"/>
      <c r="OBL1312" s="8"/>
      <c r="OBM1312" s="8"/>
      <c r="OBN1312" s="8"/>
      <c r="OBO1312" s="8"/>
      <c r="OBP1312" s="8"/>
      <c r="OBQ1312" s="8"/>
      <c r="OBR1312" s="8"/>
      <c r="OBS1312" s="8"/>
      <c r="OBT1312" s="8"/>
      <c r="OBU1312" s="8"/>
      <c r="OBV1312" s="8"/>
      <c r="OBW1312" s="8"/>
      <c r="OBX1312" s="8"/>
      <c r="OBY1312" s="8"/>
      <c r="OBZ1312" s="8"/>
      <c r="OCA1312" s="8"/>
      <c r="OCB1312" s="8"/>
      <c r="OCC1312" s="8"/>
      <c r="OCD1312" s="8"/>
      <c r="OCE1312" s="8"/>
      <c r="OCF1312" s="8"/>
      <c r="OCG1312" s="8"/>
      <c r="OCH1312" s="8"/>
      <c r="OCI1312" s="8"/>
      <c r="OCJ1312" s="8"/>
      <c r="OCK1312" s="8"/>
      <c r="OCL1312" s="8"/>
      <c r="OCM1312" s="8"/>
      <c r="OCN1312" s="8"/>
      <c r="OCO1312" s="8"/>
      <c r="OCP1312" s="8"/>
      <c r="OCQ1312" s="8"/>
      <c r="OCR1312" s="8"/>
      <c r="OCS1312" s="8"/>
      <c r="OCT1312" s="8"/>
      <c r="OCU1312" s="8"/>
      <c r="OCV1312" s="8"/>
      <c r="OCW1312" s="8"/>
      <c r="OCX1312" s="8"/>
      <c r="OCY1312" s="8"/>
      <c r="OCZ1312" s="8"/>
      <c r="ODA1312" s="8"/>
      <c r="ODB1312" s="8"/>
      <c r="ODC1312" s="8"/>
      <c r="ODD1312" s="8"/>
      <c r="ODE1312" s="8"/>
      <c r="ODF1312" s="8"/>
      <c r="ODG1312" s="8"/>
      <c r="ODH1312" s="8"/>
      <c r="ODI1312" s="8"/>
      <c r="ODJ1312" s="8"/>
      <c r="ODK1312" s="8"/>
      <c r="ODL1312" s="8"/>
      <c r="ODM1312" s="8"/>
      <c r="ODN1312" s="8"/>
      <c r="ODO1312" s="8"/>
      <c r="ODP1312" s="8"/>
      <c r="ODQ1312" s="8"/>
      <c r="ODR1312" s="8"/>
      <c r="ODS1312" s="8"/>
      <c r="ODT1312" s="8"/>
      <c r="ODU1312" s="8"/>
      <c r="ODV1312" s="8"/>
      <c r="ODW1312" s="8"/>
      <c r="ODX1312" s="8"/>
      <c r="ODY1312" s="8"/>
      <c r="ODZ1312" s="8"/>
      <c r="OEA1312" s="8"/>
      <c r="OEB1312" s="8"/>
      <c r="OEC1312" s="8"/>
      <c r="OED1312" s="8"/>
      <c r="OEE1312" s="8"/>
      <c r="OEF1312" s="8"/>
      <c r="OEG1312" s="8"/>
      <c r="OEH1312" s="8"/>
      <c r="OEI1312" s="8"/>
      <c r="OEJ1312" s="8"/>
      <c r="OEK1312" s="8"/>
      <c r="OEL1312" s="8"/>
      <c r="OEM1312" s="8"/>
      <c r="OEN1312" s="8"/>
      <c r="OEO1312" s="8"/>
      <c r="OEP1312" s="8"/>
      <c r="OEQ1312" s="8"/>
      <c r="OER1312" s="8"/>
      <c r="OES1312" s="8"/>
      <c r="OET1312" s="8"/>
      <c r="OEU1312" s="8"/>
      <c r="OEV1312" s="8"/>
      <c r="OEW1312" s="8"/>
      <c r="OEX1312" s="8"/>
      <c r="OEY1312" s="8"/>
      <c r="OEZ1312" s="8"/>
      <c r="OFA1312" s="8"/>
      <c r="OFB1312" s="8"/>
      <c r="OFC1312" s="8"/>
      <c r="OFD1312" s="8"/>
      <c r="OFE1312" s="8"/>
      <c r="OFF1312" s="8"/>
      <c r="OFG1312" s="8"/>
      <c r="OFH1312" s="8"/>
      <c r="OFI1312" s="8"/>
      <c r="OFJ1312" s="8"/>
      <c r="OFK1312" s="8"/>
      <c r="OFL1312" s="8"/>
      <c r="OFM1312" s="8"/>
      <c r="OFN1312" s="8"/>
      <c r="OFO1312" s="8"/>
      <c r="OFP1312" s="8"/>
      <c r="OFQ1312" s="8"/>
      <c r="OFR1312" s="8"/>
      <c r="OFS1312" s="8"/>
      <c r="OFT1312" s="8"/>
      <c r="OFU1312" s="8"/>
      <c r="OFV1312" s="8"/>
      <c r="OFW1312" s="8"/>
      <c r="OFX1312" s="8"/>
      <c r="OFY1312" s="8"/>
      <c r="OFZ1312" s="8"/>
      <c r="OGA1312" s="8"/>
      <c r="OGB1312" s="8"/>
      <c r="OGC1312" s="8"/>
      <c r="OGD1312" s="8"/>
      <c r="OGE1312" s="8"/>
      <c r="OGF1312" s="8"/>
      <c r="OGG1312" s="8"/>
      <c r="OGH1312" s="8"/>
      <c r="OGI1312" s="8"/>
      <c r="OGJ1312" s="8"/>
      <c r="OGK1312" s="8"/>
      <c r="OGL1312" s="8"/>
      <c r="OGM1312" s="8"/>
      <c r="OGN1312" s="8"/>
      <c r="OGO1312" s="8"/>
      <c r="OGP1312" s="8"/>
      <c r="OGQ1312" s="8"/>
      <c r="OGR1312" s="8"/>
      <c r="OGS1312" s="8"/>
      <c r="OGT1312" s="8"/>
      <c r="OGU1312" s="8"/>
      <c r="OGV1312" s="8"/>
      <c r="OGW1312" s="8"/>
      <c r="OGX1312" s="8"/>
      <c r="OGY1312" s="8"/>
      <c r="OGZ1312" s="8"/>
      <c r="OHA1312" s="8"/>
      <c r="OHB1312" s="8"/>
      <c r="OHC1312" s="8"/>
      <c r="OHD1312" s="8"/>
      <c r="OHE1312" s="8"/>
      <c r="OHF1312" s="8"/>
      <c r="OHG1312" s="8"/>
      <c r="OHH1312" s="8"/>
      <c r="OHI1312" s="8"/>
      <c r="OHJ1312" s="8"/>
      <c r="OHK1312" s="8"/>
      <c r="OHL1312" s="8"/>
      <c r="OHM1312" s="8"/>
      <c r="OHN1312" s="8"/>
      <c r="OHO1312" s="8"/>
      <c r="OHP1312" s="8"/>
      <c r="OHQ1312" s="8"/>
      <c r="OHR1312" s="8"/>
      <c r="OHS1312" s="8"/>
      <c r="OHT1312" s="8"/>
      <c r="OHU1312" s="8"/>
      <c r="OHV1312" s="8"/>
      <c r="OHW1312" s="8"/>
      <c r="OHX1312" s="8"/>
      <c r="OHY1312" s="8"/>
      <c r="OHZ1312" s="8"/>
      <c r="OIA1312" s="8"/>
      <c r="OIB1312" s="8"/>
      <c r="OIC1312" s="8"/>
      <c r="OID1312" s="8"/>
      <c r="OIE1312" s="8"/>
      <c r="OIF1312" s="8"/>
      <c r="OIG1312" s="8"/>
      <c r="OIH1312" s="8"/>
      <c r="OII1312" s="8"/>
      <c r="OIJ1312" s="8"/>
      <c r="OIK1312" s="8"/>
      <c r="OIL1312" s="8"/>
      <c r="OIM1312" s="8"/>
      <c r="OIN1312" s="8"/>
      <c r="OIO1312" s="8"/>
      <c r="OIP1312" s="8"/>
      <c r="OIQ1312" s="8"/>
      <c r="OIR1312" s="8"/>
      <c r="OIS1312" s="8"/>
      <c r="OIT1312" s="8"/>
      <c r="OIU1312" s="8"/>
      <c r="OIV1312" s="8"/>
      <c r="OIW1312" s="8"/>
      <c r="OIX1312" s="8"/>
      <c r="OIY1312" s="8"/>
      <c r="OIZ1312" s="8"/>
      <c r="OJA1312" s="8"/>
      <c r="OJB1312" s="8"/>
      <c r="OJC1312" s="8"/>
      <c r="OJD1312" s="8"/>
      <c r="OJE1312" s="8"/>
      <c r="OJF1312" s="8"/>
      <c r="OJG1312" s="8"/>
      <c r="OJH1312" s="8"/>
      <c r="OJI1312" s="8"/>
      <c r="OJJ1312" s="8"/>
      <c r="OJK1312" s="8"/>
      <c r="OJL1312" s="8"/>
      <c r="OJM1312" s="8"/>
      <c r="OJN1312" s="8"/>
      <c r="OJO1312" s="8"/>
      <c r="OJP1312" s="8"/>
      <c r="OJQ1312" s="8"/>
      <c r="OJR1312" s="8"/>
      <c r="OJS1312" s="8"/>
      <c r="OJT1312" s="8"/>
      <c r="OJU1312" s="8"/>
      <c r="OJV1312" s="8"/>
      <c r="OJW1312" s="8"/>
      <c r="OJX1312" s="8"/>
      <c r="OJY1312" s="8"/>
      <c r="OJZ1312" s="8"/>
      <c r="OKA1312" s="8"/>
      <c r="OKB1312" s="8"/>
      <c r="OKC1312" s="8"/>
      <c r="OKD1312" s="8"/>
      <c r="OKE1312" s="8"/>
      <c r="OKF1312" s="8"/>
      <c r="OKG1312" s="8"/>
      <c r="OKH1312" s="8"/>
      <c r="OKI1312" s="8"/>
      <c r="OKJ1312" s="8"/>
      <c r="OKK1312" s="8"/>
      <c r="OKL1312" s="8"/>
      <c r="OKM1312" s="8"/>
      <c r="OKN1312" s="8"/>
      <c r="OKO1312" s="8"/>
      <c r="OKP1312" s="8"/>
      <c r="OKQ1312" s="8"/>
      <c r="OKR1312" s="8"/>
      <c r="OKS1312" s="8"/>
      <c r="OKT1312" s="8"/>
      <c r="OKU1312" s="8"/>
      <c r="OKV1312" s="8"/>
      <c r="OKW1312" s="8"/>
      <c r="OKX1312" s="8"/>
      <c r="OKY1312" s="8"/>
      <c r="OKZ1312" s="8"/>
      <c r="OLA1312" s="8"/>
      <c r="OLB1312" s="8"/>
      <c r="OLC1312" s="8"/>
      <c r="OLD1312" s="8"/>
      <c r="OLE1312" s="8"/>
      <c r="OLF1312" s="8"/>
      <c r="OLG1312" s="8"/>
      <c r="OLH1312" s="8"/>
      <c r="OLI1312" s="8"/>
      <c r="OLJ1312" s="8"/>
      <c r="OLK1312" s="8"/>
      <c r="OLL1312" s="8"/>
      <c r="OLM1312" s="8"/>
      <c r="OLN1312" s="8"/>
      <c r="OLO1312" s="8"/>
      <c r="OLP1312" s="8"/>
      <c r="OLQ1312" s="8"/>
      <c r="OLR1312" s="8"/>
      <c r="OLS1312" s="8"/>
      <c r="OLT1312" s="8"/>
      <c r="OLU1312" s="8"/>
      <c r="OLV1312" s="8"/>
      <c r="OLW1312" s="8"/>
      <c r="OLX1312" s="8"/>
      <c r="OLY1312" s="8"/>
      <c r="OLZ1312" s="8"/>
      <c r="OMA1312" s="8"/>
      <c r="OMB1312" s="8"/>
      <c r="OMC1312" s="8"/>
      <c r="OMD1312" s="8"/>
      <c r="OME1312" s="8"/>
      <c r="OMF1312" s="8"/>
      <c r="OMG1312" s="8"/>
      <c r="OMH1312" s="8"/>
      <c r="OMI1312" s="8"/>
      <c r="OMJ1312" s="8"/>
      <c r="OMK1312" s="8"/>
      <c r="OML1312" s="8"/>
      <c r="OMM1312" s="8"/>
      <c r="OMN1312" s="8"/>
      <c r="OMO1312" s="8"/>
      <c r="OMP1312" s="8"/>
      <c r="OMQ1312" s="8"/>
      <c r="OMR1312" s="8"/>
      <c r="OMS1312" s="8"/>
      <c r="OMT1312" s="8"/>
      <c r="OMU1312" s="8"/>
      <c r="OMV1312" s="8"/>
      <c r="OMW1312" s="8"/>
      <c r="OMX1312" s="8"/>
      <c r="OMY1312" s="8"/>
      <c r="OMZ1312" s="8"/>
      <c r="ONA1312" s="8"/>
      <c r="ONB1312" s="8"/>
      <c r="ONC1312" s="8"/>
      <c r="OND1312" s="8"/>
      <c r="ONE1312" s="8"/>
      <c r="ONF1312" s="8"/>
      <c r="ONG1312" s="8"/>
      <c r="ONH1312" s="8"/>
      <c r="ONI1312" s="8"/>
      <c r="ONJ1312" s="8"/>
      <c r="ONK1312" s="8"/>
      <c r="ONL1312" s="8"/>
      <c r="ONM1312" s="8"/>
      <c r="ONN1312" s="8"/>
      <c r="ONO1312" s="8"/>
      <c r="ONP1312" s="8"/>
      <c r="ONQ1312" s="8"/>
      <c r="ONR1312" s="8"/>
      <c r="ONS1312" s="8"/>
      <c r="ONT1312" s="8"/>
      <c r="ONU1312" s="8"/>
      <c r="ONV1312" s="8"/>
      <c r="ONW1312" s="8"/>
      <c r="ONX1312" s="8"/>
      <c r="ONY1312" s="8"/>
      <c r="ONZ1312" s="8"/>
      <c r="OOA1312" s="8"/>
      <c r="OOB1312" s="8"/>
      <c r="OOC1312" s="8"/>
      <c r="OOD1312" s="8"/>
      <c r="OOE1312" s="8"/>
      <c r="OOF1312" s="8"/>
      <c r="OOG1312" s="8"/>
      <c r="OOH1312" s="8"/>
      <c r="OOI1312" s="8"/>
      <c r="OOJ1312" s="8"/>
      <c r="OOK1312" s="8"/>
      <c r="OOL1312" s="8"/>
      <c r="OOM1312" s="8"/>
      <c r="OON1312" s="8"/>
      <c r="OOO1312" s="8"/>
      <c r="OOP1312" s="8"/>
      <c r="OOQ1312" s="8"/>
      <c r="OOR1312" s="8"/>
      <c r="OOS1312" s="8"/>
      <c r="OOT1312" s="8"/>
      <c r="OOU1312" s="8"/>
      <c r="OOV1312" s="8"/>
      <c r="OOW1312" s="8"/>
      <c r="OOX1312" s="8"/>
      <c r="OOY1312" s="8"/>
      <c r="OOZ1312" s="8"/>
      <c r="OPA1312" s="8"/>
      <c r="OPB1312" s="8"/>
      <c r="OPC1312" s="8"/>
      <c r="OPD1312" s="8"/>
      <c r="OPE1312" s="8"/>
      <c r="OPF1312" s="8"/>
      <c r="OPG1312" s="8"/>
      <c r="OPH1312" s="8"/>
      <c r="OPI1312" s="8"/>
      <c r="OPJ1312" s="8"/>
      <c r="OPK1312" s="8"/>
      <c r="OPL1312" s="8"/>
      <c r="OPM1312" s="8"/>
      <c r="OPN1312" s="8"/>
      <c r="OPO1312" s="8"/>
      <c r="OPP1312" s="8"/>
      <c r="OPQ1312" s="8"/>
      <c r="OPR1312" s="8"/>
      <c r="OPS1312" s="8"/>
      <c r="OPT1312" s="8"/>
      <c r="OPU1312" s="8"/>
      <c r="OPV1312" s="8"/>
      <c r="OPW1312" s="8"/>
      <c r="OPX1312" s="8"/>
      <c r="OPY1312" s="8"/>
      <c r="OPZ1312" s="8"/>
      <c r="OQA1312" s="8"/>
      <c r="OQB1312" s="8"/>
      <c r="OQC1312" s="8"/>
      <c r="OQD1312" s="8"/>
      <c r="OQE1312" s="8"/>
      <c r="OQF1312" s="8"/>
      <c r="OQG1312" s="8"/>
      <c r="OQH1312" s="8"/>
      <c r="OQI1312" s="8"/>
      <c r="OQJ1312" s="8"/>
      <c r="OQK1312" s="8"/>
      <c r="OQL1312" s="8"/>
      <c r="OQM1312" s="8"/>
      <c r="OQN1312" s="8"/>
      <c r="OQO1312" s="8"/>
      <c r="OQP1312" s="8"/>
      <c r="OQQ1312" s="8"/>
      <c r="OQR1312" s="8"/>
      <c r="OQS1312" s="8"/>
      <c r="OQT1312" s="8"/>
      <c r="OQU1312" s="8"/>
      <c r="OQV1312" s="8"/>
      <c r="OQW1312" s="8"/>
      <c r="OQX1312" s="8"/>
      <c r="OQY1312" s="8"/>
      <c r="OQZ1312" s="8"/>
      <c r="ORA1312" s="8"/>
      <c r="ORB1312" s="8"/>
      <c r="ORC1312" s="8"/>
      <c r="ORD1312" s="8"/>
      <c r="ORE1312" s="8"/>
      <c r="ORF1312" s="8"/>
      <c r="ORG1312" s="8"/>
      <c r="ORH1312" s="8"/>
      <c r="ORI1312" s="8"/>
      <c r="ORJ1312" s="8"/>
      <c r="ORK1312" s="8"/>
      <c r="ORL1312" s="8"/>
      <c r="ORM1312" s="8"/>
      <c r="ORN1312" s="8"/>
      <c r="ORO1312" s="8"/>
      <c r="ORP1312" s="8"/>
      <c r="ORQ1312" s="8"/>
      <c r="ORR1312" s="8"/>
      <c r="ORS1312" s="8"/>
      <c r="ORT1312" s="8"/>
      <c r="ORU1312" s="8"/>
      <c r="ORV1312" s="8"/>
      <c r="ORW1312" s="8"/>
      <c r="ORX1312" s="8"/>
      <c r="ORY1312" s="8"/>
      <c r="ORZ1312" s="8"/>
      <c r="OSA1312" s="8"/>
      <c r="OSB1312" s="8"/>
      <c r="OSC1312" s="8"/>
      <c r="OSD1312" s="8"/>
      <c r="OSE1312" s="8"/>
      <c r="OSF1312" s="8"/>
      <c r="OSG1312" s="8"/>
      <c r="OSH1312" s="8"/>
      <c r="OSI1312" s="8"/>
      <c r="OSJ1312" s="8"/>
      <c r="OSK1312" s="8"/>
      <c r="OSL1312" s="8"/>
      <c r="OSM1312" s="8"/>
      <c r="OSN1312" s="8"/>
      <c r="OSO1312" s="8"/>
      <c r="OSP1312" s="8"/>
      <c r="OSQ1312" s="8"/>
      <c r="OSR1312" s="8"/>
      <c r="OSS1312" s="8"/>
      <c r="OST1312" s="8"/>
      <c r="OSU1312" s="8"/>
      <c r="OSV1312" s="8"/>
      <c r="OSW1312" s="8"/>
      <c r="OSX1312" s="8"/>
      <c r="OSY1312" s="8"/>
      <c r="OSZ1312" s="8"/>
      <c r="OTA1312" s="8"/>
      <c r="OTB1312" s="8"/>
      <c r="OTC1312" s="8"/>
      <c r="OTD1312" s="8"/>
      <c r="OTE1312" s="8"/>
      <c r="OTF1312" s="8"/>
      <c r="OTG1312" s="8"/>
      <c r="OTH1312" s="8"/>
      <c r="OTI1312" s="8"/>
      <c r="OTJ1312" s="8"/>
      <c r="OTK1312" s="8"/>
      <c r="OTL1312" s="8"/>
      <c r="OTM1312" s="8"/>
      <c r="OTN1312" s="8"/>
      <c r="OTO1312" s="8"/>
      <c r="OTP1312" s="8"/>
      <c r="OTQ1312" s="8"/>
      <c r="OTR1312" s="8"/>
      <c r="OTS1312" s="8"/>
      <c r="OTT1312" s="8"/>
      <c r="OTU1312" s="8"/>
      <c r="OTV1312" s="8"/>
      <c r="OTW1312" s="8"/>
      <c r="OTX1312" s="8"/>
      <c r="OTY1312" s="8"/>
      <c r="OTZ1312" s="8"/>
      <c r="OUA1312" s="8"/>
      <c r="OUB1312" s="8"/>
      <c r="OUC1312" s="8"/>
      <c r="OUD1312" s="8"/>
      <c r="OUE1312" s="8"/>
      <c r="OUF1312" s="8"/>
      <c r="OUG1312" s="8"/>
      <c r="OUH1312" s="8"/>
      <c r="OUI1312" s="8"/>
      <c r="OUJ1312" s="8"/>
      <c r="OUK1312" s="8"/>
      <c r="OUL1312" s="8"/>
      <c r="OUM1312" s="8"/>
      <c r="OUN1312" s="8"/>
      <c r="OUO1312" s="8"/>
      <c r="OUP1312" s="8"/>
      <c r="OUQ1312" s="8"/>
      <c r="OUR1312" s="8"/>
      <c r="OUS1312" s="8"/>
      <c r="OUT1312" s="8"/>
      <c r="OUU1312" s="8"/>
      <c r="OUV1312" s="8"/>
      <c r="OUW1312" s="8"/>
      <c r="OUX1312" s="8"/>
      <c r="OUY1312" s="8"/>
      <c r="OUZ1312" s="8"/>
      <c r="OVA1312" s="8"/>
      <c r="OVB1312" s="8"/>
      <c r="OVC1312" s="8"/>
      <c r="OVD1312" s="8"/>
      <c r="OVE1312" s="8"/>
      <c r="OVF1312" s="8"/>
      <c r="OVG1312" s="8"/>
      <c r="OVH1312" s="8"/>
      <c r="OVI1312" s="8"/>
      <c r="OVJ1312" s="8"/>
      <c r="OVK1312" s="8"/>
      <c r="OVL1312" s="8"/>
      <c r="OVM1312" s="8"/>
      <c r="OVN1312" s="8"/>
      <c r="OVO1312" s="8"/>
      <c r="OVP1312" s="8"/>
      <c r="OVQ1312" s="8"/>
      <c r="OVR1312" s="8"/>
      <c r="OVS1312" s="8"/>
      <c r="OVT1312" s="8"/>
      <c r="OVU1312" s="8"/>
      <c r="OVV1312" s="8"/>
      <c r="OVW1312" s="8"/>
      <c r="OVX1312" s="8"/>
      <c r="OVY1312" s="8"/>
      <c r="OVZ1312" s="8"/>
      <c r="OWA1312" s="8"/>
      <c r="OWB1312" s="8"/>
      <c r="OWC1312" s="8"/>
      <c r="OWD1312" s="8"/>
      <c r="OWE1312" s="8"/>
      <c r="OWF1312" s="8"/>
      <c r="OWG1312" s="8"/>
      <c r="OWH1312" s="8"/>
      <c r="OWI1312" s="8"/>
      <c r="OWJ1312" s="8"/>
      <c r="OWK1312" s="8"/>
      <c r="OWL1312" s="8"/>
      <c r="OWM1312" s="8"/>
      <c r="OWN1312" s="8"/>
      <c r="OWO1312" s="8"/>
      <c r="OWP1312" s="8"/>
      <c r="OWQ1312" s="8"/>
      <c r="OWR1312" s="8"/>
      <c r="OWS1312" s="8"/>
      <c r="OWT1312" s="8"/>
      <c r="OWU1312" s="8"/>
      <c r="OWV1312" s="8"/>
      <c r="OWW1312" s="8"/>
      <c r="OWX1312" s="8"/>
      <c r="OWY1312" s="8"/>
      <c r="OWZ1312" s="8"/>
      <c r="OXA1312" s="8"/>
      <c r="OXB1312" s="8"/>
      <c r="OXC1312" s="8"/>
      <c r="OXD1312" s="8"/>
      <c r="OXE1312" s="8"/>
      <c r="OXF1312" s="8"/>
      <c r="OXG1312" s="8"/>
      <c r="OXH1312" s="8"/>
      <c r="OXI1312" s="8"/>
      <c r="OXJ1312" s="8"/>
      <c r="OXK1312" s="8"/>
      <c r="OXL1312" s="8"/>
      <c r="OXM1312" s="8"/>
      <c r="OXN1312" s="8"/>
      <c r="OXO1312" s="8"/>
      <c r="OXP1312" s="8"/>
      <c r="OXQ1312" s="8"/>
      <c r="OXR1312" s="8"/>
      <c r="OXS1312" s="8"/>
      <c r="OXT1312" s="8"/>
      <c r="OXU1312" s="8"/>
      <c r="OXV1312" s="8"/>
      <c r="OXW1312" s="8"/>
      <c r="OXX1312" s="8"/>
      <c r="OXY1312" s="8"/>
      <c r="OXZ1312" s="8"/>
      <c r="OYA1312" s="8"/>
      <c r="OYB1312" s="8"/>
      <c r="OYC1312" s="8"/>
      <c r="OYD1312" s="8"/>
      <c r="OYE1312" s="8"/>
      <c r="OYF1312" s="8"/>
      <c r="OYG1312" s="8"/>
      <c r="OYH1312" s="8"/>
      <c r="OYI1312" s="8"/>
      <c r="OYJ1312" s="8"/>
      <c r="OYK1312" s="8"/>
      <c r="OYL1312" s="8"/>
      <c r="OYM1312" s="8"/>
      <c r="OYN1312" s="8"/>
      <c r="OYO1312" s="8"/>
      <c r="OYP1312" s="8"/>
      <c r="OYQ1312" s="8"/>
      <c r="OYR1312" s="8"/>
      <c r="OYS1312" s="8"/>
      <c r="OYT1312" s="8"/>
      <c r="OYU1312" s="8"/>
      <c r="OYV1312" s="8"/>
      <c r="OYW1312" s="8"/>
      <c r="OYX1312" s="8"/>
      <c r="OYY1312" s="8"/>
      <c r="OYZ1312" s="8"/>
      <c r="OZA1312" s="8"/>
      <c r="OZB1312" s="8"/>
      <c r="OZC1312" s="8"/>
      <c r="OZD1312" s="8"/>
      <c r="OZE1312" s="8"/>
      <c r="OZF1312" s="8"/>
      <c r="OZG1312" s="8"/>
      <c r="OZH1312" s="8"/>
      <c r="OZI1312" s="8"/>
      <c r="OZJ1312" s="8"/>
      <c r="OZK1312" s="8"/>
      <c r="OZL1312" s="8"/>
      <c r="OZM1312" s="8"/>
      <c r="OZN1312" s="8"/>
      <c r="OZO1312" s="8"/>
      <c r="OZP1312" s="8"/>
      <c r="OZQ1312" s="8"/>
      <c r="OZR1312" s="8"/>
      <c r="OZS1312" s="8"/>
      <c r="OZT1312" s="8"/>
      <c r="OZU1312" s="8"/>
      <c r="OZV1312" s="8"/>
      <c r="OZW1312" s="8"/>
      <c r="OZX1312" s="8"/>
      <c r="OZY1312" s="8"/>
      <c r="OZZ1312" s="8"/>
      <c r="PAA1312" s="8"/>
      <c r="PAB1312" s="8"/>
      <c r="PAC1312" s="8"/>
      <c r="PAD1312" s="8"/>
      <c r="PAE1312" s="8"/>
      <c r="PAF1312" s="8"/>
      <c r="PAG1312" s="8"/>
      <c r="PAH1312" s="8"/>
      <c r="PAI1312" s="8"/>
      <c r="PAJ1312" s="8"/>
      <c r="PAK1312" s="8"/>
      <c r="PAL1312" s="8"/>
      <c r="PAM1312" s="8"/>
      <c r="PAN1312" s="8"/>
      <c r="PAO1312" s="8"/>
      <c r="PAP1312" s="8"/>
      <c r="PAQ1312" s="8"/>
      <c r="PAR1312" s="8"/>
      <c r="PAS1312" s="8"/>
      <c r="PAT1312" s="8"/>
      <c r="PAU1312" s="8"/>
      <c r="PAV1312" s="8"/>
      <c r="PAW1312" s="8"/>
      <c r="PAX1312" s="8"/>
      <c r="PAY1312" s="8"/>
      <c r="PAZ1312" s="8"/>
      <c r="PBA1312" s="8"/>
      <c r="PBB1312" s="8"/>
      <c r="PBC1312" s="8"/>
      <c r="PBD1312" s="8"/>
      <c r="PBE1312" s="8"/>
      <c r="PBF1312" s="8"/>
      <c r="PBG1312" s="8"/>
      <c r="PBH1312" s="8"/>
      <c r="PBI1312" s="8"/>
      <c r="PBJ1312" s="8"/>
      <c r="PBK1312" s="8"/>
      <c r="PBL1312" s="8"/>
      <c r="PBM1312" s="8"/>
      <c r="PBN1312" s="8"/>
      <c r="PBO1312" s="8"/>
      <c r="PBP1312" s="8"/>
      <c r="PBQ1312" s="8"/>
      <c r="PBR1312" s="8"/>
      <c r="PBS1312" s="8"/>
      <c r="PBT1312" s="8"/>
      <c r="PBU1312" s="8"/>
      <c r="PBV1312" s="8"/>
      <c r="PBW1312" s="8"/>
      <c r="PBX1312" s="8"/>
      <c r="PBY1312" s="8"/>
      <c r="PBZ1312" s="8"/>
      <c r="PCA1312" s="8"/>
      <c r="PCB1312" s="8"/>
      <c r="PCC1312" s="8"/>
      <c r="PCD1312" s="8"/>
      <c r="PCE1312" s="8"/>
      <c r="PCF1312" s="8"/>
      <c r="PCG1312" s="8"/>
      <c r="PCH1312" s="8"/>
      <c r="PCI1312" s="8"/>
      <c r="PCJ1312" s="8"/>
      <c r="PCK1312" s="8"/>
      <c r="PCL1312" s="8"/>
      <c r="PCM1312" s="8"/>
      <c r="PCN1312" s="8"/>
      <c r="PCO1312" s="8"/>
      <c r="PCP1312" s="8"/>
      <c r="PCQ1312" s="8"/>
      <c r="PCR1312" s="8"/>
      <c r="PCS1312" s="8"/>
      <c r="PCT1312" s="8"/>
      <c r="PCU1312" s="8"/>
      <c r="PCV1312" s="8"/>
      <c r="PCW1312" s="8"/>
      <c r="PCX1312" s="8"/>
      <c r="PCY1312" s="8"/>
      <c r="PCZ1312" s="8"/>
      <c r="PDA1312" s="8"/>
      <c r="PDB1312" s="8"/>
      <c r="PDC1312" s="8"/>
      <c r="PDD1312" s="8"/>
      <c r="PDE1312" s="8"/>
      <c r="PDF1312" s="8"/>
      <c r="PDG1312" s="8"/>
      <c r="PDH1312" s="8"/>
      <c r="PDI1312" s="8"/>
      <c r="PDJ1312" s="8"/>
      <c r="PDK1312" s="8"/>
      <c r="PDL1312" s="8"/>
      <c r="PDM1312" s="8"/>
      <c r="PDN1312" s="8"/>
      <c r="PDO1312" s="8"/>
      <c r="PDP1312" s="8"/>
      <c r="PDQ1312" s="8"/>
      <c r="PDR1312" s="8"/>
      <c r="PDS1312" s="8"/>
      <c r="PDT1312" s="8"/>
      <c r="PDU1312" s="8"/>
      <c r="PDV1312" s="8"/>
      <c r="PDW1312" s="8"/>
      <c r="PDX1312" s="8"/>
      <c r="PDY1312" s="8"/>
      <c r="PDZ1312" s="8"/>
      <c r="PEA1312" s="8"/>
      <c r="PEB1312" s="8"/>
      <c r="PEC1312" s="8"/>
      <c r="PED1312" s="8"/>
      <c r="PEE1312" s="8"/>
      <c r="PEF1312" s="8"/>
      <c r="PEG1312" s="8"/>
      <c r="PEH1312" s="8"/>
      <c r="PEI1312" s="8"/>
      <c r="PEJ1312" s="8"/>
      <c r="PEK1312" s="8"/>
      <c r="PEL1312" s="8"/>
      <c r="PEM1312" s="8"/>
      <c r="PEN1312" s="8"/>
      <c r="PEO1312" s="8"/>
      <c r="PEP1312" s="8"/>
      <c r="PEQ1312" s="8"/>
      <c r="PER1312" s="8"/>
      <c r="PES1312" s="8"/>
      <c r="PET1312" s="8"/>
      <c r="PEU1312" s="8"/>
      <c r="PEV1312" s="8"/>
      <c r="PEW1312" s="8"/>
      <c r="PEX1312" s="8"/>
      <c r="PEY1312" s="8"/>
      <c r="PEZ1312" s="8"/>
      <c r="PFA1312" s="8"/>
      <c r="PFB1312" s="8"/>
      <c r="PFC1312" s="8"/>
      <c r="PFD1312" s="8"/>
      <c r="PFE1312" s="8"/>
      <c r="PFF1312" s="8"/>
      <c r="PFG1312" s="8"/>
      <c r="PFH1312" s="8"/>
      <c r="PFI1312" s="8"/>
      <c r="PFJ1312" s="8"/>
      <c r="PFK1312" s="8"/>
      <c r="PFL1312" s="8"/>
      <c r="PFM1312" s="8"/>
      <c r="PFN1312" s="8"/>
      <c r="PFO1312" s="8"/>
      <c r="PFP1312" s="8"/>
      <c r="PFQ1312" s="8"/>
      <c r="PFR1312" s="8"/>
      <c r="PFS1312" s="8"/>
      <c r="PFT1312" s="8"/>
      <c r="PFU1312" s="8"/>
      <c r="PFV1312" s="8"/>
      <c r="PFW1312" s="8"/>
      <c r="PFX1312" s="8"/>
      <c r="PFY1312" s="8"/>
      <c r="PFZ1312" s="8"/>
      <c r="PGA1312" s="8"/>
      <c r="PGB1312" s="8"/>
      <c r="PGC1312" s="8"/>
      <c r="PGD1312" s="8"/>
      <c r="PGE1312" s="8"/>
      <c r="PGF1312" s="8"/>
      <c r="PGG1312" s="8"/>
      <c r="PGH1312" s="8"/>
      <c r="PGI1312" s="8"/>
      <c r="PGJ1312" s="8"/>
      <c r="PGK1312" s="8"/>
      <c r="PGL1312" s="8"/>
      <c r="PGM1312" s="8"/>
      <c r="PGN1312" s="8"/>
      <c r="PGO1312" s="8"/>
      <c r="PGP1312" s="8"/>
      <c r="PGQ1312" s="8"/>
      <c r="PGR1312" s="8"/>
      <c r="PGS1312" s="8"/>
      <c r="PGT1312" s="8"/>
      <c r="PGU1312" s="8"/>
      <c r="PGV1312" s="8"/>
      <c r="PGW1312" s="8"/>
      <c r="PGX1312" s="8"/>
      <c r="PGY1312" s="8"/>
      <c r="PGZ1312" s="8"/>
      <c r="PHA1312" s="8"/>
      <c r="PHB1312" s="8"/>
      <c r="PHC1312" s="8"/>
      <c r="PHD1312" s="8"/>
      <c r="PHE1312" s="8"/>
      <c r="PHF1312" s="8"/>
      <c r="PHG1312" s="8"/>
      <c r="PHH1312" s="8"/>
      <c r="PHI1312" s="8"/>
      <c r="PHJ1312" s="8"/>
      <c r="PHK1312" s="8"/>
      <c r="PHL1312" s="8"/>
      <c r="PHM1312" s="8"/>
      <c r="PHN1312" s="8"/>
      <c r="PHO1312" s="8"/>
      <c r="PHP1312" s="8"/>
      <c r="PHQ1312" s="8"/>
      <c r="PHR1312" s="8"/>
      <c r="PHS1312" s="8"/>
      <c r="PHT1312" s="8"/>
      <c r="PHU1312" s="8"/>
      <c r="PHV1312" s="8"/>
      <c r="PHW1312" s="8"/>
      <c r="PHX1312" s="8"/>
      <c r="PHY1312" s="8"/>
      <c r="PHZ1312" s="8"/>
      <c r="PIA1312" s="8"/>
      <c r="PIB1312" s="8"/>
      <c r="PIC1312" s="8"/>
      <c r="PID1312" s="8"/>
      <c r="PIE1312" s="8"/>
      <c r="PIF1312" s="8"/>
      <c r="PIG1312" s="8"/>
      <c r="PIH1312" s="8"/>
      <c r="PII1312" s="8"/>
      <c r="PIJ1312" s="8"/>
      <c r="PIK1312" s="8"/>
      <c r="PIL1312" s="8"/>
      <c r="PIM1312" s="8"/>
      <c r="PIN1312" s="8"/>
      <c r="PIO1312" s="8"/>
      <c r="PIP1312" s="8"/>
      <c r="PIQ1312" s="8"/>
      <c r="PIR1312" s="8"/>
      <c r="PIS1312" s="8"/>
      <c r="PIT1312" s="8"/>
      <c r="PIU1312" s="8"/>
      <c r="PIV1312" s="8"/>
      <c r="PIW1312" s="8"/>
      <c r="PIX1312" s="8"/>
      <c r="PIY1312" s="8"/>
      <c r="PIZ1312" s="8"/>
      <c r="PJA1312" s="8"/>
      <c r="PJB1312" s="8"/>
      <c r="PJC1312" s="8"/>
      <c r="PJD1312" s="8"/>
      <c r="PJE1312" s="8"/>
      <c r="PJF1312" s="8"/>
      <c r="PJG1312" s="8"/>
      <c r="PJH1312" s="8"/>
      <c r="PJI1312" s="8"/>
      <c r="PJJ1312" s="8"/>
      <c r="PJK1312" s="8"/>
      <c r="PJL1312" s="8"/>
      <c r="PJM1312" s="8"/>
      <c r="PJN1312" s="8"/>
      <c r="PJO1312" s="8"/>
      <c r="PJP1312" s="8"/>
      <c r="PJQ1312" s="8"/>
      <c r="PJR1312" s="8"/>
      <c r="PJS1312" s="8"/>
      <c r="PJT1312" s="8"/>
      <c r="PJU1312" s="8"/>
      <c r="PJV1312" s="8"/>
      <c r="PJW1312" s="8"/>
      <c r="PJX1312" s="8"/>
      <c r="PJY1312" s="8"/>
      <c r="PJZ1312" s="8"/>
      <c r="PKA1312" s="8"/>
      <c r="PKB1312" s="8"/>
      <c r="PKC1312" s="8"/>
      <c r="PKD1312" s="8"/>
      <c r="PKE1312" s="8"/>
      <c r="PKF1312" s="8"/>
      <c r="PKG1312" s="8"/>
      <c r="PKH1312" s="8"/>
      <c r="PKI1312" s="8"/>
      <c r="PKJ1312" s="8"/>
      <c r="PKK1312" s="8"/>
      <c r="PKL1312" s="8"/>
      <c r="PKM1312" s="8"/>
      <c r="PKN1312" s="8"/>
      <c r="PKO1312" s="8"/>
      <c r="PKP1312" s="8"/>
      <c r="PKQ1312" s="8"/>
      <c r="PKR1312" s="8"/>
      <c r="PKS1312" s="8"/>
      <c r="PKT1312" s="8"/>
      <c r="PKU1312" s="8"/>
      <c r="PKV1312" s="8"/>
      <c r="PKW1312" s="8"/>
      <c r="PKX1312" s="8"/>
      <c r="PKY1312" s="8"/>
      <c r="PKZ1312" s="8"/>
      <c r="PLA1312" s="8"/>
      <c r="PLB1312" s="8"/>
      <c r="PLC1312" s="8"/>
      <c r="PLD1312" s="8"/>
      <c r="PLE1312" s="8"/>
      <c r="PLF1312" s="8"/>
      <c r="PLG1312" s="8"/>
      <c r="PLH1312" s="8"/>
      <c r="PLI1312" s="8"/>
      <c r="PLJ1312" s="8"/>
      <c r="PLK1312" s="8"/>
      <c r="PLL1312" s="8"/>
      <c r="PLM1312" s="8"/>
      <c r="PLN1312" s="8"/>
      <c r="PLO1312" s="8"/>
      <c r="PLP1312" s="8"/>
      <c r="PLQ1312" s="8"/>
      <c r="PLR1312" s="8"/>
      <c r="PLS1312" s="8"/>
      <c r="PLT1312" s="8"/>
      <c r="PLU1312" s="8"/>
      <c r="PLV1312" s="8"/>
      <c r="PLW1312" s="8"/>
      <c r="PLX1312" s="8"/>
      <c r="PLY1312" s="8"/>
      <c r="PLZ1312" s="8"/>
      <c r="PMA1312" s="8"/>
      <c r="PMB1312" s="8"/>
      <c r="PMC1312" s="8"/>
      <c r="PMD1312" s="8"/>
      <c r="PME1312" s="8"/>
      <c r="PMF1312" s="8"/>
      <c r="PMG1312" s="8"/>
      <c r="PMH1312" s="8"/>
      <c r="PMI1312" s="8"/>
      <c r="PMJ1312" s="8"/>
      <c r="PMK1312" s="8"/>
      <c r="PML1312" s="8"/>
      <c r="PMM1312" s="8"/>
      <c r="PMN1312" s="8"/>
      <c r="PMO1312" s="8"/>
      <c r="PMP1312" s="8"/>
      <c r="PMQ1312" s="8"/>
      <c r="PMR1312" s="8"/>
      <c r="PMS1312" s="8"/>
      <c r="PMT1312" s="8"/>
      <c r="PMU1312" s="8"/>
      <c r="PMV1312" s="8"/>
      <c r="PMW1312" s="8"/>
      <c r="PMX1312" s="8"/>
      <c r="PMY1312" s="8"/>
      <c r="PMZ1312" s="8"/>
      <c r="PNA1312" s="8"/>
      <c r="PNB1312" s="8"/>
      <c r="PNC1312" s="8"/>
      <c r="PND1312" s="8"/>
      <c r="PNE1312" s="8"/>
      <c r="PNF1312" s="8"/>
      <c r="PNG1312" s="8"/>
      <c r="PNH1312" s="8"/>
      <c r="PNI1312" s="8"/>
      <c r="PNJ1312" s="8"/>
      <c r="PNK1312" s="8"/>
      <c r="PNL1312" s="8"/>
      <c r="PNM1312" s="8"/>
      <c r="PNN1312" s="8"/>
      <c r="PNO1312" s="8"/>
      <c r="PNP1312" s="8"/>
      <c r="PNQ1312" s="8"/>
      <c r="PNR1312" s="8"/>
      <c r="PNS1312" s="8"/>
      <c r="PNT1312" s="8"/>
      <c r="PNU1312" s="8"/>
      <c r="PNV1312" s="8"/>
      <c r="PNW1312" s="8"/>
      <c r="PNX1312" s="8"/>
      <c r="PNY1312" s="8"/>
      <c r="PNZ1312" s="8"/>
      <c r="POA1312" s="8"/>
      <c r="POB1312" s="8"/>
      <c r="POC1312" s="8"/>
      <c r="POD1312" s="8"/>
      <c r="POE1312" s="8"/>
      <c r="POF1312" s="8"/>
      <c r="POG1312" s="8"/>
      <c r="POH1312" s="8"/>
      <c r="POI1312" s="8"/>
      <c r="POJ1312" s="8"/>
      <c r="POK1312" s="8"/>
      <c r="POL1312" s="8"/>
      <c r="POM1312" s="8"/>
      <c r="PON1312" s="8"/>
      <c r="POO1312" s="8"/>
      <c r="POP1312" s="8"/>
      <c r="POQ1312" s="8"/>
      <c r="POR1312" s="8"/>
      <c r="POS1312" s="8"/>
      <c r="POT1312" s="8"/>
      <c r="POU1312" s="8"/>
      <c r="POV1312" s="8"/>
      <c r="POW1312" s="8"/>
      <c r="POX1312" s="8"/>
      <c r="POY1312" s="8"/>
      <c r="POZ1312" s="8"/>
      <c r="PPA1312" s="8"/>
      <c r="PPB1312" s="8"/>
      <c r="PPC1312" s="8"/>
      <c r="PPD1312" s="8"/>
      <c r="PPE1312" s="8"/>
      <c r="PPF1312" s="8"/>
      <c r="PPG1312" s="8"/>
      <c r="PPH1312" s="8"/>
      <c r="PPI1312" s="8"/>
      <c r="PPJ1312" s="8"/>
      <c r="PPK1312" s="8"/>
      <c r="PPL1312" s="8"/>
      <c r="PPM1312" s="8"/>
      <c r="PPN1312" s="8"/>
      <c r="PPO1312" s="8"/>
      <c r="PPP1312" s="8"/>
      <c r="PPQ1312" s="8"/>
      <c r="PPR1312" s="8"/>
      <c r="PPS1312" s="8"/>
      <c r="PPT1312" s="8"/>
      <c r="PPU1312" s="8"/>
      <c r="PPV1312" s="8"/>
      <c r="PPW1312" s="8"/>
      <c r="PPX1312" s="8"/>
      <c r="PPY1312" s="8"/>
      <c r="PPZ1312" s="8"/>
      <c r="PQA1312" s="8"/>
      <c r="PQB1312" s="8"/>
      <c r="PQC1312" s="8"/>
      <c r="PQD1312" s="8"/>
      <c r="PQE1312" s="8"/>
      <c r="PQF1312" s="8"/>
      <c r="PQG1312" s="8"/>
      <c r="PQH1312" s="8"/>
      <c r="PQI1312" s="8"/>
      <c r="PQJ1312" s="8"/>
      <c r="PQK1312" s="8"/>
      <c r="PQL1312" s="8"/>
      <c r="PQM1312" s="8"/>
      <c r="PQN1312" s="8"/>
      <c r="PQO1312" s="8"/>
      <c r="PQP1312" s="8"/>
      <c r="PQQ1312" s="8"/>
      <c r="PQR1312" s="8"/>
      <c r="PQS1312" s="8"/>
      <c r="PQT1312" s="8"/>
      <c r="PQU1312" s="8"/>
      <c r="PQV1312" s="8"/>
      <c r="PQW1312" s="8"/>
      <c r="PQX1312" s="8"/>
      <c r="PQY1312" s="8"/>
      <c r="PQZ1312" s="8"/>
      <c r="PRA1312" s="8"/>
      <c r="PRB1312" s="8"/>
      <c r="PRC1312" s="8"/>
      <c r="PRD1312" s="8"/>
      <c r="PRE1312" s="8"/>
      <c r="PRF1312" s="8"/>
      <c r="PRG1312" s="8"/>
      <c r="PRH1312" s="8"/>
      <c r="PRI1312" s="8"/>
      <c r="PRJ1312" s="8"/>
      <c r="PRK1312" s="8"/>
      <c r="PRL1312" s="8"/>
      <c r="PRM1312" s="8"/>
      <c r="PRN1312" s="8"/>
      <c r="PRO1312" s="8"/>
      <c r="PRP1312" s="8"/>
      <c r="PRQ1312" s="8"/>
      <c r="PRR1312" s="8"/>
      <c r="PRS1312" s="8"/>
      <c r="PRT1312" s="8"/>
      <c r="PRU1312" s="8"/>
      <c r="PRV1312" s="8"/>
      <c r="PRW1312" s="8"/>
      <c r="PRX1312" s="8"/>
      <c r="PRY1312" s="8"/>
      <c r="PRZ1312" s="8"/>
      <c r="PSA1312" s="8"/>
      <c r="PSB1312" s="8"/>
      <c r="PSC1312" s="8"/>
      <c r="PSD1312" s="8"/>
      <c r="PSE1312" s="8"/>
      <c r="PSF1312" s="8"/>
      <c r="PSG1312" s="8"/>
      <c r="PSH1312" s="8"/>
      <c r="PSI1312" s="8"/>
      <c r="PSJ1312" s="8"/>
      <c r="PSK1312" s="8"/>
      <c r="PSL1312" s="8"/>
      <c r="PSM1312" s="8"/>
      <c r="PSN1312" s="8"/>
      <c r="PSO1312" s="8"/>
      <c r="PSP1312" s="8"/>
      <c r="PSQ1312" s="8"/>
      <c r="PSR1312" s="8"/>
      <c r="PSS1312" s="8"/>
      <c r="PST1312" s="8"/>
      <c r="PSU1312" s="8"/>
      <c r="PSV1312" s="8"/>
      <c r="PSW1312" s="8"/>
      <c r="PSX1312" s="8"/>
      <c r="PSY1312" s="8"/>
      <c r="PSZ1312" s="8"/>
      <c r="PTA1312" s="8"/>
      <c r="PTB1312" s="8"/>
      <c r="PTC1312" s="8"/>
      <c r="PTD1312" s="8"/>
      <c r="PTE1312" s="8"/>
      <c r="PTF1312" s="8"/>
      <c r="PTG1312" s="8"/>
      <c r="PTH1312" s="8"/>
      <c r="PTI1312" s="8"/>
      <c r="PTJ1312" s="8"/>
      <c r="PTK1312" s="8"/>
      <c r="PTL1312" s="8"/>
      <c r="PTM1312" s="8"/>
      <c r="PTN1312" s="8"/>
      <c r="PTO1312" s="8"/>
      <c r="PTP1312" s="8"/>
      <c r="PTQ1312" s="8"/>
      <c r="PTR1312" s="8"/>
      <c r="PTS1312" s="8"/>
      <c r="PTT1312" s="8"/>
      <c r="PTU1312" s="8"/>
      <c r="PTV1312" s="8"/>
      <c r="PTW1312" s="8"/>
      <c r="PTX1312" s="8"/>
      <c r="PTY1312" s="8"/>
      <c r="PTZ1312" s="8"/>
      <c r="PUA1312" s="8"/>
      <c r="PUB1312" s="8"/>
      <c r="PUC1312" s="8"/>
      <c r="PUD1312" s="8"/>
      <c r="PUE1312" s="8"/>
      <c r="PUF1312" s="8"/>
      <c r="PUG1312" s="8"/>
      <c r="PUH1312" s="8"/>
      <c r="PUI1312" s="8"/>
      <c r="PUJ1312" s="8"/>
      <c r="PUK1312" s="8"/>
      <c r="PUL1312" s="8"/>
      <c r="PUM1312" s="8"/>
      <c r="PUN1312" s="8"/>
      <c r="PUO1312" s="8"/>
      <c r="PUP1312" s="8"/>
      <c r="PUQ1312" s="8"/>
      <c r="PUR1312" s="8"/>
      <c r="PUS1312" s="8"/>
      <c r="PUT1312" s="8"/>
      <c r="PUU1312" s="8"/>
      <c r="PUV1312" s="8"/>
      <c r="PUW1312" s="8"/>
      <c r="PUX1312" s="8"/>
      <c r="PUY1312" s="8"/>
      <c r="PUZ1312" s="8"/>
      <c r="PVA1312" s="8"/>
      <c r="PVB1312" s="8"/>
      <c r="PVC1312" s="8"/>
      <c r="PVD1312" s="8"/>
      <c r="PVE1312" s="8"/>
      <c r="PVF1312" s="8"/>
      <c r="PVG1312" s="8"/>
      <c r="PVH1312" s="8"/>
      <c r="PVI1312" s="8"/>
      <c r="PVJ1312" s="8"/>
      <c r="PVK1312" s="8"/>
      <c r="PVL1312" s="8"/>
      <c r="PVM1312" s="8"/>
      <c r="PVN1312" s="8"/>
      <c r="PVO1312" s="8"/>
      <c r="PVP1312" s="8"/>
      <c r="PVQ1312" s="8"/>
      <c r="PVR1312" s="8"/>
      <c r="PVS1312" s="8"/>
      <c r="PVT1312" s="8"/>
      <c r="PVU1312" s="8"/>
      <c r="PVV1312" s="8"/>
      <c r="PVW1312" s="8"/>
      <c r="PVX1312" s="8"/>
      <c r="PVY1312" s="8"/>
      <c r="PVZ1312" s="8"/>
      <c r="PWA1312" s="8"/>
      <c r="PWB1312" s="8"/>
      <c r="PWC1312" s="8"/>
      <c r="PWD1312" s="8"/>
      <c r="PWE1312" s="8"/>
      <c r="PWF1312" s="8"/>
      <c r="PWG1312" s="8"/>
      <c r="PWH1312" s="8"/>
      <c r="PWI1312" s="8"/>
      <c r="PWJ1312" s="8"/>
      <c r="PWK1312" s="8"/>
      <c r="PWL1312" s="8"/>
      <c r="PWM1312" s="8"/>
      <c r="PWN1312" s="8"/>
      <c r="PWO1312" s="8"/>
      <c r="PWP1312" s="8"/>
      <c r="PWQ1312" s="8"/>
      <c r="PWR1312" s="8"/>
      <c r="PWS1312" s="8"/>
      <c r="PWT1312" s="8"/>
      <c r="PWU1312" s="8"/>
      <c r="PWV1312" s="8"/>
      <c r="PWW1312" s="8"/>
      <c r="PWX1312" s="8"/>
      <c r="PWY1312" s="8"/>
      <c r="PWZ1312" s="8"/>
      <c r="PXA1312" s="8"/>
      <c r="PXB1312" s="8"/>
      <c r="PXC1312" s="8"/>
      <c r="PXD1312" s="8"/>
      <c r="PXE1312" s="8"/>
      <c r="PXF1312" s="8"/>
      <c r="PXG1312" s="8"/>
      <c r="PXH1312" s="8"/>
      <c r="PXI1312" s="8"/>
      <c r="PXJ1312" s="8"/>
      <c r="PXK1312" s="8"/>
      <c r="PXL1312" s="8"/>
      <c r="PXM1312" s="8"/>
      <c r="PXN1312" s="8"/>
      <c r="PXO1312" s="8"/>
      <c r="PXP1312" s="8"/>
      <c r="PXQ1312" s="8"/>
      <c r="PXR1312" s="8"/>
      <c r="PXS1312" s="8"/>
      <c r="PXT1312" s="8"/>
      <c r="PXU1312" s="8"/>
      <c r="PXV1312" s="8"/>
      <c r="PXW1312" s="8"/>
      <c r="PXX1312" s="8"/>
      <c r="PXY1312" s="8"/>
      <c r="PXZ1312" s="8"/>
      <c r="PYA1312" s="8"/>
      <c r="PYB1312" s="8"/>
      <c r="PYC1312" s="8"/>
      <c r="PYD1312" s="8"/>
      <c r="PYE1312" s="8"/>
      <c r="PYF1312" s="8"/>
      <c r="PYG1312" s="8"/>
      <c r="PYH1312" s="8"/>
      <c r="PYI1312" s="8"/>
      <c r="PYJ1312" s="8"/>
      <c r="PYK1312" s="8"/>
      <c r="PYL1312" s="8"/>
      <c r="PYM1312" s="8"/>
      <c r="PYN1312" s="8"/>
      <c r="PYO1312" s="8"/>
      <c r="PYP1312" s="8"/>
      <c r="PYQ1312" s="8"/>
      <c r="PYR1312" s="8"/>
      <c r="PYS1312" s="8"/>
      <c r="PYT1312" s="8"/>
      <c r="PYU1312" s="8"/>
      <c r="PYV1312" s="8"/>
      <c r="PYW1312" s="8"/>
      <c r="PYX1312" s="8"/>
      <c r="PYY1312" s="8"/>
      <c r="PYZ1312" s="8"/>
      <c r="PZA1312" s="8"/>
      <c r="PZB1312" s="8"/>
      <c r="PZC1312" s="8"/>
      <c r="PZD1312" s="8"/>
      <c r="PZE1312" s="8"/>
      <c r="PZF1312" s="8"/>
      <c r="PZG1312" s="8"/>
      <c r="PZH1312" s="8"/>
      <c r="PZI1312" s="8"/>
      <c r="PZJ1312" s="8"/>
      <c r="PZK1312" s="8"/>
      <c r="PZL1312" s="8"/>
      <c r="PZM1312" s="8"/>
      <c r="PZN1312" s="8"/>
      <c r="PZO1312" s="8"/>
      <c r="PZP1312" s="8"/>
      <c r="PZQ1312" s="8"/>
      <c r="PZR1312" s="8"/>
      <c r="PZS1312" s="8"/>
      <c r="PZT1312" s="8"/>
      <c r="PZU1312" s="8"/>
      <c r="PZV1312" s="8"/>
      <c r="PZW1312" s="8"/>
      <c r="PZX1312" s="8"/>
      <c r="PZY1312" s="8"/>
      <c r="PZZ1312" s="8"/>
      <c r="QAA1312" s="8"/>
      <c r="QAB1312" s="8"/>
      <c r="QAC1312" s="8"/>
      <c r="QAD1312" s="8"/>
      <c r="QAE1312" s="8"/>
      <c r="QAF1312" s="8"/>
      <c r="QAG1312" s="8"/>
      <c r="QAH1312" s="8"/>
      <c r="QAI1312" s="8"/>
      <c r="QAJ1312" s="8"/>
      <c r="QAK1312" s="8"/>
      <c r="QAL1312" s="8"/>
      <c r="QAM1312" s="8"/>
      <c r="QAN1312" s="8"/>
      <c r="QAO1312" s="8"/>
      <c r="QAP1312" s="8"/>
      <c r="QAQ1312" s="8"/>
      <c r="QAR1312" s="8"/>
      <c r="QAS1312" s="8"/>
      <c r="QAT1312" s="8"/>
      <c r="QAU1312" s="8"/>
      <c r="QAV1312" s="8"/>
      <c r="QAW1312" s="8"/>
      <c r="QAX1312" s="8"/>
      <c r="QAY1312" s="8"/>
      <c r="QAZ1312" s="8"/>
      <c r="QBA1312" s="8"/>
      <c r="QBB1312" s="8"/>
      <c r="QBC1312" s="8"/>
      <c r="QBD1312" s="8"/>
      <c r="QBE1312" s="8"/>
      <c r="QBF1312" s="8"/>
      <c r="QBG1312" s="8"/>
      <c r="QBH1312" s="8"/>
      <c r="QBI1312" s="8"/>
      <c r="QBJ1312" s="8"/>
      <c r="QBK1312" s="8"/>
      <c r="QBL1312" s="8"/>
      <c r="QBM1312" s="8"/>
      <c r="QBN1312" s="8"/>
      <c r="QBO1312" s="8"/>
      <c r="QBP1312" s="8"/>
      <c r="QBQ1312" s="8"/>
      <c r="QBR1312" s="8"/>
      <c r="QBS1312" s="8"/>
      <c r="QBT1312" s="8"/>
      <c r="QBU1312" s="8"/>
      <c r="QBV1312" s="8"/>
      <c r="QBW1312" s="8"/>
      <c r="QBX1312" s="8"/>
      <c r="QBY1312" s="8"/>
      <c r="QBZ1312" s="8"/>
      <c r="QCA1312" s="8"/>
      <c r="QCB1312" s="8"/>
      <c r="QCC1312" s="8"/>
      <c r="QCD1312" s="8"/>
      <c r="QCE1312" s="8"/>
      <c r="QCF1312" s="8"/>
      <c r="QCG1312" s="8"/>
      <c r="QCH1312" s="8"/>
      <c r="QCI1312" s="8"/>
      <c r="QCJ1312" s="8"/>
      <c r="QCK1312" s="8"/>
      <c r="QCL1312" s="8"/>
      <c r="QCM1312" s="8"/>
      <c r="QCN1312" s="8"/>
      <c r="QCO1312" s="8"/>
      <c r="QCP1312" s="8"/>
      <c r="QCQ1312" s="8"/>
      <c r="QCR1312" s="8"/>
      <c r="QCS1312" s="8"/>
      <c r="QCT1312" s="8"/>
      <c r="QCU1312" s="8"/>
      <c r="QCV1312" s="8"/>
      <c r="QCW1312" s="8"/>
      <c r="QCX1312" s="8"/>
      <c r="QCY1312" s="8"/>
      <c r="QCZ1312" s="8"/>
      <c r="QDA1312" s="8"/>
      <c r="QDB1312" s="8"/>
      <c r="QDC1312" s="8"/>
      <c r="QDD1312" s="8"/>
      <c r="QDE1312" s="8"/>
      <c r="QDF1312" s="8"/>
      <c r="QDG1312" s="8"/>
      <c r="QDH1312" s="8"/>
      <c r="QDI1312" s="8"/>
      <c r="QDJ1312" s="8"/>
      <c r="QDK1312" s="8"/>
      <c r="QDL1312" s="8"/>
      <c r="QDM1312" s="8"/>
      <c r="QDN1312" s="8"/>
      <c r="QDO1312" s="8"/>
      <c r="QDP1312" s="8"/>
      <c r="QDQ1312" s="8"/>
      <c r="QDR1312" s="8"/>
      <c r="QDS1312" s="8"/>
      <c r="QDT1312" s="8"/>
      <c r="QDU1312" s="8"/>
      <c r="QDV1312" s="8"/>
      <c r="QDW1312" s="8"/>
      <c r="QDX1312" s="8"/>
      <c r="QDY1312" s="8"/>
      <c r="QDZ1312" s="8"/>
      <c r="QEA1312" s="8"/>
      <c r="QEB1312" s="8"/>
      <c r="QEC1312" s="8"/>
      <c r="QED1312" s="8"/>
      <c r="QEE1312" s="8"/>
      <c r="QEF1312" s="8"/>
      <c r="QEG1312" s="8"/>
      <c r="QEH1312" s="8"/>
      <c r="QEI1312" s="8"/>
      <c r="QEJ1312" s="8"/>
      <c r="QEK1312" s="8"/>
      <c r="QEL1312" s="8"/>
      <c r="QEM1312" s="8"/>
      <c r="QEN1312" s="8"/>
      <c r="QEO1312" s="8"/>
      <c r="QEP1312" s="8"/>
      <c r="QEQ1312" s="8"/>
      <c r="QER1312" s="8"/>
      <c r="QES1312" s="8"/>
      <c r="QET1312" s="8"/>
      <c r="QEU1312" s="8"/>
      <c r="QEV1312" s="8"/>
      <c r="QEW1312" s="8"/>
      <c r="QEX1312" s="8"/>
      <c r="QEY1312" s="8"/>
      <c r="QEZ1312" s="8"/>
      <c r="QFA1312" s="8"/>
      <c r="QFB1312" s="8"/>
      <c r="QFC1312" s="8"/>
      <c r="QFD1312" s="8"/>
      <c r="QFE1312" s="8"/>
      <c r="QFF1312" s="8"/>
      <c r="QFG1312" s="8"/>
      <c r="QFH1312" s="8"/>
      <c r="QFI1312" s="8"/>
      <c r="QFJ1312" s="8"/>
      <c r="QFK1312" s="8"/>
      <c r="QFL1312" s="8"/>
      <c r="QFM1312" s="8"/>
      <c r="QFN1312" s="8"/>
      <c r="QFO1312" s="8"/>
      <c r="QFP1312" s="8"/>
      <c r="QFQ1312" s="8"/>
      <c r="QFR1312" s="8"/>
      <c r="QFS1312" s="8"/>
      <c r="QFT1312" s="8"/>
      <c r="QFU1312" s="8"/>
      <c r="QFV1312" s="8"/>
      <c r="QFW1312" s="8"/>
      <c r="QFX1312" s="8"/>
      <c r="QFY1312" s="8"/>
      <c r="QFZ1312" s="8"/>
      <c r="QGA1312" s="8"/>
      <c r="QGB1312" s="8"/>
      <c r="QGC1312" s="8"/>
      <c r="QGD1312" s="8"/>
      <c r="QGE1312" s="8"/>
      <c r="QGF1312" s="8"/>
      <c r="QGG1312" s="8"/>
      <c r="QGH1312" s="8"/>
      <c r="QGI1312" s="8"/>
      <c r="QGJ1312" s="8"/>
      <c r="QGK1312" s="8"/>
      <c r="QGL1312" s="8"/>
      <c r="QGM1312" s="8"/>
      <c r="QGN1312" s="8"/>
      <c r="QGO1312" s="8"/>
      <c r="QGP1312" s="8"/>
      <c r="QGQ1312" s="8"/>
      <c r="QGR1312" s="8"/>
      <c r="QGS1312" s="8"/>
      <c r="QGT1312" s="8"/>
      <c r="QGU1312" s="8"/>
      <c r="QGV1312" s="8"/>
      <c r="QGW1312" s="8"/>
      <c r="QGX1312" s="8"/>
      <c r="QGY1312" s="8"/>
      <c r="QGZ1312" s="8"/>
      <c r="QHA1312" s="8"/>
      <c r="QHB1312" s="8"/>
      <c r="QHC1312" s="8"/>
      <c r="QHD1312" s="8"/>
      <c r="QHE1312" s="8"/>
      <c r="QHF1312" s="8"/>
      <c r="QHG1312" s="8"/>
      <c r="QHH1312" s="8"/>
      <c r="QHI1312" s="8"/>
      <c r="QHJ1312" s="8"/>
      <c r="QHK1312" s="8"/>
      <c r="QHL1312" s="8"/>
      <c r="QHM1312" s="8"/>
      <c r="QHN1312" s="8"/>
      <c r="QHO1312" s="8"/>
      <c r="QHP1312" s="8"/>
      <c r="QHQ1312" s="8"/>
      <c r="QHR1312" s="8"/>
      <c r="QHS1312" s="8"/>
      <c r="QHT1312" s="8"/>
      <c r="QHU1312" s="8"/>
      <c r="QHV1312" s="8"/>
      <c r="QHW1312" s="8"/>
      <c r="QHX1312" s="8"/>
      <c r="QHY1312" s="8"/>
      <c r="QHZ1312" s="8"/>
      <c r="QIA1312" s="8"/>
      <c r="QIB1312" s="8"/>
      <c r="QIC1312" s="8"/>
      <c r="QID1312" s="8"/>
      <c r="QIE1312" s="8"/>
      <c r="QIF1312" s="8"/>
      <c r="QIG1312" s="8"/>
      <c r="QIH1312" s="8"/>
      <c r="QII1312" s="8"/>
      <c r="QIJ1312" s="8"/>
      <c r="QIK1312" s="8"/>
      <c r="QIL1312" s="8"/>
      <c r="QIM1312" s="8"/>
      <c r="QIN1312" s="8"/>
      <c r="QIO1312" s="8"/>
      <c r="QIP1312" s="8"/>
      <c r="QIQ1312" s="8"/>
      <c r="QIR1312" s="8"/>
      <c r="QIS1312" s="8"/>
      <c r="QIT1312" s="8"/>
      <c r="QIU1312" s="8"/>
      <c r="QIV1312" s="8"/>
      <c r="QIW1312" s="8"/>
      <c r="QIX1312" s="8"/>
      <c r="QIY1312" s="8"/>
      <c r="QIZ1312" s="8"/>
      <c r="QJA1312" s="8"/>
      <c r="QJB1312" s="8"/>
      <c r="QJC1312" s="8"/>
      <c r="QJD1312" s="8"/>
      <c r="QJE1312" s="8"/>
      <c r="QJF1312" s="8"/>
      <c r="QJG1312" s="8"/>
      <c r="QJH1312" s="8"/>
      <c r="QJI1312" s="8"/>
      <c r="QJJ1312" s="8"/>
      <c r="QJK1312" s="8"/>
      <c r="QJL1312" s="8"/>
      <c r="QJM1312" s="8"/>
      <c r="QJN1312" s="8"/>
      <c r="QJO1312" s="8"/>
      <c r="QJP1312" s="8"/>
      <c r="QJQ1312" s="8"/>
      <c r="QJR1312" s="8"/>
      <c r="QJS1312" s="8"/>
      <c r="QJT1312" s="8"/>
      <c r="QJU1312" s="8"/>
      <c r="QJV1312" s="8"/>
      <c r="QJW1312" s="8"/>
      <c r="QJX1312" s="8"/>
      <c r="QJY1312" s="8"/>
      <c r="QJZ1312" s="8"/>
      <c r="QKA1312" s="8"/>
      <c r="QKB1312" s="8"/>
      <c r="QKC1312" s="8"/>
      <c r="QKD1312" s="8"/>
      <c r="QKE1312" s="8"/>
      <c r="QKF1312" s="8"/>
      <c r="QKG1312" s="8"/>
      <c r="QKH1312" s="8"/>
      <c r="QKI1312" s="8"/>
      <c r="QKJ1312" s="8"/>
      <c r="QKK1312" s="8"/>
      <c r="QKL1312" s="8"/>
      <c r="QKM1312" s="8"/>
      <c r="QKN1312" s="8"/>
      <c r="QKO1312" s="8"/>
      <c r="QKP1312" s="8"/>
      <c r="QKQ1312" s="8"/>
      <c r="QKR1312" s="8"/>
      <c r="QKS1312" s="8"/>
      <c r="QKT1312" s="8"/>
      <c r="QKU1312" s="8"/>
      <c r="QKV1312" s="8"/>
      <c r="QKW1312" s="8"/>
      <c r="QKX1312" s="8"/>
      <c r="QKY1312" s="8"/>
      <c r="QKZ1312" s="8"/>
      <c r="QLA1312" s="8"/>
      <c r="QLB1312" s="8"/>
      <c r="QLC1312" s="8"/>
      <c r="QLD1312" s="8"/>
      <c r="QLE1312" s="8"/>
      <c r="QLF1312" s="8"/>
      <c r="QLG1312" s="8"/>
      <c r="QLH1312" s="8"/>
      <c r="QLI1312" s="8"/>
      <c r="QLJ1312" s="8"/>
      <c r="QLK1312" s="8"/>
      <c r="QLL1312" s="8"/>
      <c r="QLM1312" s="8"/>
      <c r="QLN1312" s="8"/>
      <c r="QLO1312" s="8"/>
      <c r="QLP1312" s="8"/>
      <c r="QLQ1312" s="8"/>
      <c r="QLR1312" s="8"/>
      <c r="QLS1312" s="8"/>
      <c r="QLT1312" s="8"/>
      <c r="QLU1312" s="8"/>
      <c r="QLV1312" s="8"/>
      <c r="QLW1312" s="8"/>
      <c r="QLX1312" s="8"/>
      <c r="QLY1312" s="8"/>
      <c r="QLZ1312" s="8"/>
      <c r="QMA1312" s="8"/>
      <c r="QMB1312" s="8"/>
      <c r="QMC1312" s="8"/>
      <c r="QMD1312" s="8"/>
      <c r="QME1312" s="8"/>
      <c r="QMF1312" s="8"/>
      <c r="QMG1312" s="8"/>
      <c r="QMH1312" s="8"/>
      <c r="QMI1312" s="8"/>
      <c r="QMJ1312" s="8"/>
      <c r="QMK1312" s="8"/>
      <c r="QML1312" s="8"/>
      <c r="QMM1312" s="8"/>
      <c r="QMN1312" s="8"/>
      <c r="QMO1312" s="8"/>
      <c r="QMP1312" s="8"/>
      <c r="QMQ1312" s="8"/>
      <c r="QMR1312" s="8"/>
      <c r="QMS1312" s="8"/>
      <c r="QMT1312" s="8"/>
      <c r="QMU1312" s="8"/>
      <c r="QMV1312" s="8"/>
      <c r="QMW1312" s="8"/>
      <c r="QMX1312" s="8"/>
      <c r="QMY1312" s="8"/>
      <c r="QMZ1312" s="8"/>
      <c r="QNA1312" s="8"/>
      <c r="QNB1312" s="8"/>
      <c r="QNC1312" s="8"/>
      <c r="QND1312" s="8"/>
      <c r="QNE1312" s="8"/>
      <c r="QNF1312" s="8"/>
      <c r="QNG1312" s="8"/>
      <c r="QNH1312" s="8"/>
      <c r="QNI1312" s="8"/>
      <c r="QNJ1312" s="8"/>
      <c r="QNK1312" s="8"/>
      <c r="QNL1312" s="8"/>
      <c r="QNM1312" s="8"/>
      <c r="QNN1312" s="8"/>
      <c r="QNO1312" s="8"/>
      <c r="QNP1312" s="8"/>
      <c r="QNQ1312" s="8"/>
      <c r="QNR1312" s="8"/>
      <c r="QNS1312" s="8"/>
      <c r="QNT1312" s="8"/>
      <c r="QNU1312" s="8"/>
      <c r="QNV1312" s="8"/>
      <c r="QNW1312" s="8"/>
      <c r="QNX1312" s="8"/>
      <c r="QNY1312" s="8"/>
      <c r="QNZ1312" s="8"/>
      <c r="QOA1312" s="8"/>
      <c r="QOB1312" s="8"/>
      <c r="QOC1312" s="8"/>
      <c r="QOD1312" s="8"/>
      <c r="QOE1312" s="8"/>
      <c r="QOF1312" s="8"/>
      <c r="QOG1312" s="8"/>
      <c r="QOH1312" s="8"/>
      <c r="QOI1312" s="8"/>
      <c r="QOJ1312" s="8"/>
      <c r="QOK1312" s="8"/>
      <c r="QOL1312" s="8"/>
      <c r="QOM1312" s="8"/>
      <c r="QON1312" s="8"/>
      <c r="QOO1312" s="8"/>
      <c r="QOP1312" s="8"/>
      <c r="QOQ1312" s="8"/>
      <c r="QOR1312" s="8"/>
      <c r="QOS1312" s="8"/>
      <c r="QOT1312" s="8"/>
      <c r="QOU1312" s="8"/>
      <c r="QOV1312" s="8"/>
      <c r="QOW1312" s="8"/>
      <c r="QOX1312" s="8"/>
      <c r="QOY1312" s="8"/>
      <c r="QOZ1312" s="8"/>
      <c r="QPA1312" s="8"/>
      <c r="QPB1312" s="8"/>
      <c r="QPC1312" s="8"/>
      <c r="QPD1312" s="8"/>
      <c r="QPE1312" s="8"/>
      <c r="QPF1312" s="8"/>
      <c r="QPG1312" s="8"/>
      <c r="QPH1312" s="8"/>
      <c r="QPI1312" s="8"/>
      <c r="QPJ1312" s="8"/>
      <c r="QPK1312" s="8"/>
      <c r="QPL1312" s="8"/>
      <c r="QPM1312" s="8"/>
      <c r="QPN1312" s="8"/>
      <c r="QPO1312" s="8"/>
      <c r="QPP1312" s="8"/>
      <c r="QPQ1312" s="8"/>
      <c r="QPR1312" s="8"/>
      <c r="QPS1312" s="8"/>
      <c r="QPT1312" s="8"/>
      <c r="QPU1312" s="8"/>
      <c r="QPV1312" s="8"/>
      <c r="QPW1312" s="8"/>
      <c r="QPX1312" s="8"/>
      <c r="QPY1312" s="8"/>
      <c r="QPZ1312" s="8"/>
      <c r="QQA1312" s="8"/>
      <c r="QQB1312" s="8"/>
      <c r="QQC1312" s="8"/>
      <c r="QQD1312" s="8"/>
      <c r="QQE1312" s="8"/>
      <c r="QQF1312" s="8"/>
      <c r="QQG1312" s="8"/>
      <c r="QQH1312" s="8"/>
      <c r="QQI1312" s="8"/>
      <c r="QQJ1312" s="8"/>
      <c r="QQK1312" s="8"/>
      <c r="QQL1312" s="8"/>
      <c r="QQM1312" s="8"/>
      <c r="QQN1312" s="8"/>
      <c r="QQO1312" s="8"/>
      <c r="QQP1312" s="8"/>
      <c r="QQQ1312" s="8"/>
      <c r="QQR1312" s="8"/>
      <c r="QQS1312" s="8"/>
      <c r="QQT1312" s="8"/>
      <c r="QQU1312" s="8"/>
      <c r="QQV1312" s="8"/>
      <c r="QQW1312" s="8"/>
      <c r="QQX1312" s="8"/>
      <c r="QQY1312" s="8"/>
      <c r="QQZ1312" s="8"/>
      <c r="QRA1312" s="8"/>
      <c r="QRB1312" s="8"/>
      <c r="QRC1312" s="8"/>
      <c r="QRD1312" s="8"/>
      <c r="QRE1312" s="8"/>
      <c r="QRF1312" s="8"/>
      <c r="QRG1312" s="8"/>
      <c r="QRH1312" s="8"/>
      <c r="QRI1312" s="8"/>
      <c r="QRJ1312" s="8"/>
      <c r="QRK1312" s="8"/>
      <c r="QRL1312" s="8"/>
      <c r="QRM1312" s="8"/>
      <c r="QRN1312" s="8"/>
      <c r="QRO1312" s="8"/>
      <c r="QRP1312" s="8"/>
      <c r="QRQ1312" s="8"/>
      <c r="QRR1312" s="8"/>
      <c r="QRS1312" s="8"/>
      <c r="QRT1312" s="8"/>
      <c r="QRU1312" s="8"/>
      <c r="QRV1312" s="8"/>
      <c r="QRW1312" s="8"/>
      <c r="QRX1312" s="8"/>
      <c r="QRY1312" s="8"/>
      <c r="QRZ1312" s="8"/>
      <c r="QSA1312" s="8"/>
      <c r="QSB1312" s="8"/>
      <c r="QSC1312" s="8"/>
      <c r="QSD1312" s="8"/>
      <c r="QSE1312" s="8"/>
      <c r="QSF1312" s="8"/>
      <c r="QSG1312" s="8"/>
      <c r="QSH1312" s="8"/>
      <c r="QSI1312" s="8"/>
      <c r="QSJ1312" s="8"/>
      <c r="QSK1312" s="8"/>
      <c r="QSL1312" s="8"/>
      <c r="QSM1312" s="8"/>
      <c r="QSN1312" s="8"/>
      <c r="QSO1312" s="8"/>
      <c r="QSP1312" s="8"/>
      <c r="QSQ1312" s="8"/>
      <c r="QSR1312" s="8"/>
      <c r="QSS1312" s="8"/>
      <c r="QST1312" s="8"/>
      <c r="QSU1312" s="8"/>
      <c r="QSV1312" s="8"/>
      <c r="QSW1312" s="8"/>
      <c r="QSX1312" s="8"/>
      <c r="QSY1312" s="8"/>
      <c r="QSZ1312" s="8"/>
      <c r="QTA1312" s="8"/>
      <c r="QTB1312" s="8"/>
      <c r="QTC1312" s="8"/>
      <c r="QTD1312" s="8"/>
      <c r="QTE1312" s="8"/>
      <c r="QTF1312" s="8"/>
      <c r="QTG1312" s="8"/>
      <c r="QTH1312" s="8"/>
      <c r="QTI1312" s="8"/>
      <c r="QTJ1312" s="8"/>
      <c r="QTK1312" s="8"/>
      <c r="QTL1312" s="8"/>
      <c r="QTM1312" s="8"/>
      <c r="QTN1312" s="8"/>
      <c r="QTO1312" s="8"/>
      <c r="QTP1312" s="8"/>
      <c r="QTQ1312" s="8"/>
      <c r="QTR1312" s="8"/>
      <c r="QTS1312" s="8"/>
      <c r="QTT1312" s="8"/>
      <c r="QTU1312" s="8"/>
      <c r="QTV1312" s="8"/>
      <c r="QTW1312" s="8"/>
      <c r="QTX1312" s="8"/>
      <c r="QTY1312" s="8"/>
      <c r="QTZ1312" s="8"/>
      <c r="QUA1312" s="8"/>
      <c r="QUB1312" s="8"/>
      <c r="QUC1312" s="8"/>
      <c r="QUD1312" s="8"/>
      <c r="QUE1312" s="8"/>
      <c r="QUF1312" s="8"/>
      <c r="QUG1312" s="8"/>
      <c r="QUH1312" s="8"/>
      <c r="QUI1312" s="8"/>
      <c r="QUJ1312" s="8"/>
      <c r="QUK1312" s="8"/>
      <c r="QUL1312" s="8"/>
      <c r="QUM1312" s="8"/>
      <c r="QUN1312" s="8"/>
      <c r="QUO1312" s="8"/>
      <c r="QUP1312" s="8"/>
      <c r="QUQ1312" s="8"/>
      <c r="QUR1312" s="8"/>
      <c r="QUS1312" s="8"/>
      <c r="QUT1312" s="8"/>
      <c r="QUU1312" s="8"/>
      <c r="QUV1312" s="8"/>
      <c r="QUW1312" s="8"/>
      <c r="QUX1312" s="8"/>
      <c r="QUY1312" s="8"/>
      <c r="QUZ1312" s="8"/>
      <c r="QVA1312" s="8"/>
      <c r="QVB1312" s="8"/>
      <c r="QVC1312" s="8"/>
      <c r="QVD1312" s="8"/>
      <c r="QVE1312" s="8"/>
      <c r="QVF1312" s="8"/>
      <c r="QVG1312" s="8"/>
      <c r="QVH1312" s="8"/>
      <c r="QVI1312" s="8"/>
      <c r="QVJ1312" s="8"/>
      <c r="QVK1312" s="8"/>
      <c r="QVL1312" s="8"/>
      <c r="QVM1312" s="8"/>
      <c r="QVN1312" s="8"/>
      <c r="QVO1312" s="8"/>
      <c r="QVP1312" s="8"/>
      <c r="QVQ1312" s="8"/>
      <c r="QVR1312" s="8"/>
      <c r="QVS1312" s="8"/>
      <c r="QVT1312" s="8"/>
      <c r="QVU1312" s="8"/>
      <c r="QVV1312" s="8"/>
      <c r="QVW1312" s="8"/>
      <c r="QVX1312" s="8"/>
      <c r="QVY1312" s="8"/>
      <c r="QVZ1312" s="8"/>
      <c r="QWA1312" s="8"/>
      <c r="QWB1312" s="8"/>
      <c r="QWC1312" s="8"/>
      <c r="QWD1312" s="8"/>
      <c r="QWE1312" s="8"/>
      <c r="QWF1312" s="8"/>
      <c r="QWG1312" s="8"/>
      <c r="QWH1312" s="8"/>
      <c r="QWI1312" s="8"/>
      <c r="QWJ1312" s="8"/>
      <c r="QWK1312" s="8"/>
      <c r="QWL1312" s="8"/>
      <c r="QWM1312" s="8"/>
      <c r="QWN1312" s="8"/>
      <c r="QWO1312" s="8"/>
      <c r="QWP1312" s="8"/>
      <c r="QWQ1312" s="8"/>
      <c r="QWR1312" s="8"/>
      <c r="QWS1312" s="8"/>
      <c r="QWT1312" s="8"/>
      <c r="QWU1312" s="8"/>
      <c r="QWV1312" s="8"/>
      <c r="QWW1312" s="8"/>
      <c r="QWX1312" s="8"/>
      <c r="QWY1312" s="8"/>
      <c r="QWZ1312" s="8"/>
      <c r="QXA1312" s="8"/>
      <c r="QXB1312" s="8"/>
      <c r="QXC1312" s="8"/>
      <c r="QXD1312" s="8"/>
      <c r="QXE1312" s="8"/>
      <c r="QXF1312" s="8"/>
      <c r="QXG1312" s="8"/>
      <c r="QXH1312" s="8"/>
      <c r="QXI1312" s="8"/>
      <c r="QXJ1312" s="8"/>
      <c r="QXK1312" s="8"/>
      <c r="QXL1312" s="8"/>
      <c r="QXM1312" s="8"/>
      <c r="QXN1312" s="8"/>
      <c r="QXO1312" s="8"/>
      <c r="QXP1312" s="8"/>
      <c r="QXQ1312" s="8"/>
      <c r="QXR1312" s="8"/>
      <c r="QXS1312" s="8"/>
      <c r="QXT1312" s="8"/>
      <c r="QXU1312" s="8"/>
      <c r="QXV1312" s="8"/>
      <c r="QXW1312" s="8"/>
      <c r="QXX1312" s="8"/>
      <c r="QXY1312" s="8"/>
      <c r="QXZ1312" s="8"/>
      <c r="QYA1312" s="8"/>
      <c r="QYB1312" s="8"/>
      <c r="QYC1312" s="8"/>
      <c r="QYD1312" s="8"/>
      <c r="QYE1312" s="8"/>
      <c r="QYF1312" s="8"/>
      <c r="QYG1312" s="8"/>
      <c r="QYH1312" s="8"/>
      <c r="QYI1312" s="8"/>
      <c r="QYJ1312" s="8"/>
      <c r="QYK1312" s="8"/>
      <c r="QYL1312" s="8"/>
      <c r="QYM1312" s="8"/>
      <c r="QYN1312" s="8"/>
      <c r="QYO1312" s="8"/>
      <c r="QYP1312" s="8"/>
      <c r="QYQ1312" s="8"/>
      <c r="QYR1312" s="8"/>
      <c r="QYS1312" s="8"/>
      <c r="QYT1312" s="8"/>
      <c r="QYU1312" s="8"/>
      <c r="QYV1312" s="8"/>
      <c r="QYW1312" s="8"/>
      <c r="QYX1312" s="8"/>
      <c r="QYY1312" s="8"/>
      <c r="QYZ1312" s="8"/>
      <c r="QZA1312" s="8"/>
      <c r="QZB1312" s="8"/>
      <c r="QZC1312" s="8"/>
      <c r="QZD1312" s="8"/>
      <c r="QZE1312" s="8"/>
      <c r="QZF1312" s="8"/>
      <c r="QZG1312" s="8"/>
      <c r="QZH1312" s="8"/>
      <c r="QZI1312" s="8"/>
      <c r="QZJ1312" s="8"/>
      <c r="QZK1312" s="8"/>
      <c r="QZL1312" s="8"/>
      <c r="QZM1312" s="8"/>
      <c r="QZN1312" s="8"/>
      <c r="QZO1312" s="8"/>
      <c r="QZP1312" s="8"/>
      <c r="QZQ1312" s="8"/>
      <c r="QZR1312" s="8"/>
      <c r="QZS1312" s="8"/>
      <c r="QZT1312" s="8"/>
      <c r="QZU1312" s="8"/>
      <c r="QZV1312" s="8"/>
      <c r="QZW1312" s="8"/>
      <c r="QZX1312" s="8"/>
      <c r="QZY1312" s="8"/>
      <c r="QZZ1312" s="8"/>
      <c r="RAA1312" s="8"/>
      <c r="RAB1312" s="8"/>
      <c r="RAC1312" s="8"/>
      <c r="RAD1312" s="8"/>
      <c r="RAE1312" s="8"/>
      <c r="RAF1312" s="8"/>
      <c r="RAG1312" s="8"/>
      <c r="RAH1312" s="8"/>
      <c r="RAI1312" s="8"/>
      <c r="RAJ1312" s="8"/>
      <c r="RAK1312" s="8"/>
      <c r="RAL1312" s="8"/>
      <c r="RAM1312" s="8"/>
      <c r="RAN1312" s="8"/>
      <c r="RAO1312" s="8"/>
      <c r="RAP1312" s="8"/>
      <c r="RAQ1312" s="8"/>
      <c r="RAR1312" s="8"/>
      <c r="RAS1312" s="8"/>
      <c r="RAT1312" s="8"/>
      <c r="RAU1312" s="8"/>
      <c r="RAV1312" s="8"/>
      <c r="RAW1312" s="8"/>
      <c r="RAX1312" s="8"/>
      <c r="RAY1312" s="8"/>
      <c r="RAZ1312" s="8"/>
      <c r="RBA1312" s="8"/>
      <c r="RBB1312" s="8"/>
      <c r="RBC1312" s="8"/>
      <c r="RBD1312" s="8"/>
      <c r="RBE1312" s="8"/>
      <c r="RBF1312" s="8"/>
      <c r="RBG1312" s="8"/>
      <c r="RBH1312" s="8"/>
      <c r="RBI1312" s="8"/>
      <c r="RBJ1312" s="8"/>
      <c r="RBK1312" s="8"/>
      <c r="RBL1312" s="8"/>
      <c r="RBM1312" s="8"/>
      <c r="RBN1312" s="8"/>
      <c r="RBO1312" s="8"/>
      <c r="RBP1312" s="8"/>
      <c r="RBQ1312" s="8"/>
      <c r="RBR1312" s="8"/>
      <c r="RBS1312" s="8"/>
      <c r="RBT1312" s="8"/>
      <c r="RBU1312" s="8"/>
      <c r="RBV1312" s="8"/>
      <c r="RBW1312" s="8"/>
      <c r="RBX1312" s="8"/>
      <c r="RBY1312" s="8"/>
      <c r="RBZ1312" s="8"/>
      <c r="RCA1312" s="8"/>
      <c r="RCB1312" s="8"/>
      <c r="RCC1312" s="8"/>
      <c r="RCD1312" s="8"/>
      <c r="RCE1312" s="8"/>
      <c r="RCF1312" s="8"/>
      <c r="RCG1312" s="8"/>
      <c r="RCH1312" s="8"/>
      <c r="RCI1312" s="8"/>
      <c r="RCJ1312" s="8"/>
      <c r="RCK1312" s="8"/>
      <c r="RCL1312" s="8"/>
      <c r="RCM1312" s="8"/>
      <c r="RCN1312" s="8"/>
      <c r="RCO1312" s="8"/>
      <c r="RCP1312" s="8"/>
      <c r="RCQ1312" s="8"/>
      <c r="RCR1312" s="8"/>
      <c r="RCS1312" s="8"/>
      <c r="RCT1312" s="8"/>
      <c r="RCU1312" s="8"/>
      <c r="RCV1312" s="8"/>
      <c r="RCW1312" s="8"/>
      <c r="RCX1312" s="8"/>
      <c r="RCY1312" s="8"/>
      <c r="RCZ1312" s="8"/>
      <c r="RDA1312" s="8"/>
      <c r="RDB1312" s="8"/>
      <c r="RDC1312" s="8"/>
      <c r="RDD1312" s="8"/>
      <c r="RDE1312" s="8"/>
      <c r="RDF1312" s="8"/>
      <c r="RDG1312" s="8"/>
      <c r="RDH1312" s="8"/>
      <c r="RDI1312" s="8"/>
      <c r="RDJ1312" s="8"/>
      <c r="RDK1312" s="8"/>
      <c r="RDL1312" s="8"/>
      <c r="RDM1312" s="8"/>
      <c r="RDN1312" s="8"/>
      <c r="RDO1312" s="8"/>
      <c r="RDP1312" s="8"/>
      <c r="RDQ1312" s="8"/>
      <c r="RDR1312" s="8"/>
      <c r="RDS1312" s="8"/>
      <c r="RDT1312" s="8"/>
      <c r="RDU1312" s="8"/>
      <c r="RDV1312" s="8"/>
      <c r="RDW1312" s="8"/>
      <c r="RDX1312" s="8"/>
      <c r="RDY1312" s="8"/>
      <c r="RDZ1312" s="8"/>
      <c r="REA1312" s="8"/>
      <c r="REB1312" s="8"/>
      <c r="REC1312" s="8"/>
      <c r="RED1312" s="8"/>
      <c r="REE1312" s="8"/>
      <c r="REF1312" s="8"/>
      <c r="REG1312" s="8"/>
      <c r="REH1312" s="8"/>
      <c r="REI1312" s="8"/>
      <c r="REJ1312" s="8"/>
      <c r="REK1312" s="8"/>
      <c r="REL1312" s="8"/>
      <c r="REM1312" s="8"/>
      <c r="REN1312" s="8"/>
      <c r="REO1312" s="8"/>
      <c r="REP1312" s="8"/>
      <c r="REQ1312" s="8"/>
      <c r="RER1312" s="8"/>
      <c r="RES1312" s="8"/>
      <c r="RET1312" s="8"/>
      <c r="REU1312" s="8"/>
      <c r="REV1312" s="8"/>
      <c r="REW1312" s="8"/>
      <c r="REX1312" s="8"/>
      <c r="REY1312" s="8"/>
      <c r="REZ1312" s="8"/>
      <c r="RFA1312" s="8"/>
      <c r="RFB1312" s="8"/>
      <c r="RFC1312" s="8"/>
      <c r="RFD1312" s="8"/>
      <c r="RFE1312" s="8"/>
      <c r="RFF1312" s="8"/>
      <c r="RFG1312" s="8"/>
      <c r="RFH1312" s="8"/>
      <c r="RFI1312" s="8"/>
      <c r="RFJ1312" s="8"/>
      <c r="RFK1312" s="8"/>
      <c r="RFL1312" s="8"/>
      <c r="RFM1312" s="8"/>
      <c r="RFN1312" s="8"/>
      <c r="RFO1312" s="8"/>
      <c r="RFP1312" s="8"/>
      <c r="RFQ1312" s="8"/>
      <c r="RFR1312" s="8"/>
      <c r="RFS1312" s="8"/>
      <c r="RFT1312" s="8"/>
      <c r="RFU1312" s="8"/>
      <c r="RFV1312" s="8"/>
      <c r="RFW1312" s="8"/>
      <c r="RFX1312" s="8"/>
      <c r="RFY1312" s="8"/>
      <c r="RFZ1312" s="8"/>
      <c r="RGA1312" s="8"/>
      <c r="RGB1312" s="8"/>
      <c r="RGC1312" s="8"/>
      <c r="RGD1312" s="8"/>
      <c r="RGE1312" s="8"/>
      <c r="RGF1312" s="8"/>
      <c r="RGG1312" s="8"/>
      <c r="RGH1312" s="8"/>
      <c r="RGI1312" s="8"/>
      <c r="RGJ1312" s="8"/>
      <c r="RGK1312" s="8"/>
      <c r="RGL1312" s="8"/>
      <c r="RGM1312" s="8"/>
      <c r="RGN1312" s="8"/>
      <c r="RGO1312" s="8"/>
      <c r="RGP1312" s="8"/>
      <c r="RGQ1312" s="8"/>
      <c r="RGR1312" s="8"/>
      <c r="RGS1312" s="8"/>
      <c r="RGT1312" s="8"/>
      <c r="RGU1312" s="8"/>
      <c r="RGV1312" s="8"/>
      <c r="RGW1312" s="8"/>
      <c r="RGX1312" s="8"/>
      <c r="RGY1312" s="8"/>
      <c r="RGZ1312" s="8"/>
      <c r="RHA1312" s="8"/>
      <c r="RHB1312" s="8"/>
      <c r="RHC1312" s="8"/>
      <c r="RHD1312" s="8"/>
      <c r="RHE1312" s="8"/>
      <c r="RHF1312" s="8"/>
      <c r="RHG1312" s="8"/>
      <c r="RHH1312" s="8"/>
      <c r="RHI1312" s="8"/>
      <c r="RHJ1312" s="8"/>
      <c r="RHK1312" s="8"/>
      <c r="RHL1312" s="8"/>
      <c r="RHM1312" s="8"/>
      <c r="RHN1312" s="8"/>
      <c r="RHO1312" s="8"/>
      <c r="RHP1312" s="8"/>
      <c r="RHQ1312" s="8"/>
      <c r="RHR1312" s="8"/>
      <c r="RHS1312" s="8"/>
      <c r="RHT1312" s="8"/>
      <c r="RHU1312" s="8"/>
      <c r="RHV1312" s="8"/>
      <c r="RHW1312" s="8"/>
      <c r="RHX1312" s="8"/>
      <c r="RHY1312" s="8"/>
      <c r="RHZ1312" s="8"/>
      <c r="RIA1312" s="8"/>
      <c r="RIB1312" s="8"/>
      <c r="RIC1312" s="8"/>
      <c r="RID1312" s="8"/>
      <c r="RIE1312" s="8"/>
      <c r="RIF1312" s="8"/>
      <c r="RIG1312" s="8"/>
      <c r="RIH1312" s="8"/>
      <c r="RII1312" s="8"/>
      <c r="RIJ1312" s="8"/>
      <c r="RIK1312" s="8"/>
      <c r="RIL1312" s="8"/>
      <c r="RIM1312" s="8"/>
      <c r="RIN1312" s="8"/>
      <c r="RIO1312" s="8"/>
      <c r="RIP1312" s="8"/>
      <c r="RIQ1312" s="8"/>
      <c r="RIR1312" s="8"/>
      <c r="RIS1312" s="8"/>
      <c r="RIT1312" s="8"/>
      <c r="RIU1312" s="8"/>
      <c r="RIV1312" s="8"/>
      <c r="RIW1312" s="8"/>
      <c r="RIX1312" s="8"/>
      <c r="RIY1312" s="8"/>
      <c r="RIZ1312" s="8"/>
      <c r="RJA1312" s="8"/>
      <c r="RJB1312" s="8"/>
      <c r="RJC1312" s="8"/>
      <c r="RJD1312" s="8"/>
      <c r="RJE1312" s="8"/>
      <c r="RJF1312" s="8"/>
      <c r="RJG1312" s="8"/>
      <c r="RJH1312" s="8"/>
      <c r="RJI1312" s="8"/>
      <c r="RJJ1312" s="8"/>
      <c r="RJK1312" s="8"/>
      <c r="RJL1312" s="8"/>
      <c r="RJM1312" s="8"/>
      <c r="RJN1312" s="8"/>
      <c r="RJO1312" s="8"/>
      <c r="RJP1312" s="8"/>
      <c r="RJQ1312" s="8"/>
      <c r="RJR1312" s="8"/>
      <c r="RJS1312" s="8"/>
      <c r="RJT1312" s="8"/>
      <c r="RJU1312" s="8"/>
      <c r="RJV1312" s="8"/>
      <c r="RJW1312" s="8"/>
      <c r="RJX1312" s="8"/>
      <c r="RJY1312" s="8"/>
      <c r="RJZ1312" s="8"/>
      <c r="RKA1312" s="8"/>
      <c r="RKB1312" s="8"/>
      <c r="RKC1312" s="8"/>
      <c r="RKD1312" s="8"/>
      <c r="RKE1312" s="8"/>
      <c r="RKF1312" s="8"/>
      <c r="RKG1312" s="8"/>
      <c r="RKH1312" s="8"/>
      <c r="RKI1312" s="8"/>
      <c r="RKJ1312" s="8"/>
      <c r="RKK1312" s="8"/>
      <c r="RKL1312" s="8"/>
      <c r="RKM1312" s="8"/>
      <c r="RKN1312" s="8"/>
      <c r="RKO1312" s="8"/>
      <c r="RKP1312" s="8"/>
      <c r="RKQ1312" s="8"/>
      <c r="RKR1312" s="8"/>
      <c r="RKS1312" s="8"/>
      <c r="RKT1312" s="8"/>
      <c r="RKU1312" s="8"/>
      <c r="RKV1312" s="8"/>
      <c r="RKW1312" s="8"/>
      <c r="RKX1312" s="8"/>
      <c r="RKY1312" s="8"/>
      <c r="RKZ1312" s="8"/>
      <c r="RLA1312" s="8"/>
      <c r="RLB1312" s="8"/>
      <c r="RLC1312" s="8"/>
      <c r="RLD1312" s="8"/>
      <c r="RLE1312" s="8"/>
      <c r="RLF1312" s="8"/>
      <c r="RLG1312" s="8"/>
      <c r="RLH1312" s="8"/>
      <c r="RLI1312" s="8"/>
      <c r="RLJ1312" s="8"/>
      <c r="RLK1312" s="8"/>
      <c r="RLL1312" s="8"/>
      <c r="RLM1312" s="8"/>
      <c r="RLN1312" s="8"/>
      <c r="RLO1312" s="8"/>
      <c r="RLP1312" s="8"/>
      <c r="RLQ1312" s="8"/>
      <c r="RLR1312" s="8"/>
      <c r="RLS1312" s="8"/>
      <c r="RLT1312" s="8"/>
      <c r="RLU1312" s="8"/>
      <c r="RLV1312" s="8"/>
      <c r="RLW1312" s="8"/>
      <c r="RLX1312" s="8"/>
      <c r="RLY1312" s="8"/>
      <c r="RLZ1312" s="8"/>
      <c r="RMA1312" s="8"/>
      <c r="RMB1312" s="8"/>
      <c r="RMC1312" s="8"/>
      <c r="RMD1312" s="8"/>
      <c r="RME1312" s="8"/>
      <c r="RMF1312" s="8"/>
      <c r="RMG1312" s="8"/>
      <c r="RMH1312" s="8"/>
      <c r="RMI1312" s="8"/>
      <c r="RMJ1312" s="8"/>
      <c r="RMK1312" s="8"/>
      <c r="RML1312" s="8"/>
      <c r="RMM1312" s="8"/>
      <c r="RMN1312" s="8"/>
      <c r="RMO1312" s="8"/>
      <c r="RMP1312" s="8"/>
      <c r="RMQ1312" s="8"/>
      <c r="RMR1312" s="8"/>
      <c r="RMS1312" s="8"/>
      <c r="RMT1312" s="8"/>
      <c r="RMU1312" s="8"/>
      <c r="RMV1312" s="8"/>
      <c r="RMW1312" s="8"/>
      <c r="RMX1312" s="8"/>
      <c r="RMY1312" s="8"/>
      <c r="RMZ1312" s="8"/>
      <c r="RNA1312" s="8"/>
      <c r="RNB1312" s="8"/>
      <c r="RNC1312" s="8"/>
      <c r="RND1312" s="8"/>
      <c r="RNE1312" s="8"/>
      <c r="RNF1312" s="8"/>
      <c r="RNG1312" s="8"/>
      <c r="RNH1312" s="8"/>
      <c r="RNI1312" s="8"/>
      <c r="RNJ1312" s="8"/>
      <c r="RNK1312" s="8"/>
      <c r="RNL1312" s="8"/>
      <c r="RNM1312" s="8"/>
      <c r="RNN1312" s="8"/>
      <c r="RNO1312" s="8"/>
      <c r="RNP1312" s="8"/>
      <c r="RNQ1312" s="8"/>
      <c r="RNR1312" s="8"/>
      <c r="RNS1312" s="8"/>
      <c r="RNT1312" s="8"/>
      <c r="RNU1312" s="8"/>
      <c r="RNV1312" s="8"/>
      <c r="RNW1312" s="8"/>
      <c r="RNX1312" s="8"/>
      <c r="RNY1312" s="8"/>
      <c r="RNZ1312" s="8"/>
      <c r="ROA1312" s="8"/>
      <c r="ROB1312" s="8"/>
      <c r="ROC1312" s="8"/>
      <c r="ROD1312" s="8"/>
      <c r="ROE1312" s="8"/>
      <c r="ROF1312" s="8"/>
      <c r="ROG1312" s="8"/>
      <c r="ROH1312" s="8"/>
      <c r="ROI1312" s="8"/>
      <c r="ROJ1312" s="8"/>
      <c r="ROK1312" s="8"/>
      <c r="ROL1312" s="8"/>
      <c r="ROM1312" s="8"/>
      <c r="RON1312" s="8"/>
      <c r="ROO1312" s="8"/>
      <c r="ROP1312" s="8"/>
      <c r="ROQ1312" s="8"/>
      <c r="ROR1312" s="8"/>
      <c r="ROS1312" s="8"/>
      <c r="ROT1312" s="8"/>
      <c r="ROU1312" s="8"/>
      <c r="ROV1312" s="8"/>
      <c r="ROW1312" s="8"/>
      <c r="ROX1312" s="8"/>
      <c r="ROY1312" s="8"/>
      <c r="ROZ1312" s="8"/>
      <c r="RPA1312" s="8"/>
      <c r="RPB1312" s="8"/>
      <c r="RPC1312" s="8"/>
      <c r="RPD1312" s="8"/>
      <c r="RPE1312" s="8"/>
      <c r="RPF1312" s="8"/>
      <c r="RPG1312" s="8"/>
      <c r="RPH1312" s="8"/>
      <c r="RPI1312" s="8"/>
      <c r="RPJ1312" s="8"/>
      <c r="RPK1312" s="8"/>
      <c r="RPL1312" s="8"/>
      <c r="RPM1312" s="8"/>
      <c r="RPN1312" s="8"/>
      <c r="RPO1312" s="8"/>
      <c r="RPP1312" s="8"/>
      <c r="RPQ1312" s="8"/>
      <c r="RPR1312" s="8"/>
      <c r="RPS1312" s="8"/>
      <c r="RPT1312" s="8"/>
      <c r="RPU1312" s="8"/>
      <c r="RPV1312" s="8"/>
      <c r="RPW1312" s="8"/>
      <c r="RPX1312" s="8"/>
      <c r="RPY1312" s="8"/>
      <c r="RPZ1312" s="8"/>
      <c r="RQA1312" s="8"/>
      <c r="RQB1312" s="8"/>
      <c r="RQC1312" s="8"/>
      <c r="RQD1312" s="8"/>
      <c r="RQE1312" s="8"/>
      <c r="RQF1312" s="8"/>
      <c r="RQG1312" s="8"/>
      <c r="RQH1312" s="8"/>
      <c r="RQI1312" s="8"/>
      <c r="RQJ1312" s="8"/>
      <c r="RQK1312" s="8"/>
      <c r="RQL1312" s="8"/>
      <c r="RQM1312" s="8"/>
      <c r="RQN1312" s="8"/>
      <c r="RQO1312" s="8"/>
      <c r="RQP1312" s="8"/>
      <c r="RQQ1312" s="8"/>
      <c r="RQR1312" s="8"/>
      <c r="RQS1312" s="8"/>
      <c r="RQT1312" s="8"/>
      <c r="RQU1312" s="8"/>
      <c r="RQV1312" s="8"/>
      <c r="RQW1312" s="8"/>
      <c r="RQX1312" s="8"/>
      <c r="RQY1312" s="8"/>
      <c r="RQZ1312" s="8"/>
      <c r="RRA1312" s="8"/>
      <c r="RRB1312" s="8"/>
      <c r="RRC1312" s="8"/>
      <c r="RRD1312" s="8"/>
      <c r="RRE1312" s="8"/>
      <c r="RRF1312" s="8"/>
      <c r="RRG1312" s="8"/>
      <c r="RRH1312" s="8"/>
      <c r="RRI1312" s="8"/>
      <c r="RRJ1312" s="8"/>
      <c r="RRK1312" s="8"/>
      <c r="RRL1312" s="8"/>
      <c r="RRM1312" s="8"/>
      <c r="RRN1312" s="8"/>
      <c r="RRO1312" s="8"/>
      <c r="RRP1312" s="8"/>
      <c r="RRQ1312" s="8"/>
      <c r="RRR1312" s="8"/>
      <c r="RRS1312" s="8"/>
      <c r="RRT1312" s="8"/>
      <c r="RRU1312" s="8"/>
      <c r="RRV1312" s="8"/>
      <c r="RRW1312" s="8"/>
      <c r="RRX1312" s="8"/>
      <c r="RRY1312" s="8"/>
      <c r="RRZ1312" s="8"/>
      <c r="RSA1312" s="8"/>
      <c r="RSB1312" s="8"/>
      <c r="RSC1312" s="8"/>
      <c r="RSD1312" s="8"/>
      <c r="RSE1312" s="8"/>
      <c r="RSF1312" s="8"/>
      <c r="RSG1312" s="8"/>
      <c r="RSH1312" s="8"/>
      <c r="RSI1312" s="8"/>
      <c r="RSJ1312" s="8"/>
      <c r="RSK1312" s="8"/>
      <c r="RSL1312" s="8"/>
      <c r="RSM1312" s="8"/>
      <c r="RSN1312" s="8"/>
      <c r="RSO1312" s="8"/>
      <c r="RSP1312" s="8"/>
      <c r="RSQ1312" s="8"/>
      <c r="RSR1312" s="8"/>
      <c r="RSS1312" s="8"/>
      <c r="RST1312" s="8"/>
      <c r="RSU1312" s="8"/>
      <c r="RSV1312" s="8"/>
      <c r="RSW1312" s="8"/>
      <c r="RSX1312" s="8"/>
      <c r="RSY1312" s="8"/>
      <c r="RSZ1312" s="8"/>
      <c r="RTA1312" s="8"/>
      <c r="RTB1312" s="8"/>
      <c r="RTC1312" s="8"/>
      <c r="RTD1312" s="8"/>
      <c r="RTE1312" s="8"/>
      <c r="RTF1312" s="8"/>
      <c r="RTG1312" s="8"/>
      <c r="RTH1312" s="8"/>
      <c r="RTI1312" s="8"/>
      <c r="RTJ1312" s="8"/>
      <c r="RTK1312" s="8"/>
      <c r="RTL1312" s="8"/>
      <c r="RTM1312" s="8"/>
      <c r="RTN1312" s="8"/>
      <c r="RTO1312" s="8"/>
      <c r="RTP1312" s="8"/>
      <c r="RTQ1312" s="8"/>
      <c r="RTR1312" s="8"/>
      <c r="RTS1312" s="8"/>
      <c r="RTT1312" s="8"/>
      <c r="RTU1312" s="8"/>
      <c r="RTV1312" s="8"/>
      <c r="RTW1312" s="8"/>
      <c r="RTX1312" s="8"/>
      <c r="RTY1312" s="8"/>
      <c r="RTZ1312" s="8"/>
      <c r="RUA1312" s="8"/>
      <c r="RUB1312" s="8"/>
      <c r="RUC1312" s="8"/>
      <c r="RUD1312" s="8"/>
      <c r="RUE1312" s="8"/>
      <c r="RUF1312" s="8"/>
      <c r="RUG1312" s="8"/>
      <c r="RUH1312" s="8"/>
      <c r="RUI1312" s="8"/>
      <c r="RUJ1312" s="8"/>
      <c r="RUK1312" s="8"/>
      <c r="RUL1312" s="8"/>
      <c r="RUM1312" s="8"/>
      <c r="RUN1312" s="8"/>
      <c r="RUO1312" s="8"/>
      <c r="RUP1312" s="8"/>
      <c r="RUQ1312" s="8"/>
      <c r="RUR1312" s="8"/>
      <c r="RUS1312" s="8"/>
      <c r="RUT1312" s="8"/>
      <c r="RUU1312" s="8"/>
      <c r="RUV1312" s="8"/>
      <c r="RUW1312" s="8"/>
      <c r="RUX1312" s="8"/>
      <c r="RUY1312" s="8"/>
      <c r="RUZ1312" s="8"/>
      <c r="RVA1312" s="8"/>
      <c r="RVB1312" s="8"/>
      <c r="RVC1312" s="8"/>
      <c r="RVD1312" s="8"/>
      <c r="RVE1312" s="8"/>
      <c r="RVF1312" s="8"/>
      <c r="RVG1312" s="8"/>
      <c r="RVH1312" s="8"/>
      <c r="RVI1312" s="8"/>
      <c r="RVJ1312" s="8"/>
      <c r="RVK1312" s="8"/>
      <c r="RVL1312" s="8"/>
      <c r="RVM1312" s="8"/>
      <c r="RVN1312" s="8"/>
      <c r="RVO1312" s="8"/>
      <c r="RVP1312" s="8"/>
      <c r="RVQ1312" s="8"/>
      <c r="RVR1312" s="8"/>
      <c r="RVS1312" s="8"/>
      <c r="RVT1312" s="8"/>
      <c r="RVU1312" s="8"/>
      <c r="RVV1312" s="8"/>
      <c r="RVW1312" s="8"/>
      <c r="RVX1312" s="8"/>
      <c r="RVY1312" s="8"/>
      <c r="RVZ1312" s="8"/>
      <c r="RWA1312" s="8"/>
      <c r="RWB1312" s="8"/>
      <c r="RWC1312" s="8"/>
      <c r="RWD1312" s="8"/>
      <c r="RWE1312" s="8"/>
      <c r="RWF1312" s="8"/>
      <c r="RWG1312" s="8"/>
      <c r="RWH1312" s="8"/>
      <c r="RWI1312" s="8"/>
      <c r="RWJ1312" s="8"/>
      <c r="RWK1312" s="8"/>
      <c r="RWL1312" s="8"/>
      <c r="RWM1312" s="8"/>
      <c r="RWN1312" s="8"/>
      <c r="RWO1312" s="8"/>
      <c r="RWP1312" s="8"/>
      <c r="RWQ1312" s="8"/>
      <c r="RWR1312" s="8"/>
      <c r="RWS1312" s="8"/>
      <c r="RWT1312" s="8"/>
      <c r="RWU1312" s="8"/>
      <c r="RWV1312" s="8"/>
      <c r="RWW1312" s="8"/>
      <c r="RWX1312" s="8"/>
      <c r="RWY1312" s="8"/>
      <c r="RWZ1312" s="8"/>
      <c r="RXA1312" s="8"/>
      <c r="RXB1312" s="8"/>
      <c r="RXC1312" s="8"/>
      <c r="RXD1312" s="8"/>
      <c r="RXE1312" s="8"/>
      <c r="RXF1312" s="8"/>
      <c r="RXG1312" s="8"/>
      <c r="RXH1312" s="8"/>
      <c r="RXI1312" s="8"/>
      <c r="RXJ1312" s="8"/>
      <c r="RXK1312" s="8"/>
      <c r="RXL1312" s="8"/>
      <c r="RXM1312" s="8"/>
      <c r="RXN1312" s="8"/>
      <c r="RXO1312" s="8"/>
      <c r="RXP1312" s="8"/>
      <c r="RXQ1312" s="8"/>
      <c r="RXR1312" s="8"/>
      <c r="RXS1312" s="8"/>
      <c r="RXT1312" s="8"/>
      <c r="RXU1312" s="8"/>
      <c r="RXV1312" s="8"/>
      <c r="RXW1312" s="8"/>
      <c r="RXX1312" s="8"/>
      <c r="RXY1312" s="8"/>
      <c r="RXZ1312" s="8"/>
      <c r="RYA1312" s="8"/>
      <c r="RYB1312" s="8"/>
      <c r="RYC1312" s="8"/>
      <c r="RYD1312" s="8"/>
      <c r="RYE1312" s="8"/>
      <c r="RYF1312" s="8"/>
      <c r="RYG1312" s="8"/>
      <c r="RYH1312" s="8"/>
      <c r="RYI1312" s="8"/>
      <c r="RYJ1312" s="8"/>
      <c r="RYK1312" s="8"/>
      <c r="RYL1312" s="8"/>
      <c r="RYM1312" s="8"/>
      <c r="RYN1312" s="8"/>
      <c r="RYO1312" s="8"/>
      <c r="RYP1312" s="8"/>
      <c r="RYQ1312" s="8"/>
      <c r="RYR1312" s="8"/>
      <c r="RYS1312" s="8"/>
      <c r="RYT1312" s="8"/>
      <c r="RYU1312" s="8"/>
      <c r="RYV1312" s="8"/>
      <c r="RYW1312" s="8"/>
      <c r="RYX1312" s="8"/>
      <c r="RYY1312" s="8"/>
      <c r="RYZ1312" s="8"/>
      <c r="RZA1312" s="8"/>
      <c r="RZB1312" s="8"/>
      <c r="RZC1312" s="8"/>
      <c r="RZD1312" s="8"/>
      <c r="RZE1312" s="8"/>
      <c r="RZF1312" s="8"/>
      <c r="RZG1312" s="8"/>
      <c r="RZH1312" s="8"/>
      <c r="RZI1312" s="8"/>
      <c r="RZJ1312" s="8"/>
      <c r="RZK1312" s="8"/>
      <c r="RZL1312" s="8"/>
      <c r="RZM1312" s="8"/>
      <c r="RZN1312" s="8"/>
      <c r="RZO1312" s="8"/>
      <c r="RZP1312" s="8"/>
      <c r="RZQ1312" s="8"/>
      <c r="RZR1312" s="8"/>
      <c r="RZS1312" s="8"/>
      <c r="RZT1312" s="8"/>
      <c r="RZU1312" s="8"/>
      <c r="RZV1312" s="8"/>
      <c r="RZW1312" s="8"/>
      <c r="RZX1312" s="8"/>
      <c r="RZY1312" s="8"/>
      <c r="RZZ1312" s="8"/>
      <c r="SAA1312" s="8"/>
      <c r="SAB1312" s="8"/>
      <c r="SAC1312" s="8"/>
      <c r="SAD1312" s="8"/>
      <c r="SAE1312" s="8"/>
      <c r="SAF1312" s="8"/>
      <c r="SAG1312" s="8"/>
      <c r="SAH1312" s="8"/>
      <c r="SAI1312" s="8"/>
      <c r="SAJ1312" s="8"/>
      <c r="SAK1312" s="8"/>
      <c r="SAL1312" s="8"/>
      <c r="SAM1312" s="8"/>
      <c r="SAN1312" s="8"/>
      <c r="SAO1312" s="8"/>
      <c r="SAP1312" s="8"/>
      <c r="SAQ1312" s="8"/>
      <c r="SAR1312" s="8"/>
      <c r="SAS1312" s="8"/>
      <c r="SAT1312" s="8"/>
      <c r="SAU1312" s="8"/>
      <c r="SAV1312" s="8"/>
      <c r="SAW1312" s="8"/>
      <c r="SAX1312" s="8"/>
      <c r="SAY1312" s="8"/>
      <c r="SAZ1312" s="8"/>
      <c r="SBA1312" s="8"/>
      <c r="SBB1312" s="8"/>
      <c r="SBC1312" s="8"/>
      <c r="SBD1312" s="8"/>
      <c r="SBE1312" s="8"/>
      <c r="SBF1312" s="8"/>
      <c r="SBG1312" s="8"/>
      <c r="SBH1312" s="8"/>
      <c r="SBI1312" s="8"/>
      <c r="SBJ1312" s="8"/>
      <c r="SBK1312" s="8"/>
      <c r="SBL1312" s="8"/>
      <c r="SBM1312" s="8"/>
      <c r="SBN1312" s="8"/>
      <c r="SBO1312" s="8"/>
      <c r="SBP1312" s="8"/>
      <c r="SBQ1312" s="8"/>
      <c r="SBR1312" s="8"/>
      <c r="SBS1312" s="8"/>
      <c r="SBT1312" s="8"/>
      <c r="SBU1312" s="8"/>
      <c r="SBV1312" s="8"/>
      <c r="SBW1312" s="8"/>
      <c r="SBX1312" s="8"/>
      <c r="SBY1312" s="8"/>
      <c r="SBZ1312" s="8"/>
      <c r="SCA1312" s="8"/>
      <c r="SCB1312" s="8"/>
      <c r="SCC1312" s="8"/>
      <c r="SCD1312" s="8"/>
      <c r="SCE1312" s="8"/>
      <c r="SCF1312" s="8"/>
      <c r="SCG1312" s="8"/>
      <c r="SCH1312" s="8"/>
      <c r="SCI1312" s="8"/>
      <c r="SCJ1312" s="8"/>
      <c r="SCK1312" s="8"/>
      <c r="SCL1312" s="8"/>
      <c r="SCM1312" s="8"/>
      <c r="SCN1312" s="8"/>
      <c r="SCO1312" s="8"/>
      <c r="SCP1312" s="8"/>
      <c r="SCQ1312" s="8"/>
      <c r="SCR1312" s="8"/>
      <c r="SCS1312" s="8"/>
      <c r="SCT1312" s="8"/>
      <c r="SCU1312" s="8"/>
      <c r="SCV1312" s="8"/>
      <c r="SCW1312" s="8"/>
      <c r="SCX1312" s="8"/>
      <c r="SCY1312" s="8"/>
      <c r="SCZ1312" s="8"/>
      <c r="SDA1312" s="8"/>
      <c r="SDB1312" s="8"/>
      <c r="SDC1312" s="8"/>
      <c r="SDD1312" s="8"/>
      <c r="SDE1312" s="8"/>
      <c r="SDF1312" s="8"/>
      <c r="SDG1312" s="8"/>
      <c r="SDH1312" s="8"/>
      <c r="SDI1312" s="8"/>
      <c r="SDJ1312" s="8"/>
      <c r="SDK1312" s="8"/>
      <c r="SDL1312" s="8"/>
      <c r="SDM1312" s="8"/>
      <c r="SDN1312" s="8"/>
      <c r="SDO1312" s="8"/>
      <c r="SDP1312" s="8"/>
      <c r="SDQ1312" s="8"/>
      <c r="SDR1312" s="8"/>
      <c r="SDS1312" s="8"/>
      <c r="SDT1312" s="8"/>
      <c r="SDU1312" s="8"/>
      <c r="SDV1312" s="8"/>
      <c r="SDW1312" s="8"/>
      <c r="SDX1312" s="8"/>
      <c r="SDY1312" s="8"/>
      <c r="SDZ1312" s="8"/>
      <c r="SEA1312" s="8"/>
      <c r="SEB1312" s="8"/>
      <c r="SEC1312" s="8"/>
      <c r="SED1312" s="8"/>
      <c r="SEE1312" s="8"/>
      <c r="SEF1312" s="8"/>
      <c r="SEG1312" s="8"/>
      <c r="SEH1312" s="8"/>
      <c r="SEI1312" s="8"/>
      <c r="SEJ1312" s="8"/>
      <c r="SEK1312" s="8"/>
      <c r="SEL1312" s="8"/>
      <c r="SEM1312" s="8"/>
      <c r="SEN1312" s="8"/>
      <c r="SEO1312" s="8"/>
      <c r="SEP1312" s="8"/>
      <c r="SEQ1312" s="8"/>
      <c r="SER1312" s="8"/>
      <c r="SES1312" s="8"/>
      <c r="SET1312" s="8"/>
      <c r="SEU1312" s="8"/>
      <c r="SEV1312" s="8"/>
      <c r="SEW1312" s="8"/>
      <c r="SEX1312" s="8"/>
      <c r="SEY1312" s="8"/>
      <c r="SEZ1312" s="8"/>
      <c r="SFA1312" s="8"/>
      <c r="SFB1312" s="8"/>
      <c r="SFC1312" s="8"/>
      <c r="SFD1312" s="8"/>
      <c r="SFE1312" s="8"/>
      <c r="SFF1312" s="8"/>
      <c r="SFG1312" s="8"/>
      <c r="SFH1312" s="8"/>
      <c r="SFI1312" s="8"/>
      <c r="SFJ1312" s="8"/>
      <c r="SFK1312" s="8"/>
      <c r="SFL1312" s="8"/>
      <c r="SFM1312" s="8"/>
      <c r="SFN1312" s="8"/>
      <c r="SFO1312" s="8"/>
      <c r="SFP1312" s="8"/>
      <c r="SFQ1312" s="8"/>
      <c r="SFR1312" s="8"/>
      <c r="SFS1312" s="8"/>
      <c r="SFT1312" s="8"/>
      <c r="SFU1312" s="8"/>
      <c r="SFV1312" s="8"/>
      <c r="SFW1312" s="8"/>
      <c r="SFX1312" s="8"/>
      <c r="SFY1312" s="8"/>
      <c r="SFZ1312" s="8"/>
      <c r="SGA1312" s="8"/>
      <c r="SGB1312" s="8"/>
      <c r="SGC1312" s="8"/>
      <c r="SGD1312" s="8"/>
      <c r="SGE1312" s="8"/>
      <c r="SGF1312" s="8"/>
      <c r="SGG1312" s="8"/>
      <c r="SGH1312" s="8"/>
      <c r="SGI1312" s="8"/>
      <c r="SGJ1312" s="8"/>
      <c r="SGK1312" s="8"/>
      <c r="SGL1312" s="8"/>
      <c r="SGM1312" s="8"/>
      <c r="SGN1312" s="8"/>
      <c r="SGO1312" s="8"/>
      <c r="SGP1312" s="8"/>
      <c r="SGQ1312" s="8"/>
      <c r="SGR1312" s="8"/>
      <c r="SGS1312" s="8"/>
      <c r="SGT1312" s="8"/>
      <c r="SGU1312" s="8"/>
      <c r="SGV1312" s="8"/>
      <c r="SGW1312" s="8"/>
      <c r="SGX1312" s="8"/>
      <c r="SGY1312" s="8"/>
      <c r="SGZ1312" s="8"/>
      <c r="SHA1312" s="8"/>
      <c r="SHB1312" s="8"/>
      <c r="SHC1312" s="8"/>
      <c r="SHD1312" s="8"/>
      <c r="SHE1312" s="8"/>
      <c r="SHF1312" s="8"/>
      <c r="SHG1312" s="8"/>
      <c r="SHH1312" s="8"/>
      <c r="SHI1312" s="8"/>
      <c r="SHJ1312" s="8"/>
      <c r="SHK1312" s="8"/>
      <c r="SHL1312" s="8"/>
      <c r="SHM1312" s="8"/>
      <c r="SHN1312" s="8"/>
      <c r="SHO1312" s="8"/>
      <c r="SHP1312" s="8"/>
      <c r="SHQ1312" s="8"/>
      <c r="SHR1312" s="8"/>
      <c r="SHS1312" s="8"/>
      <c r="SHT1312" s="8"/>
      <c r="SHU1312" s="8"/>
      <c r="SHV1312" s="8"/>
      <c r="SHW1312" s="8"/>
      <c r="SHX1312" s="8"/>
      <c r="SHY1312" s="8"/>
      <c r="SHZ1312" s="8"/>
      <c r="SIA1312" s="8"/>
      <c r="SIB1312" s="8"/>
      <c r="SIC1312" s="8"/>
      <c r="SID1312" s="8"/>
      <c r="SIE1312" s="8"/>
      <c r="SIF1312" s="8"/>
      <c r="SIG1312" s="8"/>
      <c r="SIH1312" s="8"/>
      <c r="SII1312" s="8"/>
      <c r="SIJ1312" s="8"/>
      <c r="SIK1312" s="8"/>
      <c r="SIL1312" s="8"/>
      <c r="SIM1312" s="8"/>
      <c r="SIN1312" s="8"/>
      <c r="SIO1312" s="8"/>
      <c r="SIP1312" s="8"/>
      <c r="SIQ1312" s="8"/>
      <c r="SIR1312" s="8"/>
      <c r="SIS1312" s="8"/>
      <c r="SIT1312" s="8"/>
      <c r="SIU1312" s="8"/>
      <c r="SIV1312" s="8"/>
      <c r="SIW1312" s="8"/>
      <c r="SIX1312" s="8"/>
      <c r="SIY1312" s="8"/>
      <c r="SIZ1312" s="8"/>
      <c r="SJA1312" s="8"/>
      <c r="SJB1312" s="8"/>
      <c r="SJC1312" s="8"/>
      <c r="SJD1312" s="8"/>
      <c r="SJE1312" s="8"/>
      <c r="SJF1312" s="8"/>
      <c r="SJG1312" s="8"/>
      <c r="SJH1312" s="8"/>
      <c r="SJI1312" s="8"/>
      <c r="SJJ1312" s="8"/>
      <c r="SJK1312" s="8"/>
      <c r="SJL1312" s="8"/>
      <c r="SJM1312" s="8"/>
      <c r="SJN1312" s="8"/>
      <c r="SJO1312" s="8"/>
      <c r="SJP1312" s="8"/>
      <c r="SJQ1312" s="8"/>
      <c r="SJR1312" s="8"/>
      <c r="SJS1312" s="8"/>
      <c r="SJT1312" s="8"/>
      <c r="SJU1312" s="8"/>
      <c r="SJV1312" s="8"/>
      <c r="SJW1312" s="8"/>
      <c r="SJX1312" s="8"/>
      <c r="SJY1312" s="8"/>
      <c r="SJZ1312" s="8"/>
      <c r="SKA1312" s="8"/>
      <c r="SKB1312" s="8"/>
      <c r="SKC1312" s="8"/>
      <c r="SKD1312" s="8"/>
      <c r="SKE1312" s="8"/>
      <c r="SKF1312" s="8"/>
      <c r="SKG1312" s="8"/>
      <c r="SKH1312" s="8"/>
      <c r="SKI1312" s="8"/>
      <c r="SKJ1312" s="8"/>
      <c r="SKK1312" s="8"/>
      <c r="SKL1312" s="8"/>
      <c r="SKM1312" s="8"/>
      <c r="SKN1312" s="8"/>
      <c r="SKO1312" s="8"/>
      <c r="SKP1312" s="8"/>
      <c r="SKQ1312" s="8"/>
      <c r="SKR1312" s="8"/>
      <c r="SKS1312" s="8"/>
      <c r="SKT1312" s="8"/>
      <c r="SKU1312" s="8"/>
      <c r="SKV1312" s="8"/>
      <c r="SKW1312" s="8"/>
      <c r="SKX1312" s="8"/>
      <c r="SKY1312" s="8"/>
      <c r="SKZ1312" s="8"/>
      <c r="SLA1312" s="8"/>
      <c r="SLB1312" s="8"/>
      <c r="SLC1312" s="8"/>
      <c r="SLD1312" s="8"/>
      <c r="SLE1312" s="8"/>
      <c r="SLF1312" s="8"/>
      <c r="SLG1312" s="8"/>
      <c r="SLH1312" s="8"/>
      <c r="SLI1312" s="8"/>
      <c r="SLJ1312" s="8"/>
      <c r="SLK1312" s="8"/>
      <c r="SLL1312" s="8"/>
      <c r="SLM1312" s="8"/>
      <c r="SLN1312" s="8"/>
      <c r="SLO1312" s="8"/>
      <c r="SLP1312" s="8"/>
      <c r="SLQ1312" s="8"/>
      <c r="SLR1312" s="8"/>
      <c r="SLS1312" s="8"/>
      <c r="SLT1312" s="8"/>
      <c r="SLU1312" s="8"/>
      <c r="SLV1312" s="8"/>
      <c r="SLW1312" s="8"/>
      <c r="SLX1312" s="8"/>
      <c r="SLY1312" s="8"/>
      <c r="SLZ1312" s="8"/>
      <c r="SMA1312" s="8"/>
      <c r="SMB1312" s="8"/>
      <c r="SMC1312" s="8"/>
      <c r="SMD1312" s="8"/>
      <c r="SME1312" s="8"/>
      <c r="SMF1312" s="8"/>
      <c r="SMG1312" s="8"/>
      <c r="SMH1312" s="8"/>
      <c r="SMI1312" s="8"/>
      <c r="SMJ1312" s="8"/>
      <c r="SMK1312" s="8"/>
      <c r="SML1312" s="8"/>
      <c r="SMM1312" s="8"/>
      <c r="SMN1312" s="8"/>
      <c r="SMO1312" s="8"/>
      <c r="SMP1312" s="8"/>
      <c r="SMQ1312" s="8"/>
      <c r="SMR1312" s="8"/>
      <c r="SMS1312" s="8"/>
      <c r="SMT1312" s="8"/>
      <c r="SMU1312" s="8"/>
      <c r="SMV1312" s="8"/>
      <c r="SMW1312" s="8"/>
      <c r="SMX1312" s="8"/>
      <c r="SMY1312" s="8"/>
      <c r="SMZ1312" s="8"/>
      <c r="SNA1312" s="8"/>
      <c r="SNB1312" s="8"/>
      <c r="SNC1312" s="8"/>
      <c r="SND1312" s="8"/>
      <c r="SNE1312" s="8"/>
      <c r="SNF1312" s="8"/>
      <c r="SNG1312" s="8"/>
      <c r="SNH1312" s="8"/>
      <c r="SNI1312" s="8"/>
      <c r="SNJ1312" s="8"/>
      <c r="SNK1312" s="8"/>
      <c r="SNL1312" s="8"/>
      <c r="SNM1312" s="8"/>
      <c r="SNN1312" s="8"/>
      <c r="SNO1312" s="8"/>
      <c r="SNP1312" s="8"/>
      <c r="SNQ1312" s="8"/>
      <c r="SNR1312" s="8"/>
      <c r="SNS1312" s="8"/>
      <c r="SNT1312" s="8"/>
      <c r="SNU1312" s="8"/>
      <c r="SNV1312" s="8"/>
      <c r="SNW1312" s="8"/>
      <c r="SNX1312" s="8"/>
      <c r="SNY1312" s="8"/>
      <c r="SNZ1312" s="8"/>
      <c r="SOA1312" s="8"/>
      <c r="SOB1312" s="8"/>
      <c r="SOC1312" s="8"/>
      <c r="SOD1312" s="8"/>
      <c r="SOE1312" s="8"/>
      <c r="SOF1312" s="8"/>
      <c r="SOG1312" s="8"/>
      <c r="SOH1312" s="8"/>
      <c r="SOI1312" s="8"/>
      <c r="SOJ1312" s="8"/>
      <c r="SOK1312" s="8"/>
      <c r="SOL1312" s="8"/>
      <c r="SOM1312" s="8"/>
      <c r="SON1312" s="8"/>
      <c r="SOO1312" s="8"/>
      <c r="SOP1312" s="8"/>
      <c r="SOQ1312" s="8"/>
      <c r="SOR1312" s="8"/>
      <c r="SOS1312" s="8"/>
      <c r="SOT1312" s="8"/>
      <c r="SOU1312" s="8"/>
      <c r="SOV1312" s="8"/>
      <c r="SOW1312" s="8"/>
      <c r="SOX1312" s="8"/>
      <c r="SOY1312" s="8"/>
      <c r="SOZ1312" s="8"/>
      <c r="SPA1312" s="8"/>
      <c r="SPB1312" s="8"/>
      <c r="SPC1312" s="8"/>
      <c r="SPD1312" s="8"/>
      <c r="SPE1312" s="8"/>
      <c r="SPF1312" s="8"/>
      <c r="SPG1312" s="8"/>
      <c r="SPH1312" s="8"/>
      <c r="SPI1312" s="8"/>
      <c r="SPJ1312" s="8"/>
      <c r="SPK1312" s="8"/>
      <c r="SPL1312" s="8"/>
      <c r="SPM1312" s="8"/>
      <c r="SPN1312" s="8"/>
      <c r="SPO1312" s="8"/>
      <c r="SPP1312" s="8"/>
      <c r="SPQ1312" s="8"/>
      <c r="SPR1312" s="8"/>
      <c r="SPS1312" s="8"/>
      <c r="SPT1312" s="8"/>
      <c r="SPU1312" s="8"/>
      <c r="SPV1312" s="8"/>
      <c r="SPW1312" s="8"/>
      <c r="SPX1312" s="8"/>
      <c r="SPY1312" s="8"/>
      <c r="SPZ1312" s="8"/>
      <c r="SQA1312" s="8"/>
      <c r="SQB1312" s="8"/>
      <c r="SQC1312" s="8"/>
      <c r="SQD1312" s="8"/>
      <c r="SQE1312" s="8"/>
      <c r="SQF1312" s="8"/>
      <c r="SQG1312" s="8"/>
      <c r="SQH1312" s="8"/>
      <c r="SQI1312" s="8"/>
      <c r="SQJ1312" s="8"/>
      <c r="SQK1312" s="8"/>
      <c r="SQL1312" s="8"/>
      <c r="SQM1312" s="8"/>
      <c r="SQN1312" s="8"/>
      <c r="SQO1312" s="8"/>
      <c r="SQP1312" s="8"/>
      <c r="SQQ1312" s="8"/>
      <c r="SQR1312" s="8"/>
      <c r="SQS1312" s="8"/>
      <c r="SQT1312" s="8"/>
      <c r="SQU1312" s="8"/>
      <c r="SQV1312" s="8"/>
      <c r="SQW1312" s="8"/>
      <c r="SQX1312" s="8"/>
      <c r="SQY1312" s="8"/>
      <c r="SQZ1312" s="8"/>
      <c r="SRA1312" s="8"/>
      <c r="SRB1312" s="8"/>
      <c r="SRC1312" s="8"/>
      <c r="SRD1312" s="8"/>
      <c r="SRE1312" s="8"/>
      <c r="SRF1312" s="8"/>
      <c r="SRG1312" s="8"/>
      <c r="SRH1312" s="8"/>
      <c r="SRI1312" s="8"/>
      <c r="SRJ1312" s="8"/>
      <c r="SRK1312" s="8"/>
      <c r="SRL1312" s="8"/>
      <c r="SRM1312" s="8"/>
      <c r="SRN1312" s="8"/>
      <c r="SRO1312" s="8"/>
      <c r="SRP1312" s="8"/>
      <c r="SRQ1312" s="8"/>
      <c r="SRR1312" s="8"/>
      <c r="SRS1312" s="8"/>
      <c r="SRT1312" s="8"/>
      <c r="SRU1312" s="8"/>
      <c r="SRV1312" s="8"/>
      <c r="SRW1312" s="8"/>
      <c r="SRX1312" s="8"/>
      <c r="SRY1312" s="8"/>
      <c r="SRZ1312" s="8"/>
      <c r="SSA1312" s="8"/>
      <c r="SSB1312" s="8"/>
      <c r="SSC1312" s="8"/>
      <c r="SSD1312" s="8"/>
      <c r="SSE1312" s="8"/>
      <c r="SSF1312" s="8"/>
      <c r="SSG1312" s="8"/>
      <c r="SSH1312" s="8"/>
      <c r="SSI1312" s="8"/>
      <c r="SSJ1312" s="8"/>
      <c r="SSK1312" s="8"/>
      <c r="SSL1312" s="8"/>
      <c r="SSM1312" s="8"/>
      <c r="SSN1312" s="8"/>
      <c r="SSO1312" s="8"/>
      <c r="SSP1312" s="8"/>
      <c r="SSQ1312" s="8"/>
      <c r="SSR1312" s="8"/>
      <c r="SSS1312" s="8"/>
      <c r="SST1312" s="8"/>
      <c r="SSU1312" s="8"/>
      <c r="SSV1312" s="8"/>
      <c r="SSW1312" s="8"/>
      <c r="SSX1312" s="8"/>
      <c r="SSY1312" s="8"/>
      <c r="SSZ1312" s="8"/>
      <c r="STA1312" s="8"/>
      <c r="STB1312" s="8"/>
      <c r="STC1312" s="8"/>
      <c r="STD1312" s="8"/>
      <c r="STE1312" s="8"/>
      <c r="STF1312" s="8"/>
      <c r="STG1312" s="8"/>
      <c r="STH1312" s="8"/>
      <c r="STI1312" s="8"/>
      <c r="STJ1312" s="8"/>
      <c r="STK1312" s="8"/>
      <c r="STL1312" s="8"/>
      <c r="STM1312" s="8"/>
      <c r="STN1312" s="8"/>
      <c r="STO1312" s="8"/>
      <c r="STP1312" s="8"/>
      <c r="STQ1312" s="8"/>
      <c r="STR1312" s="8"/>
      <c r="STS1312" s="8"/>
      <c r="STT1312" s="8"/>
      <c r="STU1312" s="8"/>
      <c r="STV1312" s="8"/>
      <c r="STW1312" s="8"/>
      <c r="STX1312" s="8"/>
      <c r="STY1312" s="8"/>
      <c r="STZ1312" s="8"/>
      <c r="SUA1312" s="8"/>
      <c r="SUB1312" s="8"/>
      <c r="SUC1312" s="8"/>
      <c r="SUD1312" s="8"/>
      <c r="SUE1312" s="8"/>
      <c r="SUF1312" s="8"/>
      <c r="SUG1312" s="8"/>
      <c r="SUH1312" s="8"/>
      <c r="SUI1312" s="8"/>
      <c r="SUJ1312" s="8"/>
      <c r="SUK1312" s="8"/>
      <c r="SUL1312" s="8"/>
      <c r="SUM1312" s="8"/>
      <c r="SUN1312" s="8"/>
      <c r="SUO1312" s="8"/>
      <c r="SUP1312" s="8"/>
      <c r="SUQ1312" s="8"/>
      <c r="SUR1312" s="8"/>
      <c r="SUS1312" s="8"/>
      <c r="SUT1312" s="8"/>
      <c r="SUU1312" s="8"/>
      <c r="SUV1312" s="8"/>
      <c r="SUW1312" s="8"/>
      <c r="SUX1312" s="8"/>
      <c r="SUY1312" s="8"/>
      <c r="SUZ1312" s="8"/>
      <c r="SVA1312" s="8"/>
      <c r="SVB1312" s="8"/>
      <c r="SVC1312" s="8"/>
      <c r="SVD1312" s="8"/>
      <c r="SVE1312" s="8"/>
      <c r="SVF1312" s="8"/>
      <c r="SVG1312" s="8"/>
      <c r="SVH1312" s="8"/>
      <c r="SVI1312" s="8"/>
      <c r="SVJ1312" s="8"/>
      <c r="SVK1312" s="8"/>
      <c r="SVL1312" s="8"/>
      <c r="SVM1312" s="8"/>
      <c r="SVN1312" s="8"/>
      <c r="SVO1312" s="8"/>
      <c r="SVP1312" s="8"/>
      <c r="SVQ1312" s="8"/>
      <c r="SVR1312" s="8"/>
      <c r="SVS1312" s="8"/>
      <c r="SVT1312" s="8"/>
      <c r="SVU1312" s="8"/>
      <c r="SVV1312" s="8"/>
      <c r="SVW1312" s="8"/>
      <c r="SVX1312" s="8"/>
      <c r="SVY1312" s="8"/>
      <c r="SVZ1312" s="8"/>
      <c r="SWA1312" s="8"/>
      <c r="SWB1312" s="8"/>
      <c r="SWC1312" s="8"/>
      <c r="SWD1312" s="8"/>
      <c r="SWE1312" s="8"/>
      <c r="SWF1312" s="8"/>
      <c r="SWG1312" s="8"/>
      <c r="SWH1312" s="8"/>
      <c r="SWI1312" s="8"/>
      <c r="SWJ1312" s="8"/>
      <c r="SWK1312" s="8"/>
      <c r="SWL1312" s="8"/>
      <c r="SWM1312" s="8"/>
      <c r="SWN1312" s="8"/>
      <c r="SWO1312" s="8"/>
      <c r="SWP1312" s="8"/>
      <c r="SWQ1312" s="8"/>
      <c r="SWR1312" s="8"/>
      <c r="SWS1312" s="8"/>
      <c r="SWT1312" s="8"/>
      <c r="SWU1312" s="8"/>
      <c r="SWV1312" s="8"/>
      <c r="SWW1312" s="8"/>
      <c r="SWX1312" s="8"/>
      <c r="SWY1312" s="8"/>
      <c r="SWZ1312" s="8"/>
      <c r="SXA1312" s="8"/>
      <c r="SXB1312" s="8"/>
      <c r="SXC1312" s="8"/>
      <c r="SXD1312" s="8"/>
      <c r="SXE1312" s="8"/>
      <c r="SXF1312" s="8"/>
      <c r="SXG1312" s="8"/>
      <c r="SXH1312" s="8"/>
      <c r="SXI1312" s="8"/>
      <c r="SXJ1312" s="8"/>
      <c r="SXK1312" s="8"/>
      <c r="SXL1312" s="8"/>
      <c r="SXM1312" s="8"/>
      <c r="SXN1312" s="8"/>
      <c r="SXO1312" s="8"/>
      <c r="SXP1312" s="8"/>
      <c r="SXQ1312" s="8"/>
      <c r="SXR1312" s="8"/>
      <c r="SXS1312" s="8"/>
      <c r="SXT1312" s="8"/>
      <c r="SXU1312" s="8"/>
      <c r="SXV1312" s="8"/>
      <c r="SXW1312" s="8"/>
      <c r="SXX1312" s="8"/>
      <c r="SXY1312" s="8"/>
      <c r="SXZ1312" s="8"/>
      <c r="SYA1312" s="8"/>
      <c r="SYB1312" s="8"/>
      <c r="SYC1312" s="8"/>
      <c r="SYD1312" s="8"/>
      <c r="SYE1312" s="8"/>
      <c r="SYF1312" s="8"/>
      <c r="SYG1312" s="8"/>
      <c r="SYH1312" s="8"/>
      <c r="SYI1312" s="8"/>
      <c r="SYJ1312" s="8"/>
      <c r="SYK1312" s="8"/>
      <c r="SYL1312" s="8"/>
      <c r="SYM1312" s="8"/>
      <c r="SYN1312" s="8"/>
      <c r="SYO1312" s="8"/>
      <c r="SYP1312" s="8"/>
      <c r="SYQ1312" s="8"/>
      <c r="SYR1312" s="8"/>
      <c r="SYS1312" s="8"/>
      <c r="SYT1312" s="8"/>
      <c r="SYU1312" s="8"/>
      <c r="SYV1312" s="8"/>
      <c r="SYW1312" s="8"/>
      <c r="SYX1312" s="8"/>
      <c r="SYY1312" s="8"/>
      <c r="SYZ1312" s="8"/>
      <c r="SZA1312" s="8"/>
      <c r="SZB1312" s="8"/>
      <c r="SZC1312" s="8"/>
      <c r="SZD1312" s="8"/>
      <c r="SZE1312" s="8"/>
      <c r="SZF1312" s="8"/>
      <c r="SZG1312" s="8"/>
      <c r="SZH1312" s="8"/>
      <c r="SZI1312" s="8"/>
      <c r="SZJ1312" s="8"/>
      <c r="SZK1312" s="8"/>
      <c r="SZL1312" s="8"/>
      <c r="SZM1312" s="8"/>
      <c r="SZN1312" s="8"/>
      <c r="SZO1312" s="8"/>
      <c r="SZP1312" s="8"/>
      <c r="SZQ1312" s="8"/>
      <c r="SZR1312" s="8"/>
      <c r="SZS1312" s="8"/>
      <c r="SZT1312" s="8"/>
      <c r="SZU1312" s="8"/>
      <c r="SZV1312" s="8"/>
      <c r="SZW1312" s="8"/>
      <c r="SZX1312" s="8"/>
      <c r="SZY1312" s="8"/>
      <c r="SZZ1312" s="8"/>
      <c r="TAA1312" s="8"/>
      <c r="TAB1312" s="8"/>
      <c r="TAC1312" s="8"/>
      <c r="TAD1312" s="8"/>
      <c r="TAE1312" s="8"/>
      <c r="TAF1312" s="8"/>
      <c r="TAG1312" s="8"/>
      <c r="TAH1312" s="8"/>
      <c r="TAI1312" s="8"/>
      <c r="TAJ1312" s="8"/>
      <c r="TAK1312" s="8"/>
      <c r="TAL1312" s="8"/>
      <c r="TAM1312" s="8"/>
      <c r="TAN1312" s="8"/>
      <c r="TAO1312" s="8"/>
      <c r="TAP1312" s="8"/>
      <c r="TAQ1312" s="8"/>
      <c r="TAR1312" s="8"/>
      <c r="TAS1312" s="8"/>
      <c r="TAT1312" s="8"/>
      <c r="TAU1312" s="8"/>
      <c r="TAV1312" s="8"/>
      <c r="TAW1312" s="8"/>
      <c r="TAX1312" s="8"/>
      <c r="TAY1312" s="8"/>
      <c r="TAZ1312" s="8"/>
      <c r="TBA1312" s="8"/>
      <c r="TBB1312" s="8"/>
      <c r="TBC1312" s="8"/>
      <c r="TBD1312" s="8"/>
      <c r="TBE1312" s="8"/>
      <c r="TBF1312" s="8"/>
      <c r="TBG1312" s="8"/>
      <c r="TBH1312" s="8"/>
      <c r="TBI1312" s="8"/>
      <c r="TBJ1312" s="8"/>
      <c r="TBK1312" s="8"/>
      <c r="TBL1312" s="8"/>
      <c r="TBM1312" s="8"/>
      <c r="TBN1312" s="8"/>
      <c r="TBO1312" s="8"/>
      <c r="TBP1312" s="8"/>
      <c r="TBQ1312" s="8"/>
      <c r="TBR1312" s="8"/>
      <c r="TBS1312" s="8"/>
      <c r="TBT1312" s="8"/>
      <c r="TBU1312" s="8"/>
      <c r="TBV1312" s="8"/>
      <c r="TBW1312" s="8"/>
      <c r="TBX1312" s="8"/>
      <c r="TBY1312" s="8"/>
      <c r="TBZ1312" s="8"/>
      <c r="TCA1312" s="8"/>
      <c r="TCB1312" s="8"/>
      <c r="TCC1312" s="8"/>
      <c r="TCD1312" s="8"/>
      <c r="TCE1312" s="8"/>
      <c r="TCF1312" s="8"/>
      <c r="TCG1312" s="8"/>
      <c r="TCH1312" s="8"/>
      <c r="TCI1312" s="8"/>
      <c r="TCJ1312" s="8"/>
      <c r="TCK1312" s="8"/>
      <c r="TCL1312" s="8"/>
      <c r="TCM1312" s="8"/>
      <c r="TCN1312" s="8"/>
      <c r="TCO1312" s="8"/>
      <c r="TCP1312" s="8"/>
      <c r="TCQ1312" s="8"/>
      <c r="TCR1312" s="8"/>
      <c r="TCS1312" s="8"/>
      <c r="TCT1312" s="8"/>
      <c r="TCU1312" s="8"/>
      <c r="TCV1312" s="8"/>
      <c r="TCW1312" s="8"/>
      <c r="TCX1312" s="8"/>
      <c r="TCY1312" s="8"/>
      <c r="TCZ1312" s="8"/>
      <c r="TDA1312" s="8"/>
      <c r="TDB1312" s="8"/>
      <c r="TDC1312" s="8"/>
      <c r="TDD1312" s="8"/>
      <c r="TDE1312" s="8"/>
      <c r="TDF1312" s="8"/>
      <c r="TDG1312" s="8"/>
      <c r="TDH1312" s="8"/>
      <c r="TDI1312" s="8"/>
      <c r="TDJ1312" s="8"/>
      <c r="TDK1312" s="8"/>
      <c r="TDL1312" s="8"/>
      <c r="TDM1312" s="8"/>
      <c r="TDN1312" s="8"/>
      <c r="TDO1312" s="8"/>
      <c r="TDP1312" s="8"/>
      <c r="TDQ1312" s="8"/>
      <c r="TDR1312" s="8"/>
      <c r="TDS1312" s="8"/>
      <c r="TDT1312" s="8"/>
      <c r="TDU1312" s="8"/>
      <c r="TDV1312" s="8"/>
      <c r="TDW1312" s="8"/>
      <c r="TDX1312" s="8"/>
      <c r="TDY1312" s="8"/>
      <c r="TDZ1312" s="8"/>
      <c r="TEA1312" s="8"/>
      <c r="TEB1312" s="8"/>
      <c r="TEC1312" s="8"/>
      <c r="TED1312" s="8"/>
      <c r="TEE1312" s="8"/>
      <c r="TEF1312" s="8"/>
      <c r="TEG1312" s="8"/>
      <c r="TEH1312" s="8"/>
      <c r="TEI1312" s="8"/>
      <c r="TEJ1312" s="8"/>
      <c r="TEK1312" s="8"/>
      <c r="TEL1312" s="8"/>
      <c r="TEM1312" s="8"/>
      <c r="TEN1312" s="8"/>
      <c r="TEO1312" s="8"/>
      <c r="TEP1312" s="8"/>
      <c r="TEQ1312" s="8"/>
      <c r="TER1312" s="8"/>
      <c r="TES1312" s="8"/>
      <c r="TET1312" s="8"/>
      <c r="TEU1312" s="8"/>
      <c r="TEV1312" s="8"/>
      <c r="TEW1312" s="8"/>
      <c r="TEX1312" s="8"/>
      <c r="TEY1312" s="8"/>
      <c r="TEZ1312" s="8"/>
      <c r="TFA1312" s="8"/>
      <c r="TFB1312" s="8"/>
      <c r="TFC1312" s="8"/>
      <c r="TFD1312" s="8"/>
      <c r="TFE1312" s="8"/>
      <c r="TFF1312" s="8"/>
      <c r="TFG1312" s="8"/>
      <c r="TFH1312" s="8"/>
      <c r="TFI1312" s="8"/>
      <c r="TFJ1312" s="8"/>
      <c r="TFK1312" s="8"/>
      <c r="TFL1312" s="8"/>
      <c r="TFM1312" s="8"/>
      <c r="TFN1312" s="8"/>
      <c r="TFO1312" s="8"/>
      <c r="TFP1312" s="8"/>
      <c r="TFQ1312" s="8"/>
      <c r="TFR1312" s="8"/>
      <c r="TFS1312" s="8"/>
      <c r="TFT1312" s="8"/>
      <c r="TFU1312" s="8"/>
      <c r="TFV1312" s="8"/>
      <c r="TFW1312" s="8"/>
      <c r="TFX1312" s="8"/>
      <c r="TFY1312" s="8"/>
      <c r="TFZ1312" s="8"/>
      <c r="TGA1312" s="8"/>
      <c r="TGB1312" s="8"/>
      <c r="TGC1312" s="8"/>
      <c r="TGD1312" s="8"/>
      <c r="TGE1312" s="8"/>
      <c r="TGF1312" s="8"/>
      <c r="TGG1312" s="8"/>
      <c r="TGH1312" s="8"/>
      <c r="TGI1312" s="8"/>
      <c r="TGJ1312" s="8"/>
      <c r="TGK1312" s="8"/>
      <c r="TGL1312" s="8"/>
      <c r="TGM1312" s="8"/>
      <c r="TGN1312" s="8"/>
      <c r="TGO1312" s="8"/>
      <c r="TGP1312" s="8"/>
      <c r="TGQ1312" s="8"/>
      <c r="TGR1312" s="8"/>
      <c r="TGS1312" s="8"/>
      <c r="TGT1312" s="8"/>
      <c r="TGU1312" s="8"/>
      <c r="TGV1312" s="8"/>
      <c r="TGW1312" s="8"/>
      <c r="TGX1312" s="8"/>
      <c r="TGY1312" s="8"/>
      <c r="TGZ1312" s="8"/>
      <c r="THA1312" s="8"/>
      <c r="THB1312" s="8"/>
      <c r="THC1312" s="8"/>
      <c r="THD1312" s="8"/>
      <c r="THE1312" s="8"/>
      <c r="THF1312" s="8"/>
      <c r="THG1312" s="8"/>
      <c r="THH1312" s="8"/>
      <c r="THI1312" s="8"/>
      <c r="THJ1312" s="8"/>
      <c r="THK1312" s="8"/>
      <c r="THL1312" s="8"/>
      <c r="THM1312" s="8"/>
      <c r="THN1312" s="8"/>
      <c r="THO1312" s="8"/>
      <c r="THP1312" s="8"/>
      <c r="THQ1312" s="8"/>
      <c r="THR1312" s="8"/>
      <c r="THS1312" s="8"/>
      <c r="THT1312" s="8"/>
      <c r="THU1312" s="8"/>
      <c r="THV1312" s="8"/>
      <c r="THW1312" s="8"/>
      <c r="THX1312" s="8"/>
      <c r="THY1312" s="8"/>
      <c r="THZ1312" s="8"/>
      <c r="TIA1312" s="8"/>
      <c r="TIB1312" s="8"/>
      <c r="TIC1312" s="8"/>
      <c r="TID1312" s="8"/>
      <c r="TIE1312" s="8"/>
      <c r="TIF1312" s="8"/>
      <c r="TIG1312" s="8"/>
      <c r="TIH1312" s="8"/>
      <c r="TII1312" s="8"/>
      <c r="TIJ1312" s="8"/>
      <c r="TIK1312" s="8"/>
      <c r="TIL1312" s="8"/>
      <c r="TIM1312" s="8"/>
      <c r="TIN1312" s="8"/>
      <c r="TIO1312" s="8"/>
      <c r="TIP1312" s="8"/>
      <c r="TIQ1312" s="8"/>
      <c r="TIR1312" s="8"/>
      <c r="TIS1312" s="8"/>
      <c r="TIT1312" s="8"/>
      <c r="TIU1312" s="8"/>
      <c r="TIV1312" s="8"/>
      <c r="TIW1312" s="8"/>
      <c r="TIX1312" s="8"/>
      <c r="TIY1312" s="8"/>
      <c r="TIZ1312" s="8"/>
      <c r="TJA1312" s="8"/>
      <c r="TJB1312" s="8"/>
      <c r="TJC1312" s="8"/>
      <c r="TJD1312" s="8"/>
      <c r="TJE1312" s="8"/>
      <c r="TJF1312" s="8"/>
      <c r="TJG1312" s="8"/>
      <c r="TJH1312" s="8"/>
      <c r="TJI1312" s="8"/>
      <c r="TJJ1312" s="8"/>
      <c r="TJK1312" s="8"/>
      <c r="TJL1312" s="8"/>
      <c r="TJM1312" s="8"/>
      <c r="TJN1312" s="8"/>
      <c r="TJO1312" s="8"/>
      <c r="TJP1312" s="8"/>
      <c r="TJQ1312" s="8"/>
      <c r="TJR1312" s="8"/>
      <c r="TJS1312" s="8"/>
      <c r="TJT1312" s="8"/>
      <c r="TJU1312" s="8"/>
      <c r="TJV1312" s="8"/>
      <c r="TJW1312" s="8"/>
      <c r="TJX1312" s="8"/>
      <c r="TJY1312" s="8"/>
      <c r="TJZ1312" s="8"/>
      <c r="TKA1312" s="8"/>
      <c r="TKB1312" s="8"/>
      <c r="TKC1312" s="8"/>
      <c r="TKD1312" s="8"/>
      <c r="TKE1312" s="8"/>
      <c r="TKF1312" s="8"/>
      <c r="TKG1312" s="8"/>
      <c r="TKH1312" s="8"/>
      <c r="TKI1312" s="8"/>
      <c r="TKJ1312" s="8"/>
      <c r="TKK1312" s="8"/>
      <c r="TKL1312" s="8"/>
      <c r="TKM1312" s="8"/>
      <c r="TKN1312" s="8"/>
      <c r="TKO1312" s="8"/>
      <c r="TKP1312" s="8"/>
      <c r="TKQ1312" s="8"/>
      <c r="TKR1312" s="8"/>
      <c r="TKS1312" s="8"/>
      <c r="TKT1312" s="8"/>
      <c r="TKU1312" s="8"/>
      <c r="TKV1312" s="8"/>
      <c r="TKW1312" s="8"/>
      <c r="TKX1312" s="8"/>
      <c r="TKY1312" s="8"/>
      <c r="TKZ1312" s="8"/>
      <c r="TLA1312" s="8"/>
      <c r="TLB1312" s="8"/>
      <c r="TLC1312" s="8"/>
      <c r="TLD1312" s="8"/>
      <c r="TLE1312" s="8"/>
      <c r="TLF1312" s="8"/>
      <c r="TLG1312" s="8"/>
      <c r="TLH1312" s="8"/>
      <c r="TLI1312" s="8"/>
      <c r="TLJ1312" s="8"/>
      <c r="TLK1312" s="8"/>
      <c r="TLL1312" s="8"/>
      <c r="TLM1312" s="8"/>
      <c r="TLN1312" s="8"/>
      <c r="TLO1312" s="8"/>
      <c r="TLP1312" s="8"/>
      <c r="TLQ1312" s="8"/>
      <c r="TLR1312" s="8"/>
      <c r="TLS1312" s="8"/>
      <c r="TLT1312" s="8"/>
      <c r="TLU1312" s="8"/>
      <c r="TLV1312" s="8"/>
      <c r="TLW1312" s="8"/>
      <c r="TLX1312" s="8"/>
      <c r="TLY1312" s="8"/>
      <c r="TLZ1312" s="8"/>
      <c r="TMA1312" s="8"/>
      <c r="TMB1312" s="8"/>
      <c r="TMC1312" s="8"/>
      <c r="TMD1312" s="8"/>
      <c r="TME1312" s="8"/>
      <c r="TMF1312" s="8"/>
      <c r="TMG1312" s="8"/>
      <c r="TMH1312" s="8"/>
      <c r="TMI1312" s="8"/>
      <c r="TMJ1312" s="8"/>
      <c r="TMK1312" s="8"/>
      <c r="TML1312" s="8"/>
      <c r="TMM1312" s="8"/>
      <c r="TMN1312" s="8"/>
      <c r="TMO1312" s="8"/>
      <c r="TMP1312" s="8"/>
      <c r="TMQ1312" s="8"/>
      <c r="TMR1312" s="8"/>
      <c r="TMS1312" s="8"/>
      <c r="TMT1312" s="8"/>
      <c r="TMU1312" s="8"/>
      <c r="TMV1312" s="8"/>
      <c r="TMW1312" s="8"/>
      <c r="TMX1312" s="8"/>
      <c r="TMY1312" s="8"/>
      <c r="TMZ1312" s="8"/>
      <c r="TNA1312" s="8"/>
      <c r="TNB1312" s="8"/>
      <c r="TNC1312" s="8"/>
      <c r="TND1312" s="8"/>
      <c r="TNE1312" s="8"/>
      <c r="TNF1312" s="8"/>
      <c r="TNG1312" s="8"/>
      <c r="TNH1312" s="8"/>
      <c r="TNI1312" s="8"/>
      <c r="TNJ1312" s="8"/>
      <c r="TNK1312" s="8"/>
      <c r="TNL1312" s="8"/>
      <c r="TNM1312" s="8"/>
      <c r="TNN1312" s="8"/>
      <c r="TNO1312" s="8"/>
      <c r="TNP1312" s="8"/>
      <c r="TNQ1312" s="8"/>
      <c r="TNR1312" s="8"/>
      <c r="TNS1312" s="8"/>
      <c r="TNT1312" s="8"/>
      <c r="TNU1312" s="8"/>
      <c r="TNV1312" s="8"/>
      <c r="TNW1312" s="8"/>
      <c r="TNX1312" s="8"/>
      <c r="TNY1312" s="8"/>
      <c r="TNZ1312" s="8"/>
      <c r="TOA1312" s="8"/>
      <c r="TOB1312" s="8"/>
      <c r="TOC1312" s="8"/>
      <c r="TOD1312" s="8"/>
      <c r="TOE1312" s="8"/>
      <c r="TOF1312" s="8"/>
      <c r="TOG1312" s="8"/>
      <c r="TOH1312" s="8"/>
      <c r="TOI1312" s="8"/>
      <c r="TOJ1312" s="8"/>
      <c r="TOK1312" s="8"/>
      <c r="TOL1312" s="8"/>
      <c r="TOM1312" s="8"/>
      <c r="TON1312" s="8"/>
      <c r="TOO1312" s="8"/>
      <c r="TOP1312" s="8"/>
      <c r="TOQ1312" s="8"/>
      <c r="TOR1312" s="8"/>
      <c r="TOS1312" s="8"/>
      <c r="TOT1312" s="8"/>
      <c r="TOU1312" s="8"/>
      <c r="TOV1312" s="8"/>
      <c r="TOW1312" s="8"/>
      <c r="TOX1312" s="8"/>
      <c r="TOY1312" s="8"/>
      <c r="TOZ1312" s="8"/>
      <c r="TPA1312" s="8"/>
      <c r="TPB1312" s="8"/>
      <c r="TPC1312" s="8"/>
      <c r="TPD1312" s="8"/>
      <c r="TPE1312" s="8"/>
      <c r="TPF1312" s="8"/>
      <c r="TPG1312" s="8"/>
      <c r="TPH1312" s="8"/>
      <c r="TPI1312" s="8"/>
      <c r="TPJ1312" s="8"/>
      <c r="TPK1312" s="8"/>
      <c r="TPL1312" s="8"/>
      <c r="TPM1312" s="8"/>
      <c r="TPN1312" s="8"/>
      <c r="TPO1312" s="8"/>
      <c r="TPP1312" s="8"/>
      <c r="TPQ1312" s="8"/>
      <c r="TPR1312" s="8"/>
      <c r="TPS1312" s="8"/>
      <c r="TPT1312" s="8"/>
      <c r="TPU1312" s="8"/>
      <c r="TPV1312" s="8"/>
      <c r="TPW1312" s="8"/>
      <c r="TPX1312" s="8"/>
      <c r="TPY1312" s="8"/>
      <c r="TPZ1312" s="8"/>
      <c r="TQA1312" s="8"/>
      <c r="TQB1312" s="8"/>
      <c r="TQC1312" s="8"/>
      <c r="TQD1312" s="8"/>
      <c r="TQE1312" s="8"/>
      <c r="TQF1312" s="8"/>
      <c r="TQG1312" s="8"/>
      <c r="TQH1312" s="8"/>
      <c r="TQI1312" s="8"/>
      <c r="TQJ1312" s="8"/>
      <c r="TQK1312" s="8"/>
      <c r="TQL1312" s="8"/>
      <c r="TQM1312" s="8"/>
      <c r="TQN1312" s="8"/>
      <c r="TQO1312" s="8"/>
      <c r="TQP1312" s="8"/>
      <c r="TQQ1312" s="8"/>
      <c r="TQR1312" s="8"/>
      <c r="TQS1312" s="8"/>
      <c r="TQT1312" s="8"/>
      <c r="TQU1312" s="8"/>
      <c r="TQV1312" s="8"/>
      <c r="TQW1312" s="8"/>
      <c r="TQX1312" s="8"/>
      <c r="TQY1312" s="8"/>
      <c r="TQZ1312" s="8"/>
      <c r="TRA1312" s="8"/>
      <c r="TRB1312" s="8"/>
      <c r="TRC1312" s="8"/>
      <c r="TRD1312" s="8"/>
      <c r="TRE1312" s="8"/>
      <c r="TRF1312" s="8"/>
      <c r="TRG1312" s="8"/>
      <c r="TRH1312" s="8"/>
      <c r="TRI1312" s="8"/>
      <c r="TRJ1312" s="8"/>
      <c r="TRK1312" s="8"/>
      <c r="TRL1312" s="8"/>
      <c r="TRM1312" s="8"/>
      <c r="TRN1312" s="8"/>
      <c r="TRO1312" s="8"/>
      <c r="TRP1312" s="8"/>
      <c r="TRQ1312" s="8"/>
      <c r="TRR1312" s="8"/>
      <c r="TRS1312" s="8"/>
      <c r="TRT1312" s="8"/>
      <c r="TRU1312" s="8"/>
      <c r="TRV1312" s="8"/>
      <c r="TRW1312" s="8"/>
      <c r="TRX1312" s="8"/>
      <c r="TRY1312" s="8"/>
      <c r="TRZ1312" s="8"/>
      <c r="TSA1312" s="8"/>
      <c r="TSB1312" s="8"/>
      <c r="TSC1312" s="8"/>
      <c r="TSD1312" s="8"/>
      <c r="TSE1312" s="8"/>
      <c r="TSF1312" s="8"/>
      <c r="TSG1312" s="8"/>
      <c r="TSH1312" s="8"/>
      <c r="TSI1312" s="8"/>
      <c r="TSJ1312" s="8"/>
      <c r="TSK1312" s="8"/>
      <c r="TSL1312" s="8"/>
      <c r="TSM1312" s="8"/>
      <c r="TSN1312" s="8"/>
      <c r="TSO1312" s="8"/>
      <c r="TSP1312" s="8"/>
      <c r="TSQ1312" s="8"/>
      <c r="TSR1312" s="8"/>
      <c r="TSS1312" s="8"/>
      <c r="TST1312" s="8"/>
      <c r="TSU1312" s="8"/>
      <c r="TSV1312" s="8"/>
      <c r="TSW1312" s="8"/>
      <c r="TSX1312" s="8"/>
      <c r="TSY1312" s="8"/>
      <c r="TSZ1312" s="8"/>
      <c r="TTA1312" s="8"/>
      <c r="TTB1312" s="8"/>
      <c r="TTC1312" s="8"/>
      <c r="TTD1312" s="8"/>
      <c r="TTE1312" s="8"/>
      <c r="TTF1312" s="8"/>
      <c r="TTG1312" s="8"/>
      <c r="TTH1312" s="8"/>
      <c r="TTI1312" s="8"/>
      <c r="TTJ1312" s="8"/>
      <c r="TTK1312" s="8"/>
      <c r="TTL1312" s="8"/>
      <c r="TTM1312" s="8"/>
      <c r="TTN1312" s="8"/>
      <c r="TTO1312" s="8"/>
      <c r="TTP1312" s="8"/>
      <c r="TTQ1312" s="8"/>
      <c r="TTR1312" s="8"/>
      <c r="TTS1312" s="8"/>
      <c r="TTT1312" s="8"/>
      <c r="TTU1312" s="8"/>
      <c r="TTV1312" s="8"/>
      <c r="TTW1312" s="8"/>
      <c r="TTX1312" s="8"/>
      <c r="TTY1312" s="8"/>
      <c r="TTZ1312" s="8"/>
      <c r="TUA1312" s="8"/>
      <c r="TUB1312" s="8"/>
      <c r="TUC1312" s="8"/>
      <c r="TUD1312" s="8"/>
      <c r="TUE1312" s="8"/>
      <c r="TUF1312" s="8"/>
      <c r="TUG1312" s="8"/>
      <c r="TUH1312" s="8"/>
      <c r="TUI1312" s="8"/>
      <c r="TUJ1312" s="8"/>
      <c r="TUK1312" s="8"/>
      <c r="TUL1312" s="8"/>
      <c r="TUM1312" s="8"/>
      <c r="TUN1312" s="8"/>
      <c r="TUO1312" s="8"/>
      <c r="TUP1312" s="8"/>
      <c r="TUQ1312" s="8"/>
      <c r="TUR1312" s="8"/>
      <c r="TUS1312" s="8"/>
      <c r="TUT1312" s="8"/>
      <c r="TUU1312" s="8"/>
      <c r="TUV1312" s="8"/>
      <c r="TUW1312" s="8"/>
      <c r="TUX1312" s="8"/>
      <c r="TUY1312" s="8"/>
      <c r="TUZ1312" s="8"/>
      <c r="TVA1312" s="8"/>
      <c r="TVB1312" s="8"/>
      <c r="TVC1312" s="8"/>
      <c r="TVD1312" s="8"/>
      <c r="TVE1312" s="8"/>
      <c r="TVF1312" s="8"/>
      <c r="TVG1312" s="8"/>
      <c r="TVH1312" s="8"/>
      <c r="TVI1312" s="8"/>
      <c r="TVJ1312" s="8"/>
      <c r="TVK1312" s="8"/>
      <c r="TVL1312" s="8"/>
      <c r="TVM1312" s="8"/>
      <c r="TVN1312" s="8"/>
      <c r="TVO1312" s="8"/>
      <c r="TVP1312" s="8"/>
      <c r="TVQ1312" s="8"/>
      <c r="TVR1312" s="8"/>
      <c r="TVS1312" s="8"/>
      <c r="TVT1312" s="8"/>
      <c r="TVU1312" s="8"/>
      <c r="TVV1312" s="8"/>
      <c r="TVW1312" s="8"/>
      <c r="TVX1312" s="8"/>
      <c r="TVY1312" s="8"/>
      <c r="TVZ1312" s="8"/>
      <c r="TWA1312" s="8"/>
      <c r="TWB1312" s="8"/>
      <c r="TWC1312" s="8"/>
      <c r="TWD1312" s="8"/>
      <c r="TWE1312" s="8"/>
      <c r="TWF1312" s="8"/>
      <c r="TWG1312" s="8"/>
      <c r="TWH1312" s="8"/>
      <c r="TWI1312" s="8"/>
      <c r="TWJ1312" s="8"/>
      <c r="TWK1312" s="8"/>
      <c r="TWL1312" s="8"/>
      <c r="TWM1312" s="8"/>
      <c r="TWN1312" s="8"/>
      <c r="TWO1312" s="8"/>
      <c r="TWP1312" s="8"/>
      <c r="TWQ1312" s="8"/>
      <c r="TWR1312" s="8"/>
      <c r="TWS1312" s="8"/>
      <c r="TWT1312" s="8"/>
      <c r="TWU1312" s="8"/>
      <c r="TWV1312" s="8"/>
      <c r="TWW1312" s="8"/>
      <c r="TWX1312" s="8"/>
      <c r="TWY1312" s="8"/>
      <c r="TWZ1312" s="8"/>
      <c r="TXA1312" s="8"/>
      <c r="TXB1312" s="8"/>
      <c r="TXC1312" s="8"/>
      <c r="TXD1312" s="8"/>
      <c r="TXE1312" s="8"/>
      <c r="TXF1312" s="8"/>
      <c r="TXG1312" s="8"/>
      <c r="TXH1312" s="8"/>
      <c r="TXI1312" s="8"/>
      <c r="TXJ1312" s="8"/>
      <c r="TXK1312" s="8"/>
      <c r="TXL1312" s="8"/>
      <c r="TXM1312" s="8"/>
      <c r="TXN1312" s="8"/>
      <c r="TXO1312" s="8"/>
      <c r="TXP1312" s="8"/>
      <c r="TXQ1312" s="8"/>
      <c r="TXR1312" s="8"/>
      <c r="TXS1312" s="8"/>
      <c r="TXT1312" s="8"/>
      <c r="TXU1312" s="8"/>
      <c r="TXV1312" s="8"/>
      <c r="TXW1312" s="8"/>
      <c r="TXX1312" s="8"/>
      <c r="TXY1312" s="8"/>
      <c r="TXZ1312" s="8"/>
      <c r="TYA1312" s="8"/>
      <c r="TYB1312" s="8"/>
      <c r="TYC1312" s="8"/>
      <c r="TYD1312" s="8"/>
      <c r="TYE1312" s="8"/>
      <c r="TYF1312" s="8"/>
      <c r="TYG1312" s="8"/>
      <c r="TYH1312" s="8"/>
      <c r="TYI1312" s="8"/>
      <c r="TYJ1312" s="8"/>
      <c r="TYK1312" s="8"/>
      <c r="TYL1312" s="8"/>
      <c r="TYM1312" s="8"/>
      <c r="TYN1312" s="8"/>
      <c r="TYO1312" s="8"/>
      <c r="TYP1312" s="8"/>
      <c r="TYQ1312" s="8"/>
      <c r="TYR1312" s="8"/>
      <c r="TYS1312" s="8"/>
      <c r="TYT1312" s="8"/>
      <c r="TYU1312" s="8"/>
      <c r="TYV1312" s="8"/>
      <c r="TYW1312" s="8"/>
      <c r="TYX1312" s="8"/>
      <c r="TYY1312" s="8"/>
      <c r="TYZ1312" s="8"/>
      <c r="TZA1312" s="8"/>
      <c r="TZB1312" s="8"/>
      <c r="TZC1312" s="8"/>
      <c r="TZD1312" s="8"/>
      <c r="TZE1312" s="8"/>
      <c r="TZF1312" s="8"/>
      <c r="TZG1312" s="8"/>
      <c r="TZH1312" s="8"/>
      <c r="TZI1312" s="8"/>
      <c r="TZJ1312" s="8"/>
      <c r="TZK1312" s="8"/>
      <c r="TZL1312" s="8"/>
      <c r="TZM1312" s="8"/>
      <c r="TZN1312" s="8"/>
      <c r="TZO1312" s="8"/>
      <c r="TZP1312" s="8"/>
      <c r="TZQ1312" s="8"/>
      <c r="TZR1312" s="8"/>
      <c r="TZS1312" s="8"/>
      <c r="TZT1312" s="8"/>
      <c r="TZU1312" s="8"/>
      <c r="TZV1312" s="8"/>
      <c r="TZW1312" s="8"/>
      <c r="TZX1312" s="8"/>
      <c r="TZY1312" s="8"/>
      <c r="TZZ1312" s="8"/>
      <c r="UAA1312" s="8"/>
      <c r="UAB1312" s="8"/>
      <c r="UAC1312" s="8"/>
      <c r="UAD1312" s="8"/>
      <c r="UAE1312" s="8"/>
      <c r="UAF1312" s="8"/>
      <c r="UAG1312" s="8"/>
      <c r="UAH1312" s="8"/>
      <c r="UAI1312" s="8"/>
      <c r="UAJ1312" s="8"/>
      <c r="UAK1312" s="8"/>
      <c r="UAL1312" s="8"/>
      <c r="UAM1312" s="8"/>
      <c r="UAN1312" s="8"/>
      <c r="UAO1312" s="8"/>
      <c r="UAP1312" s="8"/>
      <c r="UAQ1312" s="8"/>
      <c r="UAR1312" s="8"/>
      <c r="UAS1312" s="8"/>
      <c r="UAT1312" s="8"/>
      <c r="UAU1312" s="8"/>
      <c r="UAV1312" s="8"/>
      <c r="UAW1312" s="8"/>
      <c r="UAX1312" s="8"/>
      <c r="UAY1312" s="8"/>
      <c r="UAZ1312" s="8"/>
      <c r="UBA1312" s="8"/>
      <c r="UBB1312" s="8"/>
      <c r="UBC1312" s="8"/>
      <c r="UBD1312" s="8"/>
      <c r="UBE1312" s="8"/>
      <c r="UBF1312" s="8"/>
      <c r="UBG1312" s="8"/>
      <c r="UBH1312" s="8"/>
      <c r="UBI1312" s="8"/>
      <c r="UBJ1312" s="8"/>
      <c r="UBK1312" s="8"/>
      <c r="UBL1312" s="8"/>
      <c r="UBM1312" s="8"/>
      <c r="UBN1312" s="8"/>
      <c r="UBO1312" s="8"/>
      <c r="UBP1312" s="8"/>
      <c r="UBQ1312" s="8"/>
      <c r="UBR1312" s="8"/>
      <c r="UBS1312" s="8"/>
      <c r="UBT1312" s="8"/>
      <c r="UBU1312" s="8"/>
      <c r="UBV1312" s="8"/>
      <c r="UBW1312" s="8"/>
      <c r="UBX1312" s="8"/>
      <c r="UBY1312" s="8"/>
      <c r="UBZ1312" s="8"/>
      <c r="UCA1312" s="8"/>
      <c r="UCB1312" s="8"/>
      <c r="UCC1312" s="8"/>
      <c r="UCD1312" s="8"/>
      <c r="UCE1312" s="8"/>
      <c r="UCF1312" s="8"/>
      <c r="UCG1312" s="8"/>
      <c r="UCH1312" s="8"/>
      <c r="UCI1312" s="8"/>
      <c r="UCJ1312" s="8"/>
      <c r="UCK1312" s="8"/>
      <c r="UCL1312" s="8"/>
      <c r="UCM1312" s="8"/>
      <c r="UCN1312" s="8"/>
      <c r="UCO1312" s="8"/>
      <c r="UCP1312" s="8"/>
      <c r="UCQ1312" s="8"/>
      <c r="UCR1312" s="8"/>
      <c r="UCS1312" s="8"/>
      <c r="UCT1312" s="8"/>
      <c r="UCU1312" s="8"/>
      <c r="UCV1312" s="8"/>
      <c r="UCW1312" s="8"/>
      <c r="UCX1312" s="8"/>
      <c r="UCY1312" s="8"/>
      <c r="UCZ1312" s="8"/>
      <c r="UDA1312" s="8"/>
      <c r="UDB1312" s="8"/>
      <c r="UDC1312" s="8"/>
      <c r="UDD1312" s="8"/>
      <c r="UDE1312" s="8"/>
      <c r="UDF1312" s="8"/>
      <c r="UDG1312" s="8"/>
      <c r="UDH1312" s="8"/>
      <c r="UDI1312" s="8"/>
      <c r="UDJ1312" s="8"/>
      <c r="UDK1312" s="8"/>
      <c r="UDL1312" s="8"/>
      <c r="UDM1312" s="8"/>
      <c r="UDN1312" s="8"/>
      <c r="UDO1312" s="8"/>
      <c r="UDP1312" s="8"/>
      <c r="UDQ1312" s="8"/>
      <c r="UDR1312" s="8"/>
      <c r="UDS1312" s="8"/>
      <c r="UDT1312" s="8"/>
      <c r="UDU1312" s="8"/>
      <c r="UDV1312" s="8"/>
      <c r="UDW1312" s="8"/>
      <c r="UDX1312" s="8"/>
      <c r="UDY1312" s="8"/>
      <c r="UDZ1312" s="8"/>
      <c r="UEA1312" s="8"/>
      <c r="UEB1312" s="8"/>
      <c r="UEC1312" s="8"/>
      <c r="UED1312" s="8"/>
      <c r="UEE1312" s="8"/>
      <c r="UEF1312" s="8"/>
      <c r="UEG1312" s="8"/>
      <c r="UEH1312" s="8"/>
      <c r="UEI1312" s="8"/>
      <c r="UEJ1312" s="8"/>
      <c r="UEK1312" s="8"/>
      <c r="UEL1312" s="8"/>
      <c r="UEM1312" s="8"/>
      <c r="UEN1312" s="8"/>
      <c r="UEO1312" s="8"/>
      <c r="UEP1312" s="8"/>
      <c r="UEQ1312" s="8"/>
      <c r="UER1312" s="8"/>
      <c r="UES1312" s="8"/>
      <c r="UET1312" s="8"/>
      <c r="UEU1312" s="8"/>
      <c r="UEV1312" s="8"/>
      <c r="UEW1312" s="8"/>
      <c r="UEX1312" s="8"/>
      <c r="UEY1312" s="8"/>
      <c r="UEZ1312" s="8"/>
      <c r="UFA1312" s="8"/>
      <c r="UFB1312" s="8"/>
      <c r="UFC1312" s="8"/>
      <c r="UFD1312" s="8"/>
      <c r="UFE1312" s="8"/>
      <c r="UFF1312" s="8"/>
      <c r="UFG1312" s="8"/>
      <c r="UFH1312" s="8"/>
      <c r="UFI1312" s="8"/>
      <c r="UFJ1312" s="8"/>
      <c r="UFK1312" s="8"/>
      <c r="UFL1312" s="8"/>
      <c r="UFM1312" s="8"/>
      <c r="UFN1312" s="8"/>
      <c r="UFO1312" s="8"/>
      <c r="UFP1312" s="8"/>
      <c r="UFQ1312" s="8"/>
      <c r="UFR1312" s="8"/>
      <c r="UFS1312" s="8"/>
      <c r="UFT1312" s="8"/>
      <c r="UFU1312" s="8"/>
      <c r="UFV1312" s="8"/>
      <c r="UFW1312" s="8"/>
      <c r="UFX1312" s="8"/>
      <c r="UFY1312" s="8"/>
      <c r="UFZ1312" s="8"/>
      <c r="UGA1312" s="8"/>
      <c r="UGB1312" s="8"/>
      <c r="UGC1312" s="8"/>
      <c r="UGD1312" s="8"/>
      <c r="UGE1312" s="8"/>
      <c r="UGF1312" s="8"/>
      <c r="UGG1312" s="8"/>
      <c r="UGH1312" s="8"/>
      <c r="UGI1312" s="8"/>
      <c r="UGJ1312" s="8"/>
      <c r="UGK1312" s="8"/>
      <c r="UGL1312" s="8"/>
      <c r="UGM1312" s="8"/>
      <c r="UGN1312" s="8"/>
      <c r="UGO1312" s="8"/>
      <c r="UGP1312" s="8"/>
      <c r="UGQ1312" s="8"/>
      <c r="UGR1312" s="8"/>
      <c r="UGS1312" s="8"/>
      <c r="UGT1312" s="8"/>
      <c r="UGU1312" s="8"/>
      <c r="UGV1312" s="8"/>
      <c r="UGW1312" s="8"/>
      <c r="UGX1312" s="8"/>
      <c r="UGY1312" s="8"/>
      <c r="UGZ1312" s="8"/>
      <c r="UHA1312" s="8"/>
      <c r="UHB1312" s="8"/>
      <c r="UHC1312" s="8"/>
      <c r="UHD1312" s="8"/>
      <c r="UHE1312" s="8"/>
      <c r="UHF1312" s="8"/>
      <c r="UHG1312" s="8"/>
      <c r="UHH1312" s="8"/>
      <c r="UHI1312" s="8"/>
      <c r="UHJ1312" s="8"/>
      <c r="UHK1312" s="8"/>
      <c r="UHL1312" s="8"/>
      <c r="UHM1312" s="8"/>
      <c r="UHN1312" s="8"/>
      <c r="UHO1312" s="8"/>
      <c r="UHP1312" s="8"/>
      <c r="UHQ1312" s="8"/>
      <c r="UHR1312" s="8"/>
      <c r="UHS1312" s="8"/>
      <c r="UHT1312" s="8"/>
      <c r="UHU1312" s="8"/>
      <c r="UHV1312" s="8"/>
      <c r="UHW1312" s="8"/>
      <c r="UHX1312" s="8"/>
      <c r="UHY1312" s="8"/>
      <c r="UHZ1312" s="8"/>
      <c r="UIA1312" s="8"/>
      <c r="UIB1312" s="8"/>
      <c r="UIC1312" s="8"/>
      <c r="UID1312" s="8"/>
      <c r="UIE1312" s="8"/>
      <c r="UIF1312" s="8"/>
      <c r="UIG1312" s="8"/>
      <c r="UIH1312" s="8"/>
      <c r="UII1312" s="8"/>
      <c r="UIJ1312" s="8"/>
      <c r="UIK1312" s="8"/>
      <c r="UIL1312" s="8"/>
      <c r="UIM1312" s="8"/>
      <c r="UIN1312" s="8"/>
      <c r="UIO1312" s="8"/>
      <c r="UIP1312" s="8"/>
      <c r="UIQ1312" s="8"/>
      <c r="UIR1312" s="8"/>
      <c r="UIS1312" s="8"/>
      <c r="UIT1312" s="8"/>
      <c r="UIU1312" s="8"/>
      <c r="UIV1312" s="8"/>
      <c r="UIW1312" s="8"/>
      <c r="UIX1312" s="8"/>
      <c r="UIY1312" s="8"/>
      <c r="UIZ1312" s="8"/>
      <c r="UJA1312" s="8"/>
      <c r="UJB1312" s="8"/>
      <c r="UJC1312" s="8"/>
      <c r="UJD1312" s="8"/>
      <c r="UJE1312" s="8"/>
      <c r="UJF1312" s="8"/>
      <c r="UJG1312" s="8"/>
      <c r="UJH1312" s="8"/>
      <c r="UJI1312" s="8"/>
      <c r="UJJ1312" s="8"/>
      <c r="UJK1312" s="8"/>
      <c r="UJL1312" s="8"/>
      <c r="UJM1312" s="8"/>
      <c r="UJN1312" s="8"/>
      <c r="UJO1312" s="8"/>
      <c r="UJP1312" s="8"/>
      <c r="UJQ1312" s="8"/>
      <c r="UJR1312" s="8"/>
      <c r="UJS1312" s="8"/>
      <c r="UJT1312" s="8"/>
      <c r="UJU1312" s="8"/>
      <c r="UJV1312" s="8"/>
      <c r="UJW1312" s="8"/>
      <c r="UJX1312" s="8"/>
      <c r="UJY1312" s="8"/>
      <c r="UJZ1312" s="8"/>
      <c r="UKA1312" s="8"/>
      <c r="UKB1312" s="8"/>
      <c r="UKC1312" s="8"/>
      <c r="UKD1312" s="8"/>
      <c r="UKE1312" s="8"/>
      <c r="UKF1312" s="8"/>
      <c r="UKG1312" s="8"/>
      <c r="UKH1312" s="8"/>
      <c r="UKI1312" s="8"/>
      <c r="UKJ1312" s="8"/>
      <c r="UKK1312" s="8"/>
      <c r="UKL1312" s="8"/>
      <c r="UKM1312" s="8"/>
      <c r="UKN1312" s="8"/>
      <c r="UKO1312" s="8"/>
      <c r="UKP1312" s="8"/>
      <c r="UKQ1312" s="8"/>
      <c r="UKR1312" s="8"/>
      <c r="UKS1312" s="8"/>
      <c r="UKT1312" s="8"/>
      <c r="UKU1312" s="8"/>
      <c r="UKV1312" s="8"/>
      <c r="UKW1312" s="8"/>
      <c r="UKX1312" s="8"/>
      <c r="UKY1312" s="8"/>
      <c r="UKZ1312" s="8"/>
      <c r="ULA1312" s="8"/>
      <c r="ULB1312" s="8"/>
      <c r="ULC1312" s="8"/>
      <c r="ULD1312" s="8"/>
      <c r="ULE1312" s="8"/>
      <c r="ULF1312" s="8"/>
      <c r="ULG1312" s="8"/>
      <c r="ULH1312" s="8"/>
      <c r="ULI1312" s="8"/>
      <c r="ULJ1312" s="8"/>
      <c r="ULK1312" s="8"/>
      <c r="ULL1312" s="8"/>
      <c r="ULM1312" s="8"/>
      <c r="ULN1312" s="8"/>
      <c r="ULO1312" s="8"/>
      <c r="ULP1312" s="8"/>
      <c r="ULQ1312" s="8"/>
      <c r="ULR1312" s="8"/>
      <c r="ULS1312" s="8"/>
      <c r="ULT1312" s="8"/>
      <c r="ULU1312" s="8"/>
      <c r="ULV1312" s="8"/>
      <c r="ULW1312" s="8"/>
      <c r="ULX1312" s="8"/>
      <c r="ULY1312" s="8"/>
      <c r="ULZ1312" s="8"/>
      <c r="UMA1312" s="8"/>
      <c r="UMB1312" s="8"/>
      <c r="UMC1312" s="8"/>
      <c r="UMD1312" s="8"/>
      <c r="UME1312" s="8"/>
      <c r="UMF1312" s="8"/>
      <c r="UMG1312" s="8"/>
      <c r="UMH1312" s="8"/>
      <c r="UMI1312" s="8"/>
      <c r="UMJ1312" s="8"/>
      <c r="UMK1312" s="8"/>
      <c r="UML1312" s="8"/>
      <c r="UMM1312" s="8"/>
      <c r="UMN1312" s="8"/>
      <c r="UMO1312" s="8"/>
      <c r="UMP1312" s="8"/>
      <c r="UMQ1312" s="8"/>
      <c r="UMR1312" s="8"/>
      <c r="UMS1312" s="8"/>
      <c r="UMT1312" s="8"/>
      <c r="UMU1312" s="8"/>
      <c r="UMV1312" s="8"/>
      <c r="UMW1312" s="8"/>
      <c r="UMX1312" s="8"/>
      <c r="UMY1312" s="8"/>
      <c r="UMZ1312" s="8"/>
      <c r="UNA1312" s="8"/>
      <c r="UNB1312" s="8"/>
      <c r="UNC1312" s="8"/>
      <c r="UND1312" s="8"/>
      <c r="UNE1312" s="8"/>
      <c r="UNF1312" s="8"/>
      <c r="UNG1312" s="8"/>
      <c r="UNH1312" s="8"/>
      <c r="UNI1312" s="8"/>
      <c r="UNJ1312" s="8"/>
      <c r="UNK1312" s="8"/>
      <c r="UNL1312" s="8"/>
      <c r="UNM1312" s="8"/>
      <c r="UNN1312" s="8"/>
      <c r="UNO1312" s="8"/>
      <c r="UNP1312" s="8"/>
      <c r="UNQ1312" s="8"/>
      <c r="UNR1312" s="8"/>
      <c r="UNS1312" s="8"/>
      <c r="UNT1312" s="8"/>
      <c r="UNU1312" s="8"/>
      <c r="UNV1312" s="8"/>
      <c r="UNW1312" s="8"/>
      <c r="UNX1312" s="8"/>
      <c r="UNY1312" s="8"/>
      <c r="UNZ1312" s="8"/>
      <c r="UOA1312" s="8"/>
      <c r="UOB1312" s="8"/>
      <c r="UOC1312" s="8"/>
      <c r="UOD1312" s="8"/>
      <c r="UOE1312" s="8"/>
      <c r="UOF1312" s="8"/>
      <c r="UOG1312" s="8"/>
      <c r="UOH1312" s="8"/>
      <c r="UOI1312" s="8"/>
      <c r="UOJ1312" s="8"/>
      <c r="UOK1312" s="8"/>
      <c r="UOL1312" s="8"/>
      <c r="UOM1312" s="8"/>
      <c r="UON1312" s="8"/>
      <c r="UOO1312" s="8"/>
      <c r="UOP1312" s="8"/>
      <c r="UOQ1312" s="8"/>
      <c r="UOR1312" s="8"/>
      <c r="UOS1312" s="8"/>
      <c r="UOT1312" s="8"/>
      <c r="UOU1312" s="8"/>
      <c r="UOV1312" s="8"/>
      <c r="UOW1312" s="8"/>
      <c r="UOX1312" s="8"/>
      <c r="UOY1312" s="8"/>
      <c r="UOZ1312" s="8"/>
      <c r="UPA1312" s="8"/>
      <c r="UPB1312" s="8"/>
      <c r="UPC1312" s="8"/>
      <c r="UPD1312" s="8"/>
      <c r="UPE1312" s="8"/>
      <c r="UPF1312" s="8"/>
      <c r="UPG1312" s="8"/>
      <c r="UPH1312" s="8"/>
      <c r="UPI1312" s="8"/>
      <c r="UPJ1312" s="8"/>
      <c r="UPK1312" s="8"/>
      <c r="UPL1312" s="8"/>
      <c r="UPM1312" s="8"/>
      <c r="UPN1312" s="8"/>
      <c r="UPO1312" s="8"/>
      <c r="UPP1312" s="8"/>
      <c r="UPQ1312" s="8"/>
      <c r="UPR1312" s="8"/>
      <c r="UPS1312" s="8"/>
      <c r="UPT1312" s="8"/>
      <c r="UPU1312" s="8"/>
      <c r="UPV1312" s="8"/>
      <c r="UPW1312" s="8"/>
      <c r="UPX1312" s="8"/>
      <c r="UPY1312" s="8"/>
      <c r="UPZ1312" s="8"/>
      <c r="UQA1312" s="8"/>
      <c r="UQB1312" s="8"/>
      <c r="UQC1312" s="8"/>
      <c r="UQD1312" s="8"/>
      <c r="UQE1312" s="8"/>
      <c r="UQF1312" s="8"/>
      <c r="UQG1312" s="8"/>
      <c r="UQH1312" s="8"/>
      <c r="UQI1312" s="8"/>
      <c r="UQJ1312" s="8"/>
      <c r="UQK1312" s="8"/>
      <c r="UQL1312" s="8"/>
      <c r="UQM1312" s="8"/>
      <c r="UQN1312" s="8"/>
      <c r="UQO1312" s="8"/>
      <c r="UQP1312" s="8"/>
      <c r="UQQ1312" s="8"/>
      <c r="UQR1312" s="8"/>
      <c r="UQS1312" s="8"/>
      <c r="UQT1312" s="8"/>
      <c r="UQU1312" s="8"/>
      <c r="UQV1312" s="8"/>
      <c r="UQW1312" s="8"/>
      <c r="UQX1312" s="8"/>
      <c r="UQY1312" s="8"/>
      <c r="UQZ1312" s="8"/>
      <c r="URA1312" s="8"/>
      <c r="URB1312" s="8"/>
      <c r="URC1312" s="8"/>
      <c r="URD1312" s="8"/>
      <c r="URE1312" s="8"/>
      <c r="URF1312" s="8"/>
      <c r="URG1312" s="8"/>
      <c r="URH1312" s="8"/>
      <c r="URI1312" s="8"/>
      <c r="URJ1312" s="8"/>
      <c r="URK1312" s="8"/>
      <c r="URL1312" s="8"/>
      <c r="URM1312" s="8"/>
      <c r="URN1312" s="8"/>
      <c r="URO1312" s="8"/>
      <c r="URP1312" s="8"/>
      <c r="URQ1312" s="8"/>
      <c r="URR1312" s="8"/>
      <c r="URS1312" s="8"/>
      <c r="URT1312" s="8"/>
      <c r="URU1312" s="8"/>
      <c r="URV1312" s="8"/>
      <c r="URW1312" s="8"/>
      <c r="URX1312" s="8"/>
      <c r="URY1312" s="8"/>
      <c r="URZ1312" s="8"/>
      <c r="USA1312" s="8"/>
      <c r="USB1312" s="8"/>
      <c r="USC1312" s="8"/>
      <c r="USD1312" s="8"/>
      <c r="USE1312" s="8"/>
      <c r="USF1312" s="8"/>
      <c r="USG1312" s="8"/>
      <c r="USH1312" s="8"/>
      <c r="USI1312" s="8"/>
      <c r="USJ1312" s="8"/>
      <c r="USK1312" s="8"/>
      <c r="USL1312" s="8"/>
      <c r="USM1312" s="8"/>
      <c r="USN1312" s="8"/>
      <c r="USO1312" s="8"/>
      <c r="USP1312" s="8"/>
      <c r="USQ1312" s="8"/>
      <c r="USR1312" s="8"/>
      <c r="USS1312" s="8"/>
      <c r="UST1312" s="8"/>
      <c r="USU1312" s="8"/>
      <c r="USV1312" s="8"/>
      <c r="USW1312" s="8"/>
      <c r="USX1312" s="8"/>
      <c r="USY1312" s="8"/>
      <c r="USZ1312" s="8"/>
      <c r="UTA1312" s="8"/>
      <c r="UTB1312" s="8"/>
      <c r="UTC1312" s="8"/>
      <c r="UTD1312" s="8"/>
      <c r="UTE1312" s="8"/>
      <c r="UTF1312" s="8"/>
      <c r="UTG1312" s="8"/>
      <c r="UTH1312" s="8"/>
      <c r="UTI1312" s="8"/>
      <c r="UTJ1312" s="8"/>
      <c r="UTK1312" s="8"/>
      <c r="UTL1312" s="8"/>
      <c r="UTM1312" s="8"/>
      <c r="UTN1312" s="8"/>
      <c r="UTO1312" s="8"/>
      <c r="UTP1312" s="8"/>
      <c r="UTQ1312" s="8"/>
      <c r="UTR1312" s="8"/>
      <c r="UTS1312" s="8"/>
      <c r="UTT1312" s="8"/>
      <c r="UTU1312" s="8"/>
      <c r="UTV1312" s="8"/>
      <c r="UTW1312" s="8"/>
      <c r="UTX1312" s="8"/>
      <c r="UTY1312" s="8"/>
      <c r="UTZ1312" s="8"/>
      <c r="UUA1312" s="8"/>
      <c r="UUB1312" s="8"/>
      <c r="UUC1312" s="8"/>
      <c r="UUD1312" s="8"/>
      <c r="UUE1312" s="8"/>
      <c r="UUF1312" s="8"/>
      <c r="UUG1312" s="8"/>
      <c r="UUH1312" s="8"/>
      <c r="UUI1312" s="8"/>
      <c r="UUJ1312" s="8"/>
      <c r="UUK1312" s="8"/>
      <c r="UUL1312" s="8"/>
      <c r="UUM1312" s="8"/>
      <c r="UUN1312" s="8"/>
      <c r="UUO1312" s="8"/>
      <c r="UUP1312" s="8"/>
      <c r="UUQ1312" s="8"/>
      <c r="UUR1312" s="8"/>
      <c r="UUS1312" s="8"/>
      <c r="UUT1312" s="8"/>
      <c r="UUU1312" s="8"/>
      <c r="UUV1312" s="8"/>
      <c r="UUW1312" s="8"/>
      <c r="UUX1312" s="8"/>
      <c r="UUY1312" s="8"/>
      <c r="UUZ1312" s="8"/>
      <c r="UVA1312" s="8"/>
      <c r="UVB1312" s="8"/>
      <c r="UVC1312" s="8"/>
      <c r="UVD1312" s="8"/>
      <c r="UVE1312" s="8"/>
      <c r="UVF1312" s="8"/>
      <c r="UVG1312" s="8"/>
      <c r="UVH1312" s="8"/>
      <c r="UVI1312" s="8"/>
      <c r="UVJ1312" s="8"/>
      <c r="UVK1312" s="8"/>
      <c r="UVL1312" s="8"/>
      <c r="UVM1312" s="8"/>
      <c r="UVN1312" s="8"/>
      <c r="UVO1312" s="8"/>
      <c r="UVP1312" s="8"/>
      <c r="UVQ1312" s="8"/>
      <c r="UVR1312" s="8"/>
      <c r="UVS1312" s="8"/>
      <c r="UVT1312" s="8"/>
      <c r="UVU1312" s="8"/>
      <c r="UVV1312" s="8"/>
      <c r="UVW1312" s="8"/>
      <c r="UVX1312" s="8"/>
      <c r="UVY1312" s="8"/>
      <c r="UVZ1312" s="8"/>
      <c r="UWA1312" s="8"/>
      <c r="UWB1312" s="8"/>
      <c r="UWC1312" s="8"/>
      <c r="UWD1312" s="8"/>
      <c r="UWE1312" s="8"/>
      <c r="UWF1312" s="8"/>
      <c r="UWG1312" s="8"/>
      <c r="UWH1312" s="8"/>
      <c r="UWI1312" s="8"/>
      <c r="UWJ1312" s="8"/>
      <c r="UWK1312" s="8"/>
      <c r="UWL1312" s="8"/>
      <c r="UWM1312" s="8"/>
      <c r="UWN1312" s="8"/>
      <c r="UWO1312" s="8"/>
      <c r="UWP1312" s="8"/>
      <c r="UWQ1312" s="8"/>
      <c r="UWR1312" s="8"/>
      <c r="UWS1312" s="8"/>
      <c r="UWT1312" s="8"/>
      <c r="UWU1312" s="8"/>
      <c r="UWV1312" s="8"/>
      <c r="UWW1312" s="8"/>
      <c r="UWX1312" s="8"/>
      <c r="UWY1312" s="8"/>
      <c r="UWZ1312" s="8"/>
      <c r="UXA1312" s="8"/>
      <c r="UXB1312" s="8"/>
      <c r="UXC1312" s="8"/>
      <c r="UXD1312" s="8"/>
      <c r="UXE1312" s="8"/>
      <c r="UXF1312" s="8"/>
      <c r="UXG1312" s="8"/>
      <c r="UXH1312" s="8"/>
      <c r="UXI1312" s="8"/>
      <c r="UXJ1312" s="8"/>
      <c r="UXK1312" s="8"/>
      <c r="UXL1312" s="8"/>
      <c r="UXM1312" s="8"/>
      <c r="UXN1312" s="8"/>
      <c r="UXO1312" s="8"/>
      <c r="UXP1312" s="8"/>
      <c r="UXQ1312" s="8"/>
      <c r="UXR1312" s="8"/>
      <c r="UXS1312" s="8"/>
      <c r="UXT1312" s="8"/>
      <c r="UXU1312" s="8"/>
      <c r="UXV1312" s="8"/>
      <c r="UXW1312" s="8"/>
      <c r="UXX1312" s="8"/>
      <c r="UXY1312" s="8"/>
      <c r="UXZ1312" s="8"/>
      <c r="UYA1312" s="8"/>
      <c r="UYB1312" s="8"/>
      <c r="UYC1312" s="8"/>
      <c r="UYD1312" s="8"/>
      <c r="UYE1312" s="8"/>
      <c r="UYF1312" s="8"/>
      <c r="UYG1312" s="8"/>
      <c r="UYH1312" s="8"/>
      <c r="UYI1312" s="8"/>
      <c r="UYJ1312" s="8"/>
      <c r="UYK1312" s="8"/>
      <c r="UYL1312" s="8"/>
      <c r="UYM1312" s="8"/>
      <c r="UYN1312" s="8"/>
      <c r="UYO1312" s="8"/>
      <c r="UYP1312" s="8"/>
      <c r="UYQ1312" s="8"/>
      <c r="UYR1312" s="8"/>
      <c r="UYS1312" s="8"/>
      <c r="UYT1312" s="8"/>
      <c r="UYU1312" s="8"/>
      <c r="UYV1312" s="8"/>
      <c r="UYW1312" s="8"/>
      <c r="UYX1312" s="8"/>
      <c r="UYY1312" s="8"/>
      <c r="UYZ1312" s="8"/>
      <c r="UZA1312" s="8"/>
      <c r="UZB1312" s="8"/>
      <c r="UZC1312" s="8"/>
      <c r="UZD1312" s="8"/>
      <c r="UZE1312" s="8"/>
      <c r="UZF1312" s="8"/>
      <c r="UZG1312" s="8"/>
      <c r="UZH1312" s="8"/>
      <c r="UZI1312" s="8"/>
      <c r="UZJ1312" s="8"/>
      <c r="UZK1312" s="8"/>
      <c r="UZL1312" s="8"/>
      <c r="UZM1312" s="8"/>
      <c r="UZN1312" s="8"/>
      <c r="UZO1312" s="8"/>
      <c r="UZP1312" s="8"/>
      <c r="UZQ1312" s="8"/>
      <c r="UZR1312" s="8"/>
      <c r="UZS1312" s="8"/>
      <c r="UZT1312" s="8"/>
      <c r="UZU1312" s="8"/>
      <c r="UZV1312" s="8"/>
      <c r="UZW1312" s="8"/>
      <c r="UZX1312" s="8"/>
      <c r="UZY1312" s="8"/>
      <c r="UZZ1312" s="8"/>
      <c r="VAA1312" s="8"/>
      <c r="VAB1312" s="8"/>
      <c r="VAC1312" s="8"/>
      <c r="VAD1312" s="8"/>
      <c r="VAE1312" s="8"/>
      <c r="VAF1312" s="8"/>
      <c r="VAG1312" s="8"/>
      <c r="VAH1312" s="8"/>
      <c r="VAI1312" s="8"/>
      <c r="VAJ1312" s="8"/>
      <c r="VAK1312" s="8"/>
      <c r="VAL1312" s="8"/>
      <c r="VAM1312" s="8"/>
      <c r="VAN1312" s="8"/>
      <c r="VAO1312" s="8"/>
      <c r="VAP1312" s="8"/>
      <c r="VAQ1312" s="8"/>
      <c r="VAR1312" s="8"/>
      <c r="VAS1312" s="8"/>
      <c r="VAT1312" s="8"/>
      <c r="VAU1312" s="8"/>
      <c r="VAV1312" s="8"/>
      <c r="VAW1312" s="8"/>
      <c r="VAX1312" s="8"/>
      <c r="VAY1312" s="8"/>
      <c r="VAZ1312" s="8"/>
      <c r="VBA1312" s="8"/>
      <c r="VBB1312" s="8"/>
      <c r="VBC1312" s="8"/>
      <c r="VBD1312" s="8"/>
      <c r="VBE1312" s="8"/>
      <c r="VBF1312" s="8"/>
      <c r="VBG1312" s="8"/>
      <c r="VBH1312" s="8"/>
      <c r="VBI1312" s="8"/>
      <c r="VBJ1312" s="8"/>
      <c r="VBK1312" s="8"/>
      <c r="VBL1312" s="8"/>
      <c r="VBM1312" s="8"/>
      <c r="VBN1312" s="8"/>
      <c r="VBO1312" s="8"/>
      <c r="VBP1312" s="8"/>
      <c r="VBQ1312" s="8"/>
      <c r="VBR1312" s="8"/>
      <c r="VBS1312" s="8"/>
      <c r="VBT1312" s="8"/>
      <c r="VBU1312" s="8"/>
      <c r="VBV1312" s="8"/>
      <c r="VBW1312" s="8"/>
      <c r="VBX1312" s="8"/>
      <c r="VBY1312" s="8"/>
      <c r="VBZ1312" s="8"/>
      <c r="VCA1312" s="8"/>
      <c r="VCB1312" s="8"/>
      <c r="VCC1312" s="8"/>
      <c r="VCD1312" s="8"/>
      <c r="VCE1312" s="8"/>
      <c r="VCF1312" s="8"/>
      <c r="VCG1312" s="8"/>
      <c r="VCH1312" s="8"/>
      <c r="VCI1312" s="8"/>
      <c r="VCJ1312" s="8"/>
      <c r="VCK1312" s="8"/>
      <c r="VCL1312" s="8"/>
      <c r="VCM1312" s="8"/>
      <c r="VCN1312" s="8"/>
      <c r="VCO1312" s="8"/>
      <c r="VCP1312" s="8"/>
      <c r="VCQ1312" s="8"/>
      <c r="VCR1312" s="8"/>
      <c r="VCS1312" s="8"/>
      <c r="VCT1312" s="8"/>
      <c r="VCU1312" s="8"/>
      <c r="VCV1312" s="8"/>
      <c r="VCW1312" s="8"/>
      <c r="VCX1312" s="8"/>
      <c r="VCY1312" s="8"/>
      <c r="VCZ1312" s="8"/>
      <c r="VDA1312" s="8"/>
      <c r="VDB1312" s="8"/>
      <c r="VDC1312" s="8"/>
      <c r="VDD1312" s="8"/>
      <c r="VDE1312" s="8"/>
      <c r="VDF1312" s="8"/>
      <c r="VDG1312" s="8"/>
      <c r="VDH1312" s="8"/>
      <c r="VDI1312" s="8"/>
      <c r="VDJ1312" s="8"/>
      <c r="VDK1312" s="8"/>
      <c r="VDL1312" s="8"/>
      <c r="VDM1312" s="8"/>
      <c r="VDN1312" s="8"/>
      <c r="VDO1312" s="8"/>
      <c r="VDP1312" s="8"/>
      <c r="VDQ1312" s="8"/>
      <c r="VDR1312" s="8"/>
      <c r="VDS1312" s="8"/>
      <c r="VDT1312" s="8"/>
      <c r="VDU1312" s="8"/>
      <c r="VDV1312" s="8"/>
      <c r="VDW1312" s="8"/>
      <c r="VDX1312" s="8"/>
      <c r="VDY1312" s="8"/>
      <c r="VDZ1312" s="8"/>
      <c r="VEA1312" s="8"/>
      <c r="VEB1312" s="8"/>
      <c r="VEC1312" s="8"/>
      <c r="VED1312" s="8"/>
      <c r="VEE1312" s="8"/>
      <c r="VEF1312" s="8"/>
      <c r="VEG1312" s="8"/>
      <c r="VEH1312" s="8"/>
      <c r="VEI1312" s="8"/>
      <c r="VEJ1312" s="8"/>
      <c r="VEK1312" s="8"/>
      <c r="VEL1312" s="8"/>
      <c r="VEM1312" s="8"/>
      <c r="VEN1312" s="8"/>
      <c r="VEO1312" s="8"/>
      <c r="VEP1312" s="8"/>
      <c r="VEQ1312" s="8"/>
      <c r="VER1312" s="8"/>
      <c r="VES1312" s="8"/>
      <c r="VET1312" s="8"/>
      <c r="VEU1312" s="8"/>
      <c r="VEV1312" s="8"/>
      <c r="VEW1312" s="8"/>
      <c r="VEX1312" s="8"/>
      <c r="VEY1312" s="8"/>
      <c r="VEZ1312" s="8"/>
      <c r="VFA1312" s="8"/>
      <c r="VFB1312" s="8"/>
      <c r="VFC1312" s="8"/>
      <c r="VFD1312" s="8"/>
      <c r="VFE1312" s="8"/>
      <c r="VFF1312" s="8"/>
      <c r="VFG1312" s="8"/>
      <c r="VFH1312" s="8"/>
      <c r="VFI1312" s="8"/>
      <c r="VFJ1312" s="8"/>
      <c r="VFK1312" s="8"/>
      <c r="VFL1312" s="8"/>
      <c r="VFM1312" s="8"/>
      <c r="VFN1312" s="8"/>
      <c r="VFO1312" s="8"/>
      <c r="VFP1312" s="8"/>
      <c r="VFQ1312" s="8"/>
      <c r="VFR1312" s="8"/>
      <c r="VFS1312" s="8"/>
      <c r="VFT1312" s="8"/>
      <c r="VFU1312" s="8"/>
      <c r="VFV1312" s="8"/>
      <c r="VFW1312" s="8"/>
      <c r="VFX1312" s="8"/>
      <c r="VFY1312" s="8"/>
      <c r="VFZ1312" s="8"/>
      <c r="VGA1312" s="8"/>
      <c r="VGB1312" s="8"/>
      <c r="VGC1312" s="8"/>
      <c r="VGD1312" s="8"/>
      <c r="VGE1312" s="8"/>
      <c r="VGF1312" s="8"/>
      <c r="VGG1312" s="8"/>
      <c r="VGH1312" s="8"/>
      <c r="VGI1312" s="8"/>
      <c r="VGJ1312" s="8"/>
      <c r="VGK1312" s="8"/>
      <c r="VGL1312" s="8"/>
      <c r="VGM1312" s="8"/>
      <c r="VGN1312" s="8"/>
      <c r="VGO1312" s="8"/>
      <c r="VGP1312" s="8"/>
      <c r="VGQ1312" s="8"/>
      <c r="VGR1312" s="8"/>
      <c r="VGS1312" s="8"/>
      <c r="VGT1312" s="8"/>
      <c r="VGU1312" s="8"/>
      <c r="VGV1312" s="8"/>
      <c r="VGW1312" s="8"/>
      <c r="VGX1312" s="8"/>
      <c r="VGY1312" s="8"/>
      <c r="VGZ1312" s="8"/>
      <c r="VHA1312" s="8"/>
      <c r="VHB1312" s="8"/>
      <c r="VHC1312" s="8"/>
      <c r="VHD1312" s="8"/>
      <c r="VHE1312" s="8"/>
      <c r="VHF1312" s="8"/>
      <c r="VHG1312" s="8"/>
      <c r="VHH1312" s="8"/>
      <c r="VHI1312" s="8"/>
      <c r="VHJ1312" s="8"/>
      <c r="VHK1312" s="8"/>
      <c r="VHL1312" s="8"/>
      <c r="VHM1312" s="8"/>
      <c r="VHN1312" s="8"/>
      <c r="VHO1312" s="8"/>
      <c r="VHP1312" s="8"/>
      <c r="VHQ1312" s="8"/>
      <c r="VHR1312" s="8"/>
      <c r="VHS1312" s="8"/>
      <c r="VHT1312" s="8"/>
      <c r="VHU1312" s="8"/>
      <c r="VHV1312" s="8"/>
      <c r="VHW1312" s="8"/>
      <c r="VHX1312" s="8"/>
      <c r="VHY1312" s="8"/>
      <c r="VHZ1312" s="8"/>
      <c r="VIA1312" s="8"/>
      <c r="VIB1312" s="8"/>
      <c r="VIC1312" s="8"/>
      <c r="VID1312" s="8"/>
      <c r="VIE1312" s="8"/>
      <c r="VIF1312" s="8"/>
      <c r="VIG1312" s="8"/>
      <c r="VIH1312" s="8"/>
      <c r="VII1312" s="8"/>
      <c r="VIJ1312" s="8"/>
      <c r="VIK1312" s="8"/>
      <c r="VIL1312" s="8"/>
      <c r="VIM1312" s="8"/>
      <c r="VIN1312" s="8"/>
      <c r="VIO1312" s="8"/>
      <c r="VIP1312" s="8"/>
      <c r="VIQ1312" s="8"/>
      <c r="VIR1312" s="8"/>
      <c r="VIS1312" s="8"/>
      <c r="VIT1312" s="8"/>
      <c r="VIU1312" s="8"/>
      <c r="VIV1312" s="8"/>
      <c r="VIW1312" s="8"/>
      <c r="VIX1312" s="8"/>
      <c r="VIY1312" s="8"/>
      <c r="VIZ1312" s="8"/>
      <c r="VJA1312" s="8"/>
      <c r="VJB1312" s="8"/>
      <c r="VJC1312" s="8"/>
      <c r="VJD1312" s="8"/>
      <c r="VJE1312" s="8"/>
      <c r="VJF1312" s="8"/>
      <c r="VJG1312" s="8"/>
      <c r="VJH1312" s="8"/>
      <c r="VJI1312" s="8"/>
      <c r="VJJ1312" s="8"/>
      <c r="VJK1312" s="8"/>
      <c r="VJL1312" s="8"/>
      <c r="VJM1312" s="8"/>
      <c r="VJN1312" s="8"/>
      <c r="VJO1312" s="8"/>
      <c r="VJP1312" s="8"/>
      <c r="VJQ1312" s="8"/>
      <c r="VJR1312" s="8"/>
      <c r="VJS1312" s="8"/>
      <c r="VJT1312" s="8"/>
      <c r="VJU1312" s="8"/>
      <c r="VJV1312" s="8"/>
      <c r="VJW1312" s="8"/>
      <c r="VJX1312" s="8"/>
      <c r="VJY1312" s="8"/>
      <c r="VJZ1312" s="8"/>
      <c r="VKA1312" s="8"/>
      <c r="VKB1312" s="8"/>
      <c r="VKC1312" s="8"/>
      <c r="VKD1312" s="8"/>
      <c r="VKE1312" s="8"/>
      <c r="VKF1312" s="8"/>
      <c r="VKG1312" s="8"/>
      <c r="VKH1312" s="8"/>
      <c r="VKI1312" s="8"/>
      <c r="VKJ1312" s="8"/>
      <c r="VKK1312" s="8"/>
      <c r="VKL1312" s="8"/>
      <c r="VKM1312" s="8"/>
      <c r="VKN1312" s="8"/>
      <c r="VKO1312" s="8"/>
      <c r="VKP1312" s="8"/>
      <c r="VKQ1312" s="8"/>
      <c r="VKR1312" s="8"/>
      <c r="VKS1312" s="8"/>
      <c r="VKT1312" s="8"/>
      <c r="VKU1312" s="8"/>
      <c r="VKV1312" s="8"/>
      <c r="VKW1312" s="8"/>
      <c r="VKX1312" s="8"/>
      <c r="VKY1312" s="8"/>
      <c r="VKZ1312" s="8"/>
      <c r="VLA1312" s="8"/>
      <c r="VLB1312" s="8"/>
      <c r="VLC1312" s="8"/>
      <c r="VLD1312" s="8"/>
      <c r="VLE1312" s="8"/>
      <c r="VLF1312" s="8"/>
      <c r="VLG1312" s="8"/>
      <c r="VLH1312" s="8"/>
      <c r="VLI1312" s="8"/>
      <c r="VLJ1312" s="8"/>
      <c r="VLK1312" s="8"/>
      <c r="VLL1312" s="8"/>
      <c r="VLM1312" s="8"/>
      <c r="VLN1312" s="8"/>
      <c r="VLO1312" s="8"/>
      <c r="VLP1312" s="8"/>
      <c r="VLQ1312" s="8"/>
      <c r="VLR1312" s="8"/>
      <c r="VLS1312" s="8"/>
      <c r="VLT1312" s="8"/>
      <c r="VLU1312" s="8"/>
      <c r="VLV1312" s="8"/>
      <c r="VLW1312" s="8"/>
      <c r="VLX1312" s="8"/>
      <c r="VLY1312" s="8"/>
      <c r="VLZ1312" s="8"/>
      <c r="VMA1312" s="8"/>
      <c r="VMB1312" s="8"/>
      <c r="VMC1312" s="8"/>
      <c r="VMD1312" s="8"/>
      <c r="VME1312" s="8"/>
      <c r="VMF1312" s="8"/>
      <c r="VMG1312" s="8"/>
      <c r="VMH1312" s="8"/>
      <c r="VMI1312" s="8"/>
      <c r="VMJ1312" s="8"/>
      <c r="VMK1312" s="8"/>
      <c r="VML1312" s="8"/>
      <c r="VMM1312" s="8"/>
      <c r="VMN1312" s="8"/>
      <c r="VMO1312" s="8"/>
      <c r="VMP1312" s="8"/>
      <c r="VMQ1312" s="8"/>
      <c r="VMR1312" s="8"/>
      <c r="VMS1312" s="8"/>
      <c r="VMT1312" s="8"/>
      <c r="VMU1312" s="8"/>
      <c r="VMV1312" s="8"/>
      <c r="VMW1312" s="8"/>
      <c r="VMX1312" s="8"/>
      <c r="VMY1312" s="8"/>
      <c r="VMZ1312" s="8"/>
      <c r="VNA1312" s="8"/>
      <c r="VNB1312" s="8"/>
      <c r="VNC1312" s="8"/>
      <c r="VND1312" s="8"/>
      <c r="VNE1312" s="8"/>
      <c r="VNF1312" s="8"/>
      <c r="VNG1312" s="8"/>
      <c r="VNH1312" s="8"/>
      <c r="VNI1312" s="8"/>
      <c r="VNJ1312" s="8"/>
      <c r="VNK1312" s="8"/>
      <c r="VNL1312" s="8"/>
      <c r="VNM1312" s="8"/>
      <c r="VNN1312" s="8"/>
      <c r="VNO1312" s="8"/>
      <c r="VNP1312" s="8"/>
      <c r="VNQ1312" s="8"/>
      <c r="VNR1312" s="8"/>
      <c r="VNS1312" s="8"/>
      <c r="VNT1312" s="8"/>
      <c r="VNU1312" s="8"/>
      <c r="VNV1312" s="8"/>
      <c r="VNW1312" s="8"/>
      <c r="VNX1312" s="8"/>
      <c r="VNY1312" s="8"/>
      <c r="VNZ1312" s="8"/>
      <c r="VOA1312" s="8"/>
      <c r="VOB1312" s="8"/>
      <c r="VOC1312" s="8"/>
      <c r="VOD1312" s="8"/>
      <c r="VOE1312" s="8"/>
      <c r="VOF1312" s="8"/>
      <c r="VOG1312" s="8"/>
      <c r="VOH1312" s="8"/>
      <c r="VOI1312" s="8"/>
      <c r="VOJ1312" s="8"/>
      <c r="VOK1312" s="8"/>
      <c r="VOL1312" s="8"/>
      <c r="VOM1312" s="8"/>
      <c r="VON1312" s="8"/>
      <c r="VOO1312" s="8"/>
      <c r="VOP1312" s="8"/>
      <c r="VOQ1312" s="8"/>
      <c r="VOR1312" s="8"/>
      <c r="VOS1312" s="8"/>
      <c r="VOT1312" s="8"/>
      <c r="VOU1312" s="8"/>
      <c r="VOV1312" s="8"/>
      <c r="VOW1312" s="8"/>
      <c r="VOX1312" s="8"/>
      <c r="VOY1312" s="8"/>
      <c r="VOZ1312" s="8"/>
      <c r="VPA1312" s="8"/>
      <c r="VPB1312" s="8"/>
      <c r="VPC1312" s="8"/>
      <c r="VPD1312" s="8"/>
      <c r="VPE1312" s="8"/>
      <c r="VPF1312" s="8"/>
      <c r="VPG1312" s="8"/>
      <c r="VPH1312" s="8"/>
      <c r="VPI1312" s="8"/>
      <c r="VPJ1312" s="8"/>
      <c r="VPK1312" s="8"/>
      <c r="VPL1312" s="8"/>
      <c r="VPM1312" s="8"/>
      <c r="VPN1312" s="8"/>
      <c r="VPO1312" s="8"/>
      <c r="VPP1312" s="8"/>
      <c r="VPQ1312" s="8"/>
      <c r="VPR1312" s="8"/>
      <c r="VPS1312" s="8"/>
      <c r="VPT1312" s="8"/>
      <c r="VPU1312" s="8"/>
      <c r="VPV1312" s="8"/>
      <c r="VPW1312" s="8"/>
      <c r="VPX1312" s="8"/>
      <c r="VPY1312" s="8"/>
      <c r="VPZ1312" s="8"/>
      <c r="VQA1312" s="8"/>
      <c r="VQB1312" s="8"/>
      <c r="VQC1312" s="8"/>
      <c r="VQD1312" s="8"/>
      <c r="VQE1312" s="8"/>
      <c r="VQF1312" s="8"/>
      <c r="VQG1312" s="8"/>
      <c r="VQH1312" s="8"/>
      <c r="VQI1312" s="8"/>
      <c r="VQJ1312" s="8"/>
      <c r="VQK1312" s="8"/>
      <c r="VQL1312" s="8"/>
      <c r="VQM1312" s="8"/>
      <c r="VQN1312" s="8"/>
      <c r="VQO1312" s="8"/>
      <c r="VQP1312" s="8"/>
      <c r="VQQ1312" s="8"/>
      <c r="VQR1312" s="8"/>
      <c r="VQS1312" s="8"/>
      <c r="VQT1312" s="8"/>
      <c r="VQU1312" s="8"/>
      <c r="VQV1312" s="8"/>
      <c r="VQW1312" s="8"/>
      <c r="VQX1312" s="8"/>
      <c r="VQY1312" s="8"/>
      <c r="VQZ1312" s="8"/>
      <c r="VRA1312" s="8"/>
      <c r="VRB1312" s="8"/>
      <c r="VRC1312" s="8"/>
      <c r="VRD1312" s="8"/>
      <c r="VRE1312" s="8"/>
      <c r="VRF1312" s="8"/>
      <c r="VRG1312" s="8"/>
      <c r="VRH1312" s="8"/>
      <c r="VRI1312" s="8"/>
      <c r="VRJ1312" s="8"/>
      <c r="VRK1312" s="8"/>
      <c r="VRL1312" s="8"/>
      <c r="VRM1312" s="8"/>
      <c r="VRN1312" s="8"/>
      <c r="VRO1312" s="8"/>
      <c r="VRP1312" s="8"/>
      <c r="VRQ1312" s="8"/>
      <c r="VRR1312" s="8"/>
      <c r="VRS1312" s="8"/>
      <c r="VRT1312" s="8"/>
      <c r="VRU1312" s="8"/>
      <c r="VRV1312" s="8"/>
      <c r="VRW1312" s="8"/>
      <c r="VRX1312" s="8"/>
      <c r="VRY1312" s="8"/>
      <c r="VRZ1312" s="8"/>
      <c r="VSA1312" s="8"/>
      <c r="VSB1312" s="8"/>
      <c r="VSC1312" s="8"/>
      <c r="VSD1312" s="8"/>
      <c r="VSE1312" s="8"/>
      <c r="VSF1312" s="8"/>
      <c r="VSG1312" s="8"/>
      <c r="VSH1312" s="8"/>
      <c r="VSI1312" s="8"/>
      <c r="VSJ1312" s="8"/>
      <c r="VSK1312" s="8"/>
      <c r="VSL1312" s="8"/>
      <c r="VSM1312" s="8"/>
      <c r="VSN1312" s="8"/>
      <c r="VSO1312" s="8"/>
      <c r="VSP1312" s="8"/>
      <c r="VSQ1312" s="8"/>
      <c r="VSR1312" s="8"/>
      <c r="VSS1312" s="8"/>
      <c r="VST1312" s="8"/>
      <c r="VSU1312" s="8"/>
      <c r="VSV1312" s="8"/>
      <c r="VSW1312" s="8"/>
      <c r="VSX1312" s="8"/>
      <c r="VSY1312" s="8"/>
      <c r="VSZ1312" s="8"/>
      <c r="VTA1312" s="8"/>
      <c r="VTB1312" s="8"/>
      <c r="VTC1312" s="8"/>
      <c r="VTD1312" s="8"/>
      <c r="VTE1312" s="8"/>
      <c r="VTF1312" s="8"/>
      <c r="VTG1312" s="8"/>
      <c r="VTH1312" s="8"/>
      <c r="VTI1312" s="8"/>
      <c r="VTJ1312" s="8"/>
      <c r="VTK1312" s="8"/>
      <c r="VTL1312" s="8"/>
      <c r="VTM1312" s="8"/>
      <c r="VTN1312" s="8"/>
      <c r="VTO1312" s="8"/>
      <c r="VTP1312" s="8"/>
      <c r="VTQ1312" s="8"/>
      <c r="VTR1312" s="8"/>
      <c r="VTS1312" s="8"/>
      <c r="VTT1312" s="8"/>
      <c r="VTU1312" s="8"/>
      <c r="VTV1312" s="8"/>
      <c r="VTW1312" s="8"/>
      <c r="VTX1312" s="8"/>
      <c r="VTY1312" s="8"/>
      <c r="VTZ1312" s="8"/>
      <c r="VUA1312" s="8"/>
      <c r="VUB1312" s="8"/>
      <c r="VUC1312" s="8"/>
      <c r="VUD1312" s="8"/>
      <c r="VUE1312" s="8"/>
      <c r="VUF1312" s="8"/>
      <c r="VUG1312" s="8"/>
      <c r="VUH1312" s="8"/>
      <c r="VUI1312" s="8"/>
      <c r="VUJ1312" s="8"/>
      <c r="VUK1312" s="8"/>
      <c r="VUL1312" s="8"/>
      <c r="VUM1312" s="8"/>
      <c r="VUN1312" s="8"/>
      <c r="VUO1312" s="8"/>
      <c r="VUP1312" s="8"/>
      <c r="VUQ1312" s="8"/>
      <c r="VUR1312" s="8"/>
      <c r="VUS1312" s="8"/>
      <c r="VUT1312" s="8"/>
      <c r="VUU1312" s="8"/>
      <c r="VUV1312" s="8"/>
      <c r="VUW1312" s="8"/>
      <c r="VUX1312" s="8"/>
      <c r="VUY1312" s="8"/>
      <c r="VUZ1312" s="8"/>
      <c r="VVA1312" s="8"/>
      <c r="VVB1312" s="8"/>
      <c r="VVC1312" s="8"/>
      <c r="VVD1312" s="8"/>
      <c r="VVE1312" s="8"/>
      <c r="VVF1312" s="8"/>
      <c r="VVG1312" s="8"/>
      <c r="VVH1312" s="8"/>
      <c r="VVI1312" s="8"/>
      <c r="VVJ1312" s="8"/>
      <c r="VVK1312" s="8"/>
      <c r="VVL1312" s="8"/>
      <c r="VVM1312" s="8"/>
      <c r="VVN1312" s="8"/>
      <c r="VVO1312" s="8"/>
      <c r="VVP1312" s="8"/>
      <c r="VVQ1312" s="8"/>
      <c r="VVR1312" s="8"/>
      <c r="VVS1312" s="8"/>
      <c r="VVT1312" s="8"/>
      <c r="VVU1312" s="8"/>
      <c r="VVV1312" s="8"/>
      <c r="VVW1312" s="8"/>
      <c r="VVX1312" s="8"/>
      <c r="VVY1312" s="8"/>
      <c r="VVZ1312" s="8"/>
      <c r="VWA1312" s="8"/>
      <c r="VWB1312" s="8"/>
      <c r="VWC1312" s="8"/>
      <c r="VWD1312" s="8"/>
      <c r="VWE1312" s="8"/>
      <c r="VWF1312" s="8"/>
      <c r="VWG1312" s="8"/>
      <c r="VWH1312" s="8"/>
      <c r="VWI1312" s="8"/>
      <c r="VWJ1312" s="8"/>
      <c r="VWK1312" s="8"/>
      <c r="VWL1312" s="8"/>
      <c r="VWM1312" s="8"/>
      <c r="VWN1312" s="8"/>
      <c r="VWO1312" s="8"/>
      <c r="VWP1312" s="8"/>
      <c r="VWQ1312" s="8"/>
      <c r="VWR1312" s="8"/>
      <c r="VWS1312" s="8"/>
      <c r="VWT1312" s="8"/>
      <c r="VWU1312" s="8"/>
      <c r="VWV1312" s="8"/>
      <c r="VWW1312" s="8"/>
      <c r="VWX1312" s="8"/>
      <c r="VWY1312" s="8"/>
      <c r="VWZ1312" s="8"/>
      <c r="VXA1312" s="8"/>
      <c r="VXB1312" s="8"/>
      <c r="VXC1312" s="8"/>
      <c r="VXD1312" s="8"/>
      <c r="VXE1312" s="8"/>
      <c r="VXF1312" s="8"/>
      <c r="VXG1312" s="8"/>
      <c r="VXH1312" s="8"/>
      <c r="VXI1312" s="8"/>
      <c r="VXJ1312" s="8"/>
      <c r="VXK1312" s="8"/>
      <c r="VXL1312" s="8"/>
      <c r="VXM1312" s="8"/>
      <c r="VXN1312" s="8"/>
      <c r="VXO1312" s="8"/>
      <c r="VXP1312" s="8"/>
      <c r="VXQ1312" s="8"/>
      <c r="VXR1312" s="8"/>
      <c r="VXS1312" s="8"/>
      <c r="VXT1312" s="8"/>
      <c r="VXU1312" s="8"/>
      <c r="VXV1312" s="8"/>
      <c r="VXW1312" s="8"/>
      <c r="VXX1312" s="8"/>
      <c r="VXY1312" s="8"/>
      <c r="VXZ1312" s="8"/>
      <c r="VYA1312" s="8"/>
      <c r="VYB1312" s="8"/>
      <c r="VYC1312" s="8"/>
      <c r="VYD1312" s="8"/>
      <c r="VYE1312" s="8"/>
      <c r="VYF1312" s="8"/>
      <c r="VYG1312" s="8"/>
      <c r="VYH1312" s="8"/>
      <c r="VYI1312" s="8"/>
      <c r="VYJ1312" s="8"/>
      <c r="VYK1312" s="8"/>
      <c r="VYL1312" s="8"/>
      <c r="VYM1312" s="8"/>
      <c r="VYN1312" s="8"/>
      <c r="VYO1312" s="8"/>
      <c r="VYP1312" s="8"/>
      <c r="VYQ1312" s="8"/>
      <c r="VYR1312" s="8"/>
      <c r="VYS1312" s="8"/>
      <c r="VYT1312" s="8"/>
      <c r="VYU1312" s="8"/>
      <c r="VYV1312" s="8"/>
      <c r="VYW1312" s="8"/>
      <c r="VYX1312" s="8"/>
      <c r="VYY1312" s="8"/>
      <c r="VYZ1312" s="8"/>
      <c r="VZA1312" s="8"/>
      <c r="VZB1312" s="8"/>
      <c r="VZC1312" s="8"/>
      <c r="VZD1312" s="8"/>
      <c r="VZE1312" s="8"/>
      <c r="VZF1312" s="8"/>
      <c r="VZG1312" s="8"/>
      <c r="VZH1312" s="8"/>
      <c r="VZI1312" s="8"/>
      <c r="VZJ1312" s="8"/>
      <c r="VZK1312" s="8"/>
      <c r="VZL1312" s="8"/>
      <c r="VZM1312" s="8"/>
      <c r="VZN1312" s="8"/>
      <c r="VZO1312" s="8"/>
      <c r="VZP1312" s="8"/>
      <c r="VZQ1312" s="8"/>
      <c r="VZR1312" s="8"/>
      <c r="VZS1312" s="8"/>
      <c r="VZT1312" s="8"/>
      <c r="VZU1312" s="8"/>
      <c r="VZV1312" s="8"/>
      <c r="VZW1312" s="8"/>
      <c r="VZX1312" s="8"/>
      <c r="VZY1312" s="8"/>
      <c r="VZZ1312" s="8"/>
      <c r="WAA1312" s="8"/>
      <c r="WAB1312" s="8"/>
      <c r="WAC1312" s="8"/>
      <c r="WAD1312" s="8"/>
      <c r="WAE1312" s="8"/>
      <c r="WAF1312" s="8"/>
      <c r="WAG1312" s="8"/>
      <c r="WAH1312" s="8"/>
      <c r="WAI1312" s="8"/>
      <c r="WAJ1312" s="8"/>
      <c r="WAK1312" s="8"/>
      <c r="WAL1312" s="8"/>
      <c r="WAM1312" s="8"/>
      <c r="WAN1312" s="8"/>
      <c r="WAO1312" s="8"/>
      <c r="WAP1312" s="8"/>
      <c r="WAQ1312" s="8"/>
      <c r="WAR1312" s="8"/>
      <c r="WAS1312" s="8"/>
      <c r="WAT1312" s="8"/>
      <c r="WAU1312" s="8"/>
      <c r="WAV1312" s="8"/>
      <c r="WAW1312" s="8"/>
      <c r="WAX1312" s="8"/>
      <c r="WAY1312" s="8"/>
      <c r="WAZ1312" s="8"/>
      <c r="WBA1312" s="8"/>
      <c r="WBB1312" s="8"/>
      <c r="WBC1312" s="8"/>
      <c r="WBD1312" s="8"/>
      <c r="WBE1312" s="8"/>
      <c r="WBF1312" s="8"/>
      <c r="WBG1312" s="8"/>
      <c r="WBH1312" s="8"/>
      <c r="WBI1312" s="8"/>
      <c r="WBJ1312" s="8"/>
      <c r="WBK1312" s="8"/>
      <c r="WBL1312" s="8"/>
      <c r="WBM1312" s="8"/>
      <c r="WBN1312" s="8"/>
      <c r="WBO1312" s="8"/>
      <c r="WBP1312" s="8"/>
      <c r="WBQ1312" s="8"/>
      <c r="WBR1312" s="8"/>
      <c r="WBS1312" s="8"/>
      <c r="WBT1312" s="8"/>
      <c r="WBU1312" s="8"/>
      <c r="WBV1312" s="8"/>
      <c r="WBW1312" s="8"/>
      <c r="WBX1312" s="8"/>
      <c r="WBY1312" s="8"/>
      <c r="WBZ1312" s="8"/>
      <c r="WCA1312" s="8"/>
      <c r="WCB1312" s="8"/>
      <c r="WCC1312" s="8"/>
      <c r="WCD1312" s="8"/>
      <c r="WCE1312" s="8"/>
      <c r="WCF1312" s="8"/>
      <c r="WCG1312" s="8"/>
      <c r="WCH1312" s="8"/>
      <c r="WCI1312" s="8"/>
      <c r="WCJ1312" s="8"/>
      <c r="WCK1312" s="8"/>
      <c r="WCL1312" s="8"/>
      <c r="WCM1312" s="8"/>
      <c r="WCN1312" s="8"/>
      <c r="WCO1312" s="8"/>
      <c r="WCP1312" s="8"/>
      <c r="WCQ1312" s="8"/>
      <c r="WCR1312" s="8"/>
      <c r="WCS1312" s="8"/>
      <c r="WCT1312" s="8"/>
      <c r="WCU1312" s="8"/>
      <c r="WCV1312" s="8"/>
      <c r="WCW1312" s="8"/>
      <c r="WCX1312" s="8"/>
      <c r="WCY1312" s="8"/>
      <c r="WCZ1312" s="8"/>
      <c r="WDA1312" s="8"/>
      <c r="WDB1312" s="8"/>
      <c r="WDC1312" s="8"/>
      <c r="WDD1312" s="8"/>
      <c r="WDE1312" s="8"/>
      <c r="WDF1312" s="8"/>
      <c r="WDG1312" s="8"/>
      <c r="WDH1312" s="8"/>
      <c r="WDI1312" s="8"/>
      <c r="WDJ1312" s="8"/>
      <c r="WDK1312" s="8"/>
      <c r="WDL1312" s="8"/>
      <c r="WDM1312" s="8"/>
      <c r="WDN1312" s="8"/>
      <c r="WDO1312" s="8"/>
      <c r="WDP1312" s="8"/>
      <c r="WDQ1312" s="8"/>
      <c r="WDR1312" s="8"/>
      <c r="WDS1312" s="8"/>
      <c r="WDT1312" s="8"/>
      <c r="WDU1312" s="8"/>
      <c r="WDV1312" s="8"/>
      <c r="WDW1312" s="8"/>
      <c r="WDX1312" s="8"/>
      <c r="WDY1312" s="8"/>
      <c r="WDZ1312" s="8"/>
      <c r="WEA1312" s="8"/>
      <c r="WEB1312" s="8"/>
      <c r="WEC1312" s="8"/>
      <c r="WED1312" s="8"/>
      <c r="WEE1312" s="8"/>
      <c r="WEF1312" s="8"/>
      <c r="WEG1312" s="8"/>
      <c r="WEH1312" s="8"/>
      <c r="WEI1312" s="8"/>
      <c r="WEJ1312" s="8"/>
      <c r="WEK1312" s="8"/>
      <c r="WEL1312" s="8"/>
      <c r="WEM1312" s="8"/>
      <c r="WEN1312" s="8"/>
      <c r="WEO1312" s="8"/>
      <c r="WEP1312" s="8"/>
      <c r="WEQ1312" s="8"/>
      <c r="WER1312" s="8"/>
      <c r="WES1312" s="8"/>
      <c r="WET1312" s="8"/>
      <c r="WEU1312" s="8"/>
      <c r="WEV1312" s="8"/>
      <c r="WEW1312" s="8"/>
      <c r="WEX1312" s="8"/>
      <c r="WEY1312" s="8"/>
      <c r="WEZ1312" s="8"/>
      <c r="WFA1312" s="8"/>
      <c r="WFB1312" s="8"/>
      <c r="WFC1312" s="8"/>
      <c r="WFD1312" s="8"/>
      <c r="WFE1312" s="8"/>
      <c r="WFF1312" s="8"/>
      <c r="WFG1312" s="8"/>
      <c r="WFH1312" s="8"/>
      <c r="WFI1312" s="8"/>
      <c r="WFJ1312" s="8"/>
      <c r="WFK1312" s="8"/>
      <c r="WFL1312" s="8"/>
      <c r="WFM1312" s="8"/>
      <c r="WFN1312" s="8"/>
      <c r="WFO1312" s="8"/>
      <c r="WFP1312" s="8"/>
      <c r="WFQ1312" s="8"/>
      <c r="WFR1312" s="8"/>
      <c r="WFS1312" s="8"/>
      <c r="WFT1312" s="8"/>
      <c r="WFU1312" s="8"/>
      <c r="WFV1312" s="8"/>
      <c r="WFW1312" s="8"/>
      <c r="WFX1312" s="8"/>
      <c r="WFY1312" s="8"/>
      <c r="WFZ1312" s="8"/>
      <c r="WGA1312" s="8"/>
      <c r="WGB1312" s="8"/>
      <c r="WGC1312" s="8"/>
      <c r="WGD1312" s="8"/>
      <c r="WGE1312" s="8"/>
      <c r="WGF1312" s="8"/>
      <c r="WGG1312" s="8"/>
      <c r="WGH1312" s="8"/>
      <c r="WGI1312" s="8"/>
      <c r="WGJ1312" s="8"/>
      <c r="WGK1312" s="8"/>
      <c r="WGL1312" s="8"/>
      <c r="WGM1312" s="8"/>
      <c r="WGN1312" s="8"/>
      <c r="WGO1312" s="8"/>
      <c r="WGP1312" s="8"/>
      <c r="WGQ1312" s="8"/>
      <c r="WGR1312" s="8"/>
      <c r="WGS1312" s="8"/>
      <c r="WGT1312" s="8"/>
      <c r="WGU1312" s="8"/>
      <c r="WGV1312" s="8"/>
      <c r="WGW1312" s="8"/>
      <c r="WGX1312" s="8"/>
      <c r="WGY1312" s="8"/>
      <c r="WGZ1312" s="8"/>
      <c r="WHA1312" s="8"/>
      <c r="WHB1312" s="8"/>
      <c r="WHC1312" s="8"/>
      <c r="WHD1312" s="8"/>
      <c r="WHE1312" s="8"/>
      <c r="WHF1312" s="8"/>
      <c r="WHG1312" s="8"/>
      <c r="WHH1312" s="8"/>
      <c r="WHI1312" s="8"/>
      <c r="WHJ1312" s="8"/>
      <c r="WHK1312" s="8"/>
      <c r="WHL1312" s="8"/>
      <c r="WHM1312" s="8"/>
      <c r="WHN1312" s="8"/>
      <c r="WHO1312" s="8"/>
      <c r="WHP1312" s="8"/>
      <c r="WHQ1312" s="8"/>
      <c r="WHR1312" s="8"/>
      <c r="WHS1312" s="8"/>
      <c r="WHT1312" s="8"/>
      <c r="WHU1312" s="8"/>
      <c r="WHV1312" s="8"/>
      <c r="WHW1312" s="8"/>
      <c r="WHX1312" s="8"/>
      <c r="WHY1312" s="8"/>
      <c r="WHZ1312" s="8"/>
      <c r="WIA1312" s="8"/>
      <c r="WIB1312" s="8"/>
      <c r="WIC1312" s="8"/>
      <c r="WID1312" s="8"/>
      <c r="WIE1312" s="8"/>
      <c r="WIF1312" s="8"/>
      <c r="WIG1312" s="8"/>
      <c r="WIH1312" s="8"/>
      <c r="WII1312" s="8"/>
      <c r="WIJ1312" s="8"/>
      <c r="WIK1312" s="8"/>
      <c r="WIL1312" s="8"/>
      <c r="WIM1312" s="8"/>
      <c r="WIN1312" s="8"/>
      <c r="WIO1312" s="8"/>
      <c r="WIP1312" s="8"/>
      <c r="WIQ1312" s="8"/>
      <c r="WIR1312" s="8"/>
      <c r="WIS1312" s="8"/>
      <c r="WIT1312" s="8"/>
      <c r="WIU1312" s="8"/>
      <c r="WIV1312" s="8"/>
      <c r="WIW1312" s="8"/>
      <c r="WIX1312" s="8"/>
      <c r="WIY1312" s="8"/>
      <c r="WIZ1312" s="8"/>
      <c r="WJA1312" s="8"/>
      <c r="WJB1312" s="8"/>
      <c r="WJC1312" s="8"/>
      <c r="WJD1312" s="8"/>
      <c r="WJE1312" s="8"/>
      <c r="WJF1312" s="8"/>
      <c r="WJG1312" s="8"/>
      <c r="WJH1312" s="8"/>
      <c r="WJI1312" s="8"/>
      <c r="WJJ1312" s="8"/>
      <c r="WJK1312" s="8"/>
      <c r="WJL1312" s="8"/>
      <c r="WJM1312" s="8"/>
      <c r="WJN1312" s="8"/>
      <c r="WJO1312" s="8"/>
      <c r="WJP1312" s="8"/>
      <c r="WJQ1312" s="8"/>
      <c r="WJR1312" s="8"/>
      <c r="WJS1312" s="8"/>
      <c r="WJT1312" s="8"/>
      <c r="WJU1312" s="8"/>
      <c r="WJV1312" s="8"/>
      <c r="WJW1312" s="8"/>
      <c r="WJX1312" s="8"/>
      <c r="WJY1312" s="8"/>
      <c r="WJZ1312" s="8"/>
      <c r="WKA1312" s="8"/>
      <c r="WKB1312" s="8"/>
      <c r="WKC1312" s="8"/>
      <c r="WKD1312" s="8"/>
      <c r="WKE1312" s="8"/>
      <c r="WKF1312" s="8"/>
      <c r="WKG1312" s="8"/>
      <c r="WKH1312" s="8"/>
      <c r="WKI1312" s="8"/>
      <c r="WKJ1312" s="8"/>
      <c r="WKK1312" s="8"/>
      <c r="WKL1312" s="8"/>
      <c r="WKM1312" s="8"/>
      <c r="WKN1312" s="8"/>
      <c r="WKO1312" s="8"/>
      <c r="WKP1312" s="8"/>
      <c r="WKQ1312" s="8"/>
      <c r="WKR1312" s="8"/>
      <c r="WKS1312" s="8"/>
      <c r="WKT1312" s="8"/>
      <c r="WKU1312" s="8"/>
      <c r="WKV1312" s="8"/>
      <c r="WKW1312" s="8"/>
      <c r="WKX1312" s="8"/>
      <c r="WKY1312" s="8"/>
      <c r="WKZ1312" s="8"/>
      <c r="WLA1312" s="8"/>
      <c r="WLB1312" s="8"/>
      <c r="WLC1312" s="8"/>
      <c r="WLD1312" s="8"/>
      <c r="WLE1312" s="8"/>
      <c r="WLF1312" s="8"/>
      <c r="WLG1312" s="8"/>
      <c r="WLH1312" s="8"/>
      <c r="WLI1312" s="8"/>
      <c r="WLJ1312" s="8"/>
      <c r="WLK1312" s="8"/>
      <c r="WLL1312" s="8"/>
      <c r="WLM1312" s="8"/>
      <c r="WLN1312" s="8"/>
      <c r="WLO1312" s="8"/>
      <c r="WLP1312" s="8"/>
      <c r="WLQ1312" s="8"/>
      <c r="WLR1312" s="8"/>
      <c r="WLS1312" s="8"/>
      <c r="WLT1312" s="8"/>
      <c r="WLU1312" s="8"/>
      <c r="WLV1312" s="8"/>
      <c r="WLW1312" s="8"/>
      <c r="WLX1312" s="8"/>
      <c r="WLY1312" s="8"/>
      <c r="WLZ1312" s="8"/>
      <c r="WMA1312" s="8"/>
      <c r="WMB1312" s="8"/>
      <c r="WMC1312" s="8"/>
      <c r="WMD1312" s="8"/>
      <c r="WME1312" s="8"/>
      <c r="WMF1312" s="8"/>
      <c r="WMG1312" s="8"/>
      <c r="WMH1312" s="8"/>
      <c r="WMI1312" s="8"/>
      <c r="WMJ1312" s="8"/>
      <c r="WMK1312" s="8"/>
      <c r="WML1312" s="8"/>
      <c r="WMM1312" s="8"/>
      <c r="WMN1312" s="8"/>
      <c r="WMO1312" s="8"/>
      <c r="WMP1312" s="8"/>
      <c r="WMQ1312" s="8"/>
      <c r="WMR1312" s="8"/>
      <c r="WMS1312" s="8"/>
      <c r="WMT1312" s="8"/>
      <c r="WMU1312" s="8"/>
      <c r="WMV1312" s="8"/>
      <c r="WMW1312" s="8"/>
      <c r="WMX1312" s="8"/>
      <c r="WMY1312" s="8"/>
      <c r="WMZ1312" s="8"/>
      <c r="WNA1312" s="8"/>
      <c r="WNB1312" s="8"/>
      <c r="WNC1312" s="8"/>
      <c r="WND1312" s="8"/>
      <c r="WNE1312" s="8"/>
      <c r="WNF1312" s="8"/>
      <c r="WNG1312" s="8"/>
      <c r="WNH1312" s="8"/>
      <c r="WNI1312" s="8"/>
      <c r="WNJ1312" s="8"/>
      <c r="WNK1312" s="8"/>
      <c r="WNL1312" s="8"/>
      <c r="WNM1312" s="8"/>
      <c r="WNN1312" s="8"/>
      <c r="WNO1312" s="8"/>
      <c r="WNP1312" s="8"/>
      <c r="WNQ1312" s="8"/>
      <c r="WNR1312" s="8"/>
      <c r="WNS1312" s="8"/>
      <c r="WNT1312" s="8"/>
      <c r="WNU1312" s="8"/>
      <c r="WNV1312" s="8"/>
      <c r="WNW1312" s="8"/>
      <c r="WNX1312" s="8"/>
      <c r="WNY1312" s="8"/>
      <c r="WNZ1312" s="8"/>
      <c r="WOA1312" s="8"/>
      <c r="WOB1312" s="8"/>
      <c r="WOC1312" s="8"/>
      <c r="WOD1312" s="8"/>
      <c r="WOE1312" s="8"/>
      <c r="WOF1312" s="8"/>
      <c r="WOG1312" s="8"/>
      <c r="WOH1312" s="8"/>
      <c r="WOI1312" s="8"/>
      <c r="WOJ1312" s="8"/>
      <c r="WOK1312" s="8"/>
      <c r="WOL1312" s="8"/>
      <c r="WOM1312" s="8"/>
      <c r="WON1312" s="8"/>
      <c r="WOO1312" s="8"/>
      <c r="WOP1312" s="8"/>
      <c r="WOQ1312" s="8"/>
      <c r="WOR1312" s="8"/>
      <c r="WOS1312" s="8"/>
      <c r="WOT1312" s="8"/>
      <c r="WOU1312" s="8"/>
      <c r="WOV1312" s="8"/>
      <c r="WOW1312" s="8"/>
      <c r="WOX1312" s="8"/>
      <c r="WOY1312" s="8"/>
      <c r="WOZ1312" s="8"/>
      <c r="WPA1312" s="8"/>
      <c r="WPB1312" s="8"/>
      <c r="WPC1312" s="8"/>
      <c r="WPD1312" s="8"/>
      <c r="WPE1312" s="8"/>
      <c r="WPF1312" s="8"/>
      <c r="WPG1312" s="8"/>
      <c r="WPH1312" s="8"/>
      <c r="WPI1312" s="8"/>
      <c r="WPJ1312" s="8"/>
      <c r="WPK1312" s="8"/>
      <c r="WPL1312" s="8"/>
      <c r="WPM1312" s="8"/>
      <c r="WPN1312" s="8"/>
      <c r="WPO1312" s="8"/>
      <c r="WPP1312" s="8"/>
      <c r="WPQ1312" s="8"/>
      <c r="WPR1312" s="8"/>
      <c r="WPS1312" s="8"/>
      <c r="WPT1312" s="8"/>
      <c r="WPU1312" s="8"/>
      <c r="WPV1312" s="8"/>
      <c r="WPW1312" s="8"/>
      <c r="WPX1312" s="8"/>
      <c r="WPY1312" s="8"/>
      <c r="WPZ1312" s="8"/>
      <c r="WQA1312" s="8"/>
      <c r="WQB1312" s="8"/>
      <c r="WQC1312" s="8"/>
      <c r="WQD1312" s="8"/>
      <c r="WQE1312" s="8"/>
      <c r="WQF1312" s="8"/>
      <c r="WQG1312" s="8"/>
      <c r="WQH1312" s="8"/>
      <c r="WQI1312" s="8"/>
      <c r="WQJ1312" s="8"/>
      <c r="WQK1312" s="8"/>
      <c r="WQL1312" s="8"/>
      <c r="WQM1312" s="8"/>
      <c r="WQN1312" s="8"/>
      <c r="WQO1312" s="8"/>
      <c r="WQP1312" s="8"/>
      <c r="WQQ1312" s="8"/>
      <c r="WQR1312" s="8"/>
      <c r="WQS1312" s="8"/>
      <c r="WQT1312" s="8"/>
      <c r="WQU1312" s="8"/>
      <c r="WQV1312" s="8"/>
      <c r="WQW1312" s="8"/>
      <c r="WQX1312" s="8"/>
      <c r="WQY1312" s="8"/>
      <c r="WQZ1312" s="8"/>
      <c r="WRA1312" s="8"/>
      <c r="WRB1312" s="8"/>
      <c r="WRC1312" s="8"/>
      <c r="WRD1312" s="8"/>
      <c r="WRE1312" s="8"/>
      <c r="WRF1312" s="8"/>
      <c r="WRG1312" s="8"/>
      <c r="WRH1312" s="8"/>
      <c r="WRI1312" s="8"/>
      <c r="WRJ1312" s="8"/>
      <c r="WRK1312" s="8"/>
      <c r="WRL1312" s="8"/>
      <c r="WRM1312" s="8"/>
      <c r="WRN1312" s="8"/>
      <c r="WRO1312" s="8"/>
      <c r="WRP1312" s="8"/>
      <c r="WRQ1312" s="8"/>
      <c r="WRR1312" s="8"/>
      <c r="WRS1312" s="8"/>
      <c r="WRT1312" s="8"/>
      <c r="WRU1312" s="8"/>
      <c r="WRV1312" s="8"/>
      <c r="WRW1312" s="8"/>
      <c r="WRX1312" s="8"/>
      <c r="WRY1312" s="8"/>
      <c r="WRZ1312" s="8"/>
      <c r="WSA1312" s="8"/>
      <c r="WSB1312" s="8"/>
      <c r="WSC1312" s="8"/>
      <c r="WSD1312" s="8"/>
      <c r="WSE1312" s="8"/>
      <c r="WSF1312" s="8"/>
      <c r="WSG1312" s="8"/>
      <c r="WSH1312" s="8"/>
      <c r="WSI1312" s="8"/>
      <c r="WSJ1312" s="8"/>
      <c r="WSK1312" s="8"/>
      <c r="WSL1312" s="8"/>
      <c r="WSM1312" s="8"/>
      <c r="WSN1312" s="8"/>
      <c r="WSO1312" s="8"/>
      <c r="WSP1312" s="8"/>
      <c r="WSQ1312" s="8"/>
      <c r="WSR1312" s="8"/>
      <c r="WSS1312" s="8"/>
      <c r="WST1312" s="8"/>
      <c r="WSU1312" s="8"/>
      <c r="WSV1312" s="8"/>
      <c r="WSW1312" s="8"/>
      <c r="WSX1312" s="8"/>
      <c r="WSY1312" s="8"/>
      <c r="WSZ1312" s="8"/>
      <c r="WTA1312" s="8"/>
      <c r="WTB1312" s="8"/>
      <c r="WTC1312" s="8"/>
      <c r="WTD1312" s="8"/>
      <c r="WTE1312" s="8"/>
      <c r="WTF1312" s="8"/>
      <c r="WTG1312" s="8"/>
      <c r="WTH1312" s="8"/>
      <c r="WTI1312" s="8"/>
      <c r="WTJ1312" s="8"/>
      <c r="WTK1312" s="8"/>
      <c r="WTL1312" s="8"/>
      <c r="WTM1312" s="8"/>
      <c r="WTN1312" s="8"/>
      <c r="WTO1312" s="8"/>
      <c r="WTP1312" s="8"/>
      <c r="WTQ1312" s="8"/>
      <c r="WTR1312" s="8"/>
      <c r="WTS1312" s="8"/>
      <c r="WTT1312" s="8"/>
      <c r="WTU1312" s="8"/>
      <c r="WTV1312" s="8"/>
      <c r="WTW1312" s="8"/>
      <c r="WTX1312" s="8"/>
      <c r="WTY1312" s="8"/>
      <c r="WTZ1312" s="8"/>
      <c r="WUA1312" s="8"/>
      <c r="WUB1312" s="8"/>
      <c r="WUC1312" s="8"/>
      <c r="WUD1312" s="8"/>
      <c r="WUE1312" s="8"/>
      <c r="WUF1312" s="8"/>
      <c r="WUG1312" s="8"/>
      <c r="WUH1312" s="8"/>
      <c r="WUI1312" s="8"/>
      <c r="WUJ1312" s="8"/>
      <c r="WUK1312" s="8"/>
      <c r="WUL1312" s="8"/>
      <c r="WUM1312" s="8"/>
      <c r="WUN1312" s="8"/>
      <c r="WUO1312" s="8"/>
      <c r="WUP1312" s="8"/>
      <c r="WUQ1312" s="8"/>
      <c r="WUR1312" s="8"/>
      <c r="WUS1312" s="8"/>
      <c r="WUT1312" s="8"/>
      <c r="WUU1312" s="8"/>
      <c r="WUV1312" s="8"/>
      <c r="WUW1312" s="8"/>
      <c r="WUX1312" s="8"/>
      <c r="WUY1312" s="8"/>
      <c r="WUZ1312" s="8"/>
      <c r="WVA1312" s="8"/>
      <c r="WVB1312" s="8"/>
      <c r="WVC1312" s="8"/>
      <c r="WVD1312" s="8"/>
      <c r="WVE1312" s="8"/>
      <c r="WVF1312" s="8"/>
      <c r="WVG1312" s="8"/>
      <c r="WVH1312" s="8"/>
      <c r="WVI1312" s="8"/>
      <c r="WVJ1312" s="8"/>
      <c r="WVK1312" s="8"/>
      <c r="WVL1312" s="8"/>
      <c r="WVM1312" s="8"/>
      <c r="WVN1312" s="8"/>
      <c r="WVO1312" s="8"/>
      <c r="WVP1312" s="8"/>
      <c r="WVQ1312" s="8"/>
      <c r="WVR1312" s="8"/>
      <c r="WVS1312" s="8"/>
      <c r="WVT1312" s="8"/>
      <c r="WVU1312" s="8"/>
      <c r="WVV1312" s="8"/>
      <c r="WVW1312" s="8"/>
      <c r="WVX1312" s="8"/>
      <c r="WVY1312" s="8"/>
      <c r="WVZ1312" s="8"/>
      <c r="WWA1312" s="8"/>
      <c r="WWB1312" s="8"/>
      <c r="WWC1312" s="8"/>
      <c r="WWD1312" s="8"/>
      <c r="WWE1312" s="8"/>
      <c r="WWF1312" s="8"/>
      <c r="WWG1312" s="8"/>
      <c r="WWH1312" s="8"/>
      <c r="WWI1312" s="8"/>
      <c r="WWJ1312" s="8"/>
      <c r="WWK1312" s="8"/>
      <c r="WWL1312" s="8"/>
      <c r="WWM1312" s="8"/>
      <c r="WWN1312" s="8"/>
      <c r="WWO1312" s="8"/>
      <c r="WWP1312" s="8"/>
      <c r="WWQ1312" s="8"/>
      <c r="WWR1312" s="8"/>
      <c r="WWS1312" s="8"/>
      <c r="WWT1312" s="8"/>
      <c r="WWU1312" s="8"/>
      <c r="WWV1312" s="8"/>
      <c r="WWW1312" s="8"/>
      <c r="WWX1312" s="8"/>
      <c r="WWY1312" s="8"/>
      <c r="WWZ1312" s="8"/>
      <c r="WXA1312" s="8"/>
      <c r="WXB1312" s="8"/>
      <c r="WXC1312" s="8"/>
      <c r="WXD1312" s="8"/>
      <c r="WXE1312" s="8"/>
      <c r="WXF1312" s="8"/>
      <c r="WXG1312" s="8"/>
      <c r="WXH1312" s="8"/>
      <c r="WXI1312" s="8"/>
      <c r="WXJ1312" s="8"/>
      <c r="WXK1312" s="8"/>
      <c r="WXL1312" s="8"/>
      <c r="WXM1312" s="8"/>
      <c r="WXN1312" s="8"/>
      <c r="WXO1312" s="8"/>
      <c r="WXP1312" s="8"/>
      <c r="WXQ1312" s="8"/>
      <c r="WXR1312" s="8"/>
      <c r="WXS1312" s="8"/>
      <c r="WXT1312" s="8"/>
      <c r="WXU1312" s="8"/>
      <c r="WXV1312" s="8"/>
      <c r="WXW1312" s="8"/>
      <c r="WXX1312" s="8"/>
      <c r="WXY1312" s="8"/>
      <c r="WXZ1312" s="8"/>
      <c r="WYA1312" s="8"/>
      <c r="WYB1312" s="8"/>
      <c r="WYC1312" s="8"/>
      <c r="WYD1312" s="8"/>
      <c r="WYE1312" s="8"/>
      <c r="WYF1312" s="8"/>
      <c r="WYG1312" s="8"/>
      <c r="WYH1312" s="8"/>
      <c r="WYI1312" s="8"/>
      <c r="WYJ1312" s="8"/>
      <c r="WYK1312" s="8"/>
      <c r="WYL1312" s="8"/>
      <c r="WYM1312" s="8"/>
      <c r="WYN1312" s="8"/>
      <c r="WYO1312" s="8"/>
      <c r="WYP1312" s="8"/>
      <c r="WYQ1312" s="8"/>
      <c r="WYR1312" s="8"/>
      <c r="WYS1312" s="8"/>
      <c r="WYT1312" s="8"/>
      <c r="WYU1312" s="8"/>
      <c r="WYV1312" s="8"/>
      <c r="WYW1312" s="8"/>
      <c r="WYX1312" s="8"/>
      <c r="WYY1312" s="8"/>
      <c r="WYZ1312" s="8"/>
      <c r="WZA1312" s="8"/>
      <c r="WZB1312" s="8"/>
      <c r="WZC1312" s="8"/>
      <c r="WZD1312" s="8"/>
      <c r="WZE1312" s="8"/>
      <c r="WZF1312" s="8"/>
      <c r="WZG1312" s="8"/>
      <c r="WZH1312" s="8"/>
      <c r="WZI1312" s="8"/>
      <c r="WZJ1312" s="8"/>
      <c r="WZK1312" s="8"/>
      <c r="WZL1312" s="8"/>
      <c r="WZM1312" s="8"/>
      <c r="WZN1312" s="8"/>
      <c r="WZO1312" s="8"/>
      <c r="WZP1312" s="8"/>
      <c r="WZQ1312" s="8"/>
      <c r="WZR1312" s="8"/>
      <c r="WZS1312" s="8"/>
      <c r="WZT1312" s="8"/>
      <c r="WZU1312" s="8"/>
      <c r="WZV1312" s="8"/>
      <c r="WZW1312" s="8"/>
      <c r="WZX1312" s="8"/>
      <c r="WZY1312" s="8"/>
      <c r="WZZ1312" s="8"/>
      <c r="XAA1312" s="8"/>
      <c r="XAB1312" s="8"/>
      <c r="XAC1312" s="8"/>
      <c r="XAD1312" s="8"/>
      <c r="XAE1312" s="8"/>
      <c r="XAF1312" s="8"/>
      <c r="XAG1312" s="8"/>
      <c r="XAH1312" s="8"/>
      <c r="XAI1312" s="8"/>
      <c r="XAJ1312" s="8"/>
      <c r="XAK1312" s="8"/>
      <c r="XAL1312" s="8"/>
      <c r="XAM1312" s="8"/>
      <c r="XAN1312" s="8"/>
      <c r="XAO1312" s="8"/>
      <c r="XAP1312" s="8"/>
      <c r="XAQ1312" s="8"/>
      <c r="XAR1312" s="8"/>
      <c r="XAS1312" s="8"/>
      <c r="XAT1312" s="8"/>
      <c r="XAU1312" s="8"/>
      <c r="XAV1312" s="8"/>
      <c r="XAW1312" s="8"/>
      <c r="XAX1312" s="8"/>
      <c r="XAY1312" s="8"/>
      <c r="XAZ1312" s="8"/>
      <c r="XBA1312" s="8"/>
      <c r="XBB1312" s="8"/>
      <c r="XBC1312" s="8"/>
      <c r="XBD1312" s="8"/>
      <c r="XBE1312" s="8"/>
      <c r="XBF1312" s="8"/>
      <c r="XBG1312" s="8"/>
      <c r="XBH1312" s="8"/>
      <c r="XBI1312" s="8"/>
      <c r="XBJ1312" s="8"/>
      <c r="XBK1312" s="8"/>
      <c r="XBL1312" s="8"/>
      <c r="XBM1312" s="8"/>
      <c r="XBN1312" s="8"/>
      <c r="XBO1312" s="8"/>
      <c r="XBP1312" s="8"/>
      <c r="XBQ1312" s="8"/>
      <c r="XBR1312" s="8"/>
      <c r="XBS1312" s="8"/>
      <c r="XBT1312" s="8"/>
      <c r="XBU1312" s="8"/>
      <c r="XBV1312" s="8"/>
      <c r="XBW1312" s="8"/>
      <c r="XBX1312" s="8"/>
      <c r="XBY1312" s="8"/>
      <c r="XBZ1312" s="8"/>
      <c r="XCA1312" s="8"/>
      <c r="XCB1312" s="8"/>
      <c r="XCC1312" s="8"/>
      <c r="XCD1312" s="8"/>
      <c r="XCE1312" s="8"/>
      <c r="XCF1312" s="8"/>
      <c r="XCG1312" s="8"/>
      <c r="XCH1312" s="8"/>
      <c r="XCI1312" s="8"/>
      <c r="XCJ1312" s="8"/>
      <c r="XCK1312" s="8"/>
      <c r="XCL1312" s="8"/>
      <c r="XCM1312" s="8"/>
      <c r="XCN1312" s="8"/>
      <c r="XCO1312" s="8"/>
      <c r="XCP1312" s="8"/>
      <c r="XCQ1312" s="8"/>
      <c r="XCR1312" s="8"/>
      <c r="XCS1312" s="8"/>
      <c r="XCT1312" s="8"/>
      <c r="XCU1312" s="8"/>
      <c r="XCV1312" s="8"/>
      <c r="XCW1312" s="8"/>
      <c r="XCX1312" s="8"/>
      <c r="XCY1312" s="8"/>
      <c r="XCZ1312" s="8"/>
      <c r="XDA1312" s="8"/>
      <c r="XDB1312" s="8"/>
      <c r="XDC1312" s="8"/>
      <c r="XDD1312" s="8"/>
      <c r="XDE1312" s="8"/>
      <c r="XDF1312" s="8"/>
      <c r="XDG1312" s="8"/>
      <c r="XDH1312" s="8"/>
      <c r="XDI1312" s="8"/>
      <c r="XDJ1312" s="8"/>
      <c r="XDK1312" s="8"/>
      <c r="XDL1312" s="8"/>
      <c r="XDM1312" s="8"/>
      <c r="XDN1312" s="8"/>
      <c r="XDO1312" s="8"/>
      <c r="XDP1312" s="8"/>
      <c r="XDQ1312" s="8"/>
      <c r="XDR1312" s="8"/>
      <c r="XDS1312" s="8"/>
      <c r="XDT1312" s="8"/>
      <c r="XDU1312" s="8"/>
      <c r="XDV1312" s="8"/>
      <c r="XDW1312" s="8"/>
      <c r="XDX1312" s="8"/>
      <c r="XDY1312" s="8"/>
      <c r="XDZ1312" s="8"/>
      <c r="XEA1312" s="8"/>
      <c r="XEB1312" s="8"/>
      <c r="XEC1312" s="8"/>
      <c r="XED1312" s="8"/>
      <c r="XEE1312" s="8"/>
      <c r="XEF1312" s="8"/>
      <c r="XEG1312" s="8"/>
      <c r="XEH1312" s="8"/>
      <c r="XEI1312" s="8"/>
      <c r="XEJ1312" s="8"/>
      <c r="XEK1312" s="8"/>
      <c r="XEL1312" s="8"/>
      <c r="XEM1312" s="8"/>
      <c r="XEN1312" s="6"/>
      <c r="XEO1312" s="6"/>
      <c r="XEP1312" s="6"/>
    </row>
    <row r="1313" spans="1:89" s="8" customFormat="1" ht="11.25" x14ac:dyDescent="0.2">
      <c r="A1313" s="6" t="s">
        <v>5435</v>
      </c>
      <c r="B1313" s="6" t="s">
        <v>5436</v>
      </c>
      <c r="C1313" s="6" t="s">
        <v>892</v>
      </c>
      <c r="D1313" s="6">
        <v>646670</v>
      </c>
      <c r="E1313" s="6" t="s">
        <v>4896</v>
      </c>
      <c r="F1313" s="6" t="s">
        <v>5437</v>
      </c>
      <c r="G1313" s="6" t="s">
        <v>5438</v>
      </c>
      <c r="H1313" s="6" t="s">
        <v>5439</v>
      </c>
      <c r="I1313" s="6" t="s">
        <v>1352</v>
      </c>
      <c r="J1313" s="7"/>
      <c r="K1313" s="36" t="s">
        <v>62</v>
      </c>
      <c r="L1313" s="36" t="s">
        <v>34</v>
      </c>
      <c r="M1313" s="36" t="s">
        <v>5043</v>
      </c>
      <c r="N1313" s="36" t="s">
        <v>4588</v>
      </c>
      <c r="O1313" s="36" t="s">
        <v>4900</v>
      </c>
      <c r="P1313" s="36" t="s">
        <v>4901</v>
      </c>
      <c r="Q1313" s="36" t="s">
        <v>31</v>
      </c>
      <c r="R1313" s="36" t="s">
        <v>4592</v>
      </c>
      <c r="S1313" s="36" t="s">
        <v>31</v>
      </c>
      <c r="T1313" s="36" t="s">
        <v>139</v>
      </c>
      <c r="U1313" s="94" t="s">
        <v>12028</v>
      </c>
      <c r="V1313" s="95" t="s">
        <v>5925</v>
      </c>
      <c r="W1313" s="36"/>
      <c r="X1313" s="36"/>
      <c r="Y1313" s="63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1"/>
      <c r="BH1313" s="11"/>
      <c r="BI1313" s="11"/>
      <c r="BJ1313" s="11"/>
      <c r="BK1313" s="11"/>
      <c r="BL1313" s="11"/>
      <c r="BM1313" s="11"/>
      <c r="BN1313" s="11"/>
      <c r="BO1313" s="11"/>
      <c r="BP1313" s="11"/>
      <c r="BQ1313" s="11"/>
      <c r="BR1313" s="11"/>
      <c r="BS1313" s="11"/>
      <c r="BT1313" s="11"/>
      <c r="BU1313" s="11"/>
      <c r="BV1313" s="11"/>
      <c r="BW1313" s="11"/>
      <c r="BX1313" s="11"/>
      <c r="BY1313" s="11"/>
      <c r="BZ1313" s="11"/>
      <c r="CA1313" s="11"/>
      <c r="CB1313" s="11"/>
      <c r="CC1313" s="11"/>
      <c r="CD1313" s="11"/>
      <c r="CE1313" s="11"/>
      <c r="CF1313" s="11"/>
      <c r="CG1313" s="11"/>
      <c r="CH1313" s="11"/>
      <c r="CI1313" s="11"/>
      <c r="CJ1313" s="11"/>
      <c r="CK1313" s="11"/>
    </row>
    <row r="1314" spans="1:89" s="8" customFormat="1" ht="11.25" x14ac:dyDescent="0.2">
      <c r="A1314" s="6" t="s">
        <v>5493</v>
      </c>
      <c r="B1314" s="6" t="s">
        <v>5494</v>
      </c>
      <c r="C1314" s="6" t="s">
        <v>1093</v>
      </c>
      <c r="D1314" s="6">
        <v>646480</v>
      </c>
      <c r="E1314" s="6" t="s">
        <v>4896</v>
      </c>
      <c r="F1314" s="6" t="s">
        <v>5495</v>
      </c>
      <c r="G1314" s="6" t="s">
        <v>5496</v>
      </c>
      <c r="H1314" s="6" t="s">
        <v>31</v>
      </c>
      <c r="I1314" s="6" t="s">
        <v>2452</v>
      </c>
      <c r="J1314" s="7"/>
      <c r="K1314" s="36" t="s">
        <v>75</v>
      </c>
      <c r="L1314" s="36" t="s">
        <v>34</v>
      </c>
      <c r="M1314" s="36" t="s">
        <v>5043</v>
      </c>
      <c r="N1314" s="36" t="s">
        <v>4588</v>
      </c>
      <c r="O1314" s="36" t="s">
        <v>4900</v>
      </c>
      <c r="P1314" s="36" t="s">
        <v>4901</v>
      </c>
      <c r="Q1314" s="36" t="s">
        <v>5497</v>
      </c>
      <c r="R1314" s="36" t="s">
        <v>4592</v>
      </c>
      <c r="S1314" s="36" t="s">
        <v>31</v>
      </c>
      <c r="T1314" s="36" t="s">
        <v>5498</v>
      </c>
      <c r="U1314" s="94" t="s">
        <v>12028</v>
      </c>
      <c r="V1314" s="95" t="s">
        <v>5925</v>
      </c>
      <c r="W1314" s="36"/>
      <c r="X1314" s="36"/>
      <c r="Y1314" s="63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1"/>
      <c r="BH1314" s="11"/>
      <c r="BI1314" s="11"/>
      <c r="BJ1314" s="11"/>
      <c r="BK1314" s="11"/>
      <c r="BL1314" s="11"/>
      <c r="BM1314" s="11"/>
      <c r="BN1314" s="11"/>
      <c r="BO1314" s="11"/>
      <c r="BP1314" s="11"/>
      <c r="BQ1314" s="11"/>
      <c r="BR1314" s="11"/>
      <c r="BS1314" s="11"/>
      <c r="BT1314" s="11"/>
      <c r="BU1314" s="11"/>
      <c r="BV1314" s="11"/>
      <c r="BW1314" s="11"/>
      <c r="BX1314" s="11"/>
      <c r="BY1314" s="11"/>
      <c r="BZ1314" s="11"/>
      <c r="CA1314" s="11"/>
      <c r="CB1314" s="11"/>
      <c r="CC1314" s="11"/>
      <c r="CD1314" s="11"/>
      <c r="CE1314" s="11"/>
      <c r="CF1314" s="11"/>
      <c r="CG1314" s="11"/>
      <c r="CH1314" s="11"/>
      <c r="CI1314" s="11"/>
      <c r="CJ1314" s="11"/>
      <c r="CK1314" s="11"/>
    </row>
    <row r="1315" spans="1:89" s="8" customFormat="1" ht="11.25" x14ac:dyDescent="0.2">
      <c r="A1315" s="6" t="s">
        <v>5039</v>
      </c>
      <c r="B1315" s="6" t="s">
        <v>5040</v>
      </c>
      <c r="C1315" s="6" t="s">
        <v>560</v>
      </c>
      <c r="D1315" s="6">
        <v>646350</v>
      </c>
      <c r="E1315" s="6" t="s">
        <v>4896</v>
      </c>
      <c r="F1315" s="6" t="s">
        <v>5041</v>
      </c>
      <c r="G1315" s="6" t="s">
        <v>5042</v>
      </c>
      <c r="H1315" s="6" t="s">
        <v>31</v>
      </c>
      <c r="I1315" s="6" t="s">
        <v>4383</v>
      </c>
      <c r="J1315" s="7"/>
      <c r="K1315" s="36" t="s">
        <v>75</v>
      </c>
      <c r="L1315" s="36" t="s">
        <v>34</v>
      </c>
      <c r="M1315" s="36" t="s">
        <v>5043</v>
      </c>
      <c r="N1315" s="36" t="s">
        <v>4588</v>
      </c>
      <c r="O1315" s="36" t="s">
        <v>4900</v>
      </c>
      <c r="P1315" s="36" t="s">
        <v>4901</v>
      </c>
      <c r="Q1315" s="36" t="s">
        <v>5044</v>
      </c>
      <c r="R1315" s="36" t="s">
        <v>4592</v>
      </c>
      <c r="S1315" s="36" t="s">
        <v>31</v>
      </c>
      <c r="T1315" s="36" t="s">
        <v>5045</v>
      </c>
      <c r="U1315" s="94" t="s">
        <v>12028</v>
      </c>
      <c r="V1315" s="95" t="s">
        <v>5925</v>
      </c>
      <c r="W1315" s="36"/>
      <c r="X1315" s="36"/>
      <c r="Y1315" s="63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1"/>
      <c r="BH1315" s="11"/>
      <c r="BI1315" s="11"/>
      <c r="BJ1315" s="11"/>
      <c r="BK1315" s="11"/>
      <c r="BL1315" s="11"/>
      <c r="BM1315" s="11"/>
      <c r="BN1315" s="11"/>
      <c r="BO1315" s="11"/>
      <c r="BP1315" s="11"/>
      <c r="BQ1315" s="11"/>
      <c r="BR1315" s="11"/>
      <c r="BS1315" s="11"/>
      <c r="BT1315" s="11"/>
      <c r="BU1315" s="11"/>
      <c r="BV1315" s="11"/>
      <c r="BW1315" s="11"/>
      <c r="BX1315" s="11"/>
      <c r="BY1315" s="11"/>
      <c r="BZ1315" s="11"/>
      <c r="CA1315" s="11"/>
      <c r="CB1315" s="11"/>
      <c r="CC1315" s="11"/>
      <c r="CD1315" s="11"/>
      <c r="CE1315" s="11"/>
      <c r="CF1315" s="11"/>
      <c r="CG1315" s="11"/>
      <c r="CH1315" s="11"/>
      <c r="CI1315" s="11"/>
      <c r="CJ1315" s="11"/>
      <c r="CK1315" s="11"/>
    </row>
    <row r="1316" spans="1:89" s="8" customFormat="1" ht="11.25" x14ac:dyDescent="0.2">
      <c r="A1316" s="6" t="s">
        <v>5706</v>
      </c>
      <c r="B1316" s="6" t="s">
        <v>5707</v>
      </c>
      <c r="C1316" s="6" t="s">
        <v>5708</v>
      </c>
      <c r="D1316" s="6">
        <v>630064</v>
      </c>
      <c r="E1316" s="6" t="s">
        <v>4607</v>
      </c>
      <c r="F1316" s="6" t="s">
        <v>5048</v>
      </c>
      <c r="G1316" s="6" t="s">
        <v>5709</v>
      </c>
      <c r="H1316" s="6" t="s">
        <v>31</v>
      </c>
      <c r="I1316" s="6" t="s">
        <v>5710</v>
      </c>
      <c r="J1316" s="7"/>
      <c r="K1316" s="36" t="s">
        <v>1373</v>
      </c>
      <c r="L1316" s="36" t="s">
        <v>34</v>
      </c>
      <c r="M1316" s="36" t="s">
        <v>4636</v>
      </c>
      <c r="N1316" s="36" t="s">
        <v>4588</v>
      </c>
      <c r="O1316" s="36" t="s">
        <v>4637</v>
      </c>
      <c r="P1316" s="36" t="s">
        <v>4638</v>
      </c>
      <c r="Q1316" s="36" t="s">
        <v>5711</v>
      </c>
      <c r="R1316" s="36" t="s">
        <v>4615</v>
      </c>
      <c r="S1316" s="36" t="s">
        <v>5712</v>
      </c>
      <c r="T1316" s="36" t="s">
        <v>31</v>
      </c>
      <c r="U1316" s="94" t="s">
        <v>12165</v>
      </c>
      <c r="V1316" s="95" t="s">
        <v>5925</v>
      </c>
      <c r="W1316" s="36"/>
      <c r="X1316" s="36"/>
      <c r="Y1316" s="63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1"/>
      <c r="BH1316" s="11"/>
      <c r="BI1316" s="11"/>
      <c r="BJ1316" s="11"/>
      <c r="BK1316" s="11"/>
      <c r="BL1316" s="11"/>
      <c r="BM1316" s="11"/>
      <c r="BN1316" s="11"/>
      <c r="BO1316" s="11"/>
      <c r="BP1316" s="11"/>
      <c r="BQ1316" s="11"/>
      <c r="BR1316" s="11"/>
      <c r="BS1316" s="11"/>
      <c r="BT1316" s="11"/>
      <c r="BU1316" s="11"/>
      <c r="BV1316" s="11"/>
      <c r="BW1316" s="11"/>
      <c r="BX1316" s="11"/>
      <c r="BY1316" s="11"/>
      <c r="BZ1316" s="11"/>
      <c r="CA1316" s="11"/>
      <c r="CB1316" s="11"/>
      <c r="CC1316" s="11"/>
      <c r="CD1316" s="11"/>
      <c r="CE1316" s="11"/>
      <c r="CF1316" s="11"/>
      <c r="CG1316" s="11"/>
      <c r="CH1316" s="11"/>
      <c r="CI1316" s="11"/>
      <c r="CJ1316" s="11"/>
      <c r="CK1316" s="11"/>
    </row>
    <row r="1317" spans="1:89" s="8" customFormat="1" ht="11.25" x14ac:dyDescent="0.2">
      <c r="A1317" s="6" t="s">
        <v>5387</v>
      </c>
      <c r="B1317" s="6" t="s">
        <v>5388</v>
      </c>
      <c r="C1317" s="6" t="s">
        <v>5389</v>
      </c>
      <c r="D1317" s="6">
        <v>630054</v>
      </c>
      <c r="E1317" s="6" t="s">
        <v>4607</v>
      </c>
      <c r="F1317" s="6" t="s">
        <v>5048</v>
      </c>
      <c r="G1317" s="6" t="s">
        <v>5390</v>
      </c>
      <c r="H1317" s="6" t="s">
        <v>31</v>
      </c>
      <c r="I1317" s="6" t="s">
        <v>5391</v>
      </c>
      <c r="J1317" s="7"/>
      <c r="K1317" s="36" t="s">
        <v>75</v>
      </c>
      <c r="L1317" s="36" t="s">
        <v>34</v>
      </c>
      <c r="M1317" s="36" t="s">
        <v>4636</v>
      </c>
      <c r="N1317" s="36" t="s">
        <v>4588</v>
      </c>
      <c r="O1317" s="36" t="s">
        <v>4637</v>
      </c>
      <c r="P1317" s="36" t="s">
        <v>4638</v>
      </c>
      <c r="Q1317" s="36" t="s">
        <v>5392</v>
      </c>
      <c r="R1317" s="36" t="s">
        <v>4615</v>
      </c>
      <c r="S1317" s="36" t="s">
        <v>31</v>
      </c>
      <c r="T1317" s="36" t="s">
        <v>5393</v>
      </c>
      <c r="U1317" s="94" t="s">
        <v>12086</v>
      </c>
      <c r="V1317" s="95" t="s">
        <v>5925</v>
      </c>
      <c r="W1317" s="36"/>
      <c r="X1317" s="36"/>
      <c r="Y1317" s="63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1"/>
      <c r="BH1317" s="11"/>
      <c r="BI1317" s="11"/>
      <c r="BJ1317" s="11"/>
      <c r="BK1317" s="11"/>
      <c r="BL1317" s="11"/>
      <c r="BM1317" s="11"/>
      <c r="BN1317" s="11"/>
      <c r="BO1317" s="11"/>
      <c r="BP1317" s="11"/>
      <c r="BQ1317" s="11"/>
      <c r="BR1317" s="11"/>
      <c r="BS1317" s="11"/>
      <c r="BT1317" s="11"/>
      <c r="BU1317" s="11"/>
      <c r="BV1317" s="11"/>
      <c r="BW1317" s="11"/>
      <c r="BX1317" s="11"/>
      <c r="BY1317" s="11"/>
      <c r="BZ1317" s="11"/>
      <c r="CA1317" s="11"/>
      <c r="CB1317" s="11"/>
      <c r="CC1317" s="11"/>
      <c r="CD1317" s="11"/>
      <c r="CE1317" s="11"/>
      <c r="CF1317" s="11"/>
      <c r="CG1317" s="11"/>
      <c r="CH1317" s="11"/>
      <c r="CI1317" s="11"/>
      <c r="CJ1317" s="11"/>
      <c r="CK1317" s="11"/>
    </row>
    <row r="1318" spans="1:89" s="8" customFormat="1" ht="11.25" x14ac:dyDescent="0.2">
      <c r="A1318" s="6" t="s">
        <v>5516</v>
      </c>
      <c r="B1318" s="6" t="s">
        <v>5517</v>
      </c>
      <c r="C1318" s="6" t="s">
        <v>2805</v>
      </c>
      <c r="D1318" s="6">
        <v>630106</v>
      </c>
      <c r="E1318" s="6" t="s">
        <v>4607</v>
      </c>
      <c r="F1318" s="6" t="s">
        <v>5048</v>
      </c>
      <c r="G1318" s="6" t="s">
        <v>5518</v>
      </c>
      <c r="H1318" s="6" t="s">
        <v>31</v>
      </c>
      <c r="I1318" s="6" t="s">
        <v>5462</v>
      </c>
      <c r="J1318" s="7"/>
      <c r="K1318" s="36" t="s">
        <v>111</v>
      </c>
      <c r="L1318" s="36" t="s">
        <v>34</v>
      </c>
      <c r="M1318" s="36" t="s">
        <v>4636</v>
      </c>
      <c r="N1318" s="36" t="s">
        <v>4588</v>
      </c>
      <c r="O1318" s="36" t="s">
        <v>4637</v>
      </c>
      <c r="P1318" s="36" t="s">
        <v>4638</v>
      </c>
      <c r="Q1318" s="36" t="s">
        <v>564</v>
      </c>
      <c r="R1318" s="36" t="s">
        <v>4615</v>
      </c>
      <c r="S1318" s="36" t="s">
        <v>31</v>
      </c>
      <c r="T1318" s="36" t="s">
        <v>5283</v>
      </c>
      <c r="U1318" s="94" t="s">
        <v>12166</v>
      </c>
      <c r="V1318" s="95" t="s">
        <v>5925</v>
      </c>
      <c r="W1318" s="36"/>
      <c r="X1318" s="36"/>
      <c r="Y1318" s="63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1"/>
      <c r="BH1318" s="11"/>
      <c r="BI1318" s="11"/>
      <c r="BJ1318" s="11"/>
      <c r="BK1318" s="11"/>
      <c r="BL1318" s="11"/>
      <c r="BM1318" s="11"/>
      <c r="BN1318" s="11"/>
      <c r="BO1318" s="11"/>
      <c r="BP1318" s="11"/>
      <c r="BQ1318" s="11"/>
      <c r="BR1318" s="11"/>
      <c r="BS1318" s="11"/>
      <c r="BT1318" s="11"/>
      <c r="BU1318" s="11"/>
      <c r="BV1318" s="11"/>
      <c r="BW1318" s="11"/>
      <c r="BX1318" s="11"/>
      <c r="BY1318" s="11"/>
      <c r="BZ1318" s="11"/>
      <c r="CA1318" s="11"/>
      <c r="CB1318" s="11"/>
      <c r="CC1318" s="11"/>
      <c r="CD1318" s="11"/>
      <c r="CE1318" s="11"/>
      <c r="CF1318" s="11"/>
      <c r="CG1318" s="11"/>
      <c r="CH1318" s="11"/>
      <c r="CI1318" s="11"/>
      <c r="CJ1318" s="11"/>
      <c r="CK1318" s="11"/>
    </row>
    <row r="1319" spans="1:89" s="8" customFormat="1" ht="11.25" x14ac:dyDescent="0.2">
      <c r="A1319" s="6" t="s">
        <v>5225</v>
      </c>
      <c r="B1319" s="6" t="s">
        <v>5226</v>
      </c>
      <c r="C1319" s="6" t="s">
        <v>3362</v>
      </c>
      <c r="D1319" s="6">
        <v>630064</v>
      </c>
      <c r="E1319" s="6" t="s">
        <v>4607</v>
      </c>
      <c r="F1319" s="6" t="s">
        <v>5048</v>
      </c>
      <c r="G1319" s="6" t="s">
        <v>5227</v>
      </c>
      <c r="H1319" s="6" t="s">
        <v>31</v>
      </c>
      <c r="I1319" s="6" t="s">
        <v>5228</v>
      </c>
      <c r="J1319" s="7"/>
      <c r="K1319" s="36" t="s">
        <v>111</v>
      </c>
      <c r="L1319" s="36" t="s">
        <v>34</v>
      </c>
      <c r="M1319" s="36" t="s">
        <v>4636</v>
      </c>
      <c r="N1319" s="36" t="s">
        <v>4588</v>
      </c>
      <c r="O1319" s="36" t="s">
        <v>4637</v>
      </c>
      <c r="P1319" s="36" t="s">
        <v>4638</v>
      </c>
      <c r="Q1319" s="36" t="s">
        <v>564</v>
      </c>
      <c r="R1319" s="36" t="s">
        <v>4615</v>
      </c>
      <c r="S1319" s="36" t="s">
        <v>5229</v>
      </c>
      <c r="T1319" s="36" t="s">
        <v>5230</v>
      </c>
      <c r="U1319" s="94" t="s">
        <v>12097</v>
      </c>
      <c r="V1319" s="95" t="s">
        <v>5925</v>
      </c>
      <c r="W1319" s="36"/>
      <c r="X1319" s="36"/>
      <c r="Y1319" s="63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1"/>
      <c r="BH1319" s="11"/>
      <c r="BI1319" s="11"/>
      <c r="BJ1319" s="11"/>
      <c r="BK1319" s="11"/>
      <c r="BL1319" s="11"/>
      <c r="BM1319" s="11"/>
      <c r="BN1319" s="11"/>
      <c r="BO1319" s="11"/>
      <c r="BP1319" s="11"/>
      <c r="BQ1319" s="11"/>
      <c r="BR1319" s="11"/>
      <c r="BS1319" s="11"/>
      <c r="BT1319" s="11"/>
      <c r="BU1319" s="11"/>
      <c r="BV1319" s="11"/>
      <c r="BW1319" s="11"/>
      <c r="BX1319" s="11"/>
      <c r="BY1319" s="11"/>
      <c r="BZ1319" s="11"/>
      <c r="CA1319" s="11"/>
      <c r="CB1319" s="11"/>
      <c r="CC1319" s="11"/>
      <c r="CD1319" s="11"/>
      <c r="CE1319" s="11"/>
      <c r="CF1319" s="11"/>
      <c r="CG1319" s="11"/>
      <c r="CH1319" s="11"/>
      <c r="CI1319" s="11"/>
      <c r="CJ1319" s="11"/>
      <c r="CK1319" s="11"/>
    </row>
    <row r="1320" spans="1:89" s="8" customFormat="1" ht="11.25" x14ac:dyDescent="0.2">
      <c r="A1320" s="6" t="s">
        <v>5532</v>
      </c>
      <c r="B1320" s="6" t="s">
        <v>26</v>
      </c>
      <c r="C1320" s="6" t="s">
        <v>1210</v>
      </c>
      <c r="D1320" s="6">
        <v>630054</v>
      </c>
      <c r="E1320" s="6" t="s">
        <v>4607</v>
      </c>
      <c r="F1320" s="6" t="s">
        <v>5048</v>
      </c>
      <c r="G1320" s="6" t="s">
        <v>5533</v>
      </c>
      <c r="H1320" s="6" t="s">
        <v>31</v>
      </c>
      <c r="I1320" s="6" t="s">
        <v>5534</v>
      </c>
      <c r="J1320" s="7"/>
      <c r="K1320" s="36" t="s">
        <v>62</v>
      </c>
      <c r="L1320" s="36" t="s">
        <v>34</v>
      </c>
      <c r="M1320" s="36" t="s">
        <v>4636</v>
      </c>
      <c r="N1320" s="36" t="s">
        <v>4588</v>
      </c>
      <c r="O1320" s="36" t="s">
        <v>4637</v>
      </c>
      <c r="P1320" s="36" t="s">
        <v>4638</v>
      </c>
      <c r="Q1320" s="36" t="s">
        <v>564</v>
      </c>
      <c r="R1320" s="36" t="s">
        <v>4615</v>
      </c>
      <c r="S1320" s="36" t="s">
        <v>31</v>
      </c>
      <c r="T1320" s="36" t="s">
        <v>5535</v>
      </c>
      <c r="U1320" s="94" t="s">
        <v>12097</v>
      </c>
      <c r="V1320" s="95" t="s">
        <v>5925</v>
      </c>
      <c r="W1320" s="36"/>
      <c r="X1320" s="36"/>
      <c r="Y1320" s="63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1"/>
      <c r="BH1320" s="11"/>
      <c r="BI1320" s="11"/>
      <c r="BJ1320" s="11"/>
      <c r="BK1320" s="11"/>
      <c r="BL1320" s="11"/>
      <c r="BM1320" s="11"/>
      <c r="BN1320" s="11"/>
      <c r="BO1320" s="11"/>
      <c r="BP1320" s="11"/>
      <c r="BQ1320" s="11"/>
      <c r="BR1320" s="11"/>
      <c r="BS1320" s="11"/>
      <c r="BT1320" s="11"/>
      <c r="BU1320" s="11"/>
      <c r="BV1320" s="11"/>
      <c r="BW1320" s="11"/>
      <c r="BX1320" s="11"/>
      <c r="BY1320" s="11"/>
      <c r="BZ1320" s="11"/>
      <c r="CA1320" s="11"/>
      <c r="CB1320" s="11"/>
      <c r="CC1320" s="11"/>
      <c r="CD1320" s="11"/>
      <c r="CE1320" s="11"/>
      <c r="CF1320" s="11"/>
      <c r="CG1320" s="11"/>
      <c r="CH1320" s="11"/>
      <c r="CI1320" s="11"/>
      <c r="CJ1320" s="11"/>
      <c r="CK1320" s="11"/>
    </row>
    <row r="1321" spans="1:89" s="8" customFormat="1" ht="11.25" x14ac:dyDescent="0.2">
      <c r="A1321" s="6" t="s">
        <v>5552</v>
      </c>
      <c r="B1321" s="6" t="s">
        <v>26</v>
      </c>
      <c r="C1321" s="6" t="s">
        <v>1246</v>
      </c>
      <c r="D1321" s="6">
        <v>640000</v>
      </c>
      <c r="E1321" s="6" t="s">
        <v>4583</v>
      </c>
      <c r="F1321" s="6" t="s">
        <v>4584</v>
      </c>
      <c r="G1321" s="6" t="s">
        <v>5553</v>
      </c>
      <c r="H1321" s="6" t="s">
        <v>31</v>
      </c>
      <c r="I1321" s="6" t="s">
        <v>5554</v>
      </c>
      <c r="J1321" s="7"/>
      <c r="K1321" s="36" t="s">
        <v>62</v>
      </c>
      <c r="L1321" s="36" t="s">
        <v>34</v>
      </c>
      <c r="M1321" s="36" t="s">
        <v>4587</v>
      </c>
      <c r="N1321" s="36" t="s">
        <v>4588</v>
      </c>
      <c r="O1321" s="36" t="s">
        <v>4589</v>
      </c>
      <c r="P1321" s="36" t="s">
        <v>4590</v>
      </c>
      <c r="Q1321" s="36" t="s">
        <v>31</v>
      </c>
      <c r="R1321" s="36" t="s">
        <v>4592</v>
      </c>
      <c r="S1321" s="36" t="s">
        <v>31</v>
      </c>
      <c r="T1321" s="36" t="s">
        <v>31</v>
      </c>
      <c r="U1321" s="94" t="s">
        <v>12069</v>
      </c>
      <c r="V1321" s="95" t="s">
        <v>5925</v>
      </c>
      <c r="W1321" s="36"/>
      <c r="X1321" s="36"/>
      <c r="Y1321" s="63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1"/>
      <c r="BH1321" s="11"/>
      <c r="BI1321" s="11"/>
      <c r="BJ1321" s="11"/>
      <c r="BK1321" s="11"/>
      <c r="BL1321" s="11"/>
      <c r="BM1321" s="11"/>
      <c r="BN1321" s="11"/>
      <c r="BO1321" s="11"/>
      <c r="BP1321" s="11"/>
      <c r="BQ1321" s="11"/>
      <c r="BR1321" s="11"/>
      <c r="BS1321" s="11"/>
      <c r="BT1321" s="11"/>
      <c r="BU1321" s="11"/>
      <c r="BV1321" s="11"/>
      <c r="BW1321" s="11"/>
      <c r="BX1321" s="11"/>
      <c r="BY1321" s="11"/>
      <c r="BZ1321" s="11"/>
      <c r="CA1321" s="11"/>
      <c r="CB1321" s="11"/>
      <c r="CC1321" s="11"/>
      <c r="CD1321" s="11"/>
      <c r="CE1321" s="11"/>
      <c r="CF1321" s="11"/>
      <c r="CG1321" s="11"/>
      <c r="CH1321" s="11"/>
      <c r="CI1321" s="11"/>
      <c r="CJ1321" s="11"/>
      <c r="CK1321" s="11"/>
    </row>
    <row r="1322" spans="1:89" s="8" customFormat="1" ht="11.25" x14ac:dyDescent="0.2">
      <c r="A1322" s="6" t="s">
        <v>5560</v>
      </c>
      <c r="B1322" s="6" t="s">
        <v>26</v>
      </c>
      <c r="C1322" s="6" t="s">
        <v>1264</v>
      </c>
      <c r="D1322" s="6">
        <v>641000</v>
      </c>
      <c r="E1322" s="6" t="s">
        <v>4583</v>
      </c>
      <c r="F1322" s="6" t="s">
        <v>4584</v>
      </c>
      <c r="G1322" s="6" t="s">
        <v>5561</v>
      </c>
      <c r="H1322" s="6" t="s">
        <v>31</v>
      </c>
      <c r="I1322" s="6" t="s">
        <v>5562</v>
      </c>
      <c r="J1322" s="7"/>
      <c r="K1322" s="36" t="s">
        <v>62</v>
      </c>
      <c r="L1322" s="36" t="s">
        <v>34</v>
      </c>
      <c r="M1322" s="36" t="s">
        <v>4587</v>
      </c>
      <c r="N1322" s="36" t="s">
        <v>4588</v>
      </c>
      <c r="O1322" s="36" t="s">
        <v>4589</v>
      </c>
      <c r="P1322" s="36" t="s">
        <v>4590</v>
      </c>
      <c r="Q1322" s="36" t="s">
        <v>5563</v>
      </c>
      <c r="R1322" s="36" t="s">
        <v>4592</v>
      </c>
      <c r="S1322" s="36" t="s">
        <v>31</v>
      </c>
      <c r="T1322" s="36" t="s">
        <v>1177</v>
      </c>
      <c r="U1322" s="94" t="s">
        <v>12031</v>
      </c>
      <c r="V1322" s="95" t="s">
        <v>5925</v>
      </c>
      <c r="W1322" s="36"/>
      <c r="X1322" s="36"/>
      <c r="Y1322" s="63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1"/>
      <c r="BH1322" s="11"/>
      <c r="BI1322" s="11"/>
      <c r="BJ1322" s="11"/>
      <c r="BK1322" s="11"/>
      <c r="BL1322" s="11"/>
      <c r="BM1322" s="11"/>
      <c r="BN1322" s="11"/>
      <c r="BO1322" s="11"/>
      <c r="BP1322" s="11"/>
      <c r="BQ1322" s="11"/>
      <c r="BR1322" s="11"/>
      <c r="BS1322" s="11"/>
      <c r="BT1322" s="11"/>
      <c r="BU1322" s="11"/>
      <c r="BV1322" s="11"/>
      <c r="BW1322" s="11"/>
      <c r="BX1322" s="11"/>
      <c r="BY1322" s="11"/>
      <c r="BZ1322" s="11"/>
      <c r="CA1322" s="11"/>
      <c r="CB1322" s="11"/>
      <c r="CC1322" s="11"/>
      <c r="CD1322" s="11"/>
      <c r="CE1322" s="11"/>
      <c r="CF1322" s="11"/>
      <c r="CG1322" s="11"/>
      <c r="CH1322" s="11"/>
      <c r="CI1322" s="11"/>
      <c r="CJ1322" s="11"/>
      <c r="CK1322" s="11"/>
    </row>
    <row r="1323" spans="1:89" s="8" customFormat="1" ht="11.25" x14ac:dyDescent="0.2">
      <c r="A1323" s="6" t="s">
        <v>5568</v>
      </c>
      <c r="B1323" s="6" t="s">
        <v>26</v>
      </c>
      <c r="C1323" s="6" t="s">
        <v>1282</v>
      </c>
      <c r="D1323" s="6">
        <v>640003</v>
      </c>
      <c r="E1323" s="6" t="s">
        <v>4583</v>
      </c>
      <c r="F1323" s="6" t="s">
        <v>4584</v>
      </c>
      <c r="G1323" s="6" t="s">
        <v>5569</v>
      </c>
      <c r="H1323" s="6" t="s">
        <v>31</v>
      </c>
      <c r="I1323" s="6" t="s">
        <v>5570</v>
      </c>
      <c r="J1323" s="7"/>
      <c r="K1323" s="36" t="s">
        <v>111</v>
      </c>
      <c r="L1323" s="36" t="s">
        <v>34</v>
      </c>
      <c r="M1323" s="36" t="s">
        <v>4587</v>
      </c>
      <c r="N1323" s="36" t="s">
        <v>4588</v>
      </c>
      <c r="O1323" s="36" t="s">
        <v>4589</v>
      </c>
      <c r="P1323" s="36" t="s">
        <v>4590</v>
      </c>
      <c r="Q1323" s="36" t="s">
        <v>31</v>
      </c>
      <c r="R1323" s="36" t="s">
        <v>4592</v>
      </c>
      <c r="S1323" s="36" t="s">
        <v>31</v>
      </c>
      <c r="T1323" s="36" t="s">
        <v>5571</v>
      </c>
      <c r="U1323" s="94" t="s">
        <v>12093</v>
      </c>
      <c r="V1323" s="95" t="s">
        <v>5925</v>
      </c>
      <c r="W1323" s="36"/>
      <c r="X1323" s="36"/>
      <c r="Y1323" s="63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1"/>
      <c r="BH1323" s="11"/>
      <c r="BI1323" s="11"/>
      <c r="BJ1323" s="11"/>
      <c r="BK1323" s="11"/>
      <c r="BL1323" s="11"/>
      <c r="BM1323" s="11"/>
      <c r="BN1323" s="11"/>
      <c r="BO1323" s="11"/>
      <c r="BP1323" s="11"/>
      <c r="BQ1323" s="11"/>
      <c r="BR1323" s="11"/>
      <c r="BS1323" s="11"/>
      <c r="BT1323" s="11"/>
      <c r="BU1323" s="11"/>
      <c r="BV1323" s="11"/>
      <c r="BW1323" s="11"/>
      <c r="BX1323" s="11"/>
      <c r="BY1323" s="11"/>
      <c r="BZ1323" s="11"/>
      <c r="CA1323" s="11"/>
      <c r="CB1323" s="11"/>
      <c r="CC1323" s="11"/>
      <c r="CD1323" s="11"/>
      <c r="CE1323" s="11"/>
      <c r="CF1323" s="11"/>
      <c r="CG1323" s="11"/>
      <c r="CH1323" s="11"/>
      <c r="CI1323" s="11"/>
      <c r="CJ1323" s="11"/>
      <c r="CK1323" s="11"/>
    </row>
    <row r="1324" spans="1:89" s="8" customFormat="1" ht="11.25" x14ac:dyDescent="0.2">
      <c r="A1324" s="6" t="s">
        <v>5575</v>
      </c>
      <c r="B1324" s="6" t="s">
        <v>26</v>
      </c>
      <c r="C1324" s="6" t="s">
        <v>1297</v>
      </c>
      <c r="D1324" s="6">
        <v>640023</v>
      </c>
      <c r="E1324" s="6" t="s">
        <v>4583</v>
      </c>
      <c r="F1324" s="6" t="s">
        <v>4584</v>
      </c>
      <c r="G1324" s="6" t="s">
        <v>5576</v>
      </c>
      <c r="H1324" s="6" t="s">
        <v>31</v>
      </c>
      <c r="I1324" s="6" t="s">
        <v>5577</v>
      </c>
      <c r="J1324" s="7"/>
      <c r="K1324" s="36" t="s">
        <v>62</v>
      </c>
      <c r="L1324" s="36" t="s">
        <v>34</v>
      </c>
      <c r="M1324" s="36" t="s">
        <v>4587</v>
      </c>
      <c r="N1324" s="36" t="s">
        <v>4588</v>
      </c>
      <c r="O1324" s="36" t="s">
        <v>4589</v>
      </c>
      <c r="P1324" s="36" t="s">
        <v>4590</v>
      </c>
      <c r="Q1324" s="36" t="s">
        <v>5563</v>
      </c>
      <c r="R1324" s="36" t="s">
        <v>4592</v>
      </c>
      <c r="S1324" s="36" t="s">
        <v>31</v>
      </c>
      <c r="T1324" s="36" t="s">
        <v>5578</v>
      </c>
      <c r="U1324" s="94" t="s">
        <v>12031</v>
      </c>
      <c r="V1324" s="95" t="s">
        <v>5925</v>
      </c>
      <c r="W1324" s="36"/>
      <c r="X1324" s="36"/>
      <c r="Y1324" s="63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1"/>
      <c r="BH1324" s="11"/>
      <c r="BI1324" s="11"/>
      <c r="BJ1324" s="11"/>
      <c r="BK1324" s="11"/>
      <c r="BL1324" s="11"/>
      <c r="BM1324" s="11"/>
      <c r="BN1324" s="11"/>
      <c r="BO1324" s="11"/>
      <c r="BP1324" s="11"/>
      <c r="BQ1324" s="11"/>
      <c r="BR1324" s="11"/>
      <c r="BS1324" s="11"/>
      <c r="BT1324" s="11"/>
      <c r="BU1324" s="11"/>
      <c r="BV1324" s="11"/>
      <c r="BW1324" s="11"/>
      <c r="BX1324" s="11"/>
      <c r="BY1324" s="11"/>
      <c r="BZ1324" s="11"/>
      <c r="CA1324" s="11"/>
      <c r="CB1324" s="11"/>
      <c r="CC1324" s="11"/>
      <c r="CD1324" s="11"/>
      <c r="CE1324" s="11"/>
      <c r="CF1324" s="11"/>
      <c r="CG1324" s="11"/>
      <c r="CH1324" s="11"/>
      <c r="CI1324" s="11"/>
      <c r="CJ1324" s="11"/>
      <c r="CK1324" s="11"/>
    </row>
    <row r="1325" spans="1:89" s="8" customFormat="1" ht="11.25" x14ac:dyDescent="0.2">
      <c r="A1325" s="6" t="s">
        <v>5579</v>
      </c>
      <c r="B1325" s="6" t="s">
        <v>26</v>
      </c>
      <c r="C1325" s="6" t="s">
        <v>1302</v>
      </c>
      <c r="D1325" s="6">
        <v>630108</v>
      </c>
      <c r="E1325" s="6" t="s">
        <v>4607</v>
      </c>
      <c r="F1325" s="6" t="s">
        <v>5048</v>
      </c>
      <c r="G1325" s="6" t="s">
        <v>5580</v>
      </c>
      <c r="H1325" s="6" t="s">
        <v>31</v>
      </c>
      <c r="I1325" s="6" t="s">
        <v>5581</v>
      </c>
      <c r="J1325" s="7"/>
      <c r="K1325" s="36" t="s">
        <v>5582</v>
      </c>
      <c r="L1325" s="36" t="s">
        <v>4409</v>
      </c>
      <c r="M1325" s="36" t="s">
        <v>4636</v>
      </c>
      <c r="N1325" s="36" t="s">
        <v>4588</v>
      </c>
      <c r="O1325" s="36" t="s">
        <v>4637</v>
      </c>
      <c r="P1325" s="36" t="s">
        <v>4638</v>
      </c>
      <c r="Q1325" s="36" t="s">
        <v>31</v>
      </c>
      <c r="R1325" s="36" t="s">
        <v>4615</v>
      </c>
      <c r="S1325" s="36" t="s">
        <v>5583</v>
      </c>
      <c r="T1325" s="36" t="s">
        <v>5584</v>
      </c>
      <c r="U1325" s="94" t="s">
        <v>12027</v>
      </c>
      <c r="V1325" s="95" t="s">
        <v>5925</v>
      </c>
      <c r="W1325" s="36"/>
      <c r="X1325" s="36"/>
      <c r="Y1325" s="63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1"/>
      <c r="BH1325" s="11"/>
      <c r="BI1325" s="11"/>
      <c r="BJ1325" s="11"/>
      <c r="BK1325" s="11"/>
      <c r="BL1325" s="11"/>
      <c r="BM1325" s="11"/>
      <c r="BN1325" s="11"/>
      <c r="BO1325" s="11"/>
      <c r="BP1325" s="11"/>
      <c r="BQ1325" s="11"/>
      <c r="BR1325" s="11"/>
      <c r="BS1325" s="11"/>
      <c r="BT1325" s="11"/>
      <c r="BU1325" s="11"/>
      <c r="BV1325" s="11"/>
      <c r="BW1325" s="11"/>
      <c r="BX1325" s="11"/>
      <c r="BY1325" s="11"/>
      <c r="BZ1325" s="11"/>
      <c r="CA1325" s="11"/>
      <c r="CB1325" s="11"/>
      <c r="CC1325" s="11"/>
      <c r="CD1325" s="11"/>
      <c r="CE1325" s="11"/>
      <c r="CF1325" s="11"/>
      <c r="CG1325" s="11"/>
      <c r="CH1325" s="11"/>
      <c r="CI1325" s="11"/>
      <c r="CJ1325" s="11"/>
      <c r="CK1325" s="11"/>
    </row>
    <row r="1326" spans="1:89" s="8" customFormat="1" ht="11.25" x14ac:dyDescent="0.2">
      <c r="A1326" s="6" t="s">
        <v>5905</v>
      </c>
      <c r="B1326" s="6" t="s">
        <v>26</v>
      </c>
      <c r="C1326" s="6" t="s">
        <v>5906</v>
      </c>
      <c r="D1326" s="6">
        <v>630064</v>
      </c>
      <c r="E1326" s="6" t="s">
        <v>4607</v>
      </c>
      <c r="F1326" s="6" t="s">
        <v>5048</v>
      </c>
      <c r="G1326" s="6" t="s">
        <v>5907</v>
      </c>
      <c r="H1326" s="6" t="s">
        <v>31</v>
      </c>
      <c r="I1326" s="6" t="s">
        <v>5581</v>
      </c>
      <c r="J1326" s="7"/>
      <c r="K1326" s="36" t="s">
        <v>1625</v>
      </c>
      <c r="L1326" s="36" t="s">
        <v>1626</v>
      </c>
      <c r="M1326" s="36" t="s">
        <v>4636</v>
      </c>
      <c r="N1326" s="36" t="s">
        <v>4588</v>
      </c>
      <c r="O1326" s="36" t="s">
        <v>4637</v>
      </c>
      <c r="P1326" s="36" t="s">
        <v>4638</v>
      </c>
      <c r="Q1326" s="36" t="s">
        <v>31</v>
      </c>
      <c r="R1326" s="36" t="s">
        <v>4615</v>
      </c>
      <c r="S1326" s="36" t="s">
        <v>5908</v>
      </c>
      <c r="T1326" s="36" t="s">
        <v>5908</v>
      </c>
      <c r="U1326" s="94" t="s">
        <v>12034</v>
      </c>
      <c r="V1326" s="95" t="s">
        <v>5925</v>
      </c>
      <c r="W1326" s="36"/>
      <c r="X1326" s="36"/>
      <c r="Y1326" s="63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1"/>
      <c r="BH1326" s="11"/>
      <c r="BI1326" s="11"/>
      <c r="BJ1326" s="11"/>
      <c r="BK1326" s="11"/>
      <c r="BL1326" s="11"/>
      <c r="BM1326" s="11"/>
      <c r="BN1326" s="11"/>
      <c r="BO1326" s="11"/>
      <c r="BP1326" s="11"/>
      <c r="BQ1326" s="11"/>
      <c r="BR1326" s="11"/>
      <c r="BS1326" s="11"/>
      <c r="BT1326" s="11"/>
      <c r="BU1326" s="11"/>
      <c r="BV1326" s="11"/>
      <c r="BW1326" s="11"/>
      <c r="BX1326" s="11"/>
      <c r="BY1326" s="11"/>
      <c r="BZ1326" s="11"/>
      <c r="CA1326" s="11"/>
      <c r="CB1326" s="11"/>
      <c r="CC1326" s="11"/>
      <c r="CD1326" s="11"/>
      <c r="CE1326" s="11"/>
      <c r="CF1326" s="11"/>
      <c r="CG1326" s="11"/>
      <c r="CH1326" s="11"/>
      <c r="CI1326" s="11"/>
      <c r="CJ1326" s="11"/>
      <c r="CK1326" s="11"/>
    </row>
    <row r="1327" spans="1:89" s="8" customFormat="1" ht="11.25" x14ac:dyDescent="0.2">
      <c r="A1327" s="6" t="s">
        <v>5909</v>
      </c>
      <c r="B1327" s="6" t="s">
        <v>26</v>
      </c>
      <c r="C1327" s="6" t="s">
        <v>5910</v>
      </c>
      <c r="D1327" s="6">
        <v>630024</v>
      </c>
      <c r="E1327" s="6" t="s">
        <v>4607</v>
      </c>
      <c r="F1327" s="6" t="s">
        <v>5048</v>
      </c>
      <c r="G1327" s="6" t="s">
        <v>5911</v>
      </c>
      <c r="H1327" s="6" t="s">
        <v>31</v>
      </c>
      <c r="I1327" s="6" t="s">
        <v>1645</v>
      </c>
      <c r="J1327" s="7"/>
      <c r="K1327" s="36" t="s">
        <v>1646</v>
      </c>
      <c r="L1327" s="36" t="s">
        <v>1626</v>
      </c>
      <c r="M1327" s="36" t="s">
        <v>4636</v>
      </c>
      <c r="N1327" s="36" t="s">
        <v>4588</v>
      </c>
      <c r="O1327" s="36" t="s">
        <v>4637</v>
      </c>
      <c r="P1327" s="36" t="s">
        <v>4638</v>
      </c>
      <c r="Q1327" s="36" t="s">
        <v>31</v>
      </c>
      <c r="R1327" s="36" t="s">
        <v>4615</v>
      </c>
      <c r="S1327" s="36" t="s">
        <v>31</v>
      </c>
      <c r="T1327" s="36" t="s">
        <v>31</v>
      </c>
      <c r="U1327" s="94" t="s">
        <v>12034</v>
      </c>
      <c r="V1327" s="95" t="s">
        <v>5925</v>
      </c>
      <c r="W1327" s="36"/>
      <c r="X1327" s="36"/>
      <c r="Y1327" s="63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1"/>
      <c r="BH1327" s="11"/>
      <c r="BI1327" s="11"/>
      <c r="BJ1327" s="11"/>
      <c r="BK1327" s="11"/>
      <c r="BL1327" s="11"/>
      <c r="BM1327" s="11"/>
      <c r="BN1327" s="11"/>
      <c r="BO1327" s="11"/>
      <c r="BP1327" s="11"/>
      <c r="BQ1327" s="11"/>
      <c r="BR1327" s="11"/>
      <c r="BS1327" s="11"/>
      <c r="BT1327" s="11"/>
      <c r="BU1327" s="11"/>
      <c r="BV1327" s="11"/>
      <c r="BW1327" s="11"/>
      <c r="BX1327" s="11"/>
      <c r="BY1327" s="11"/>
      <c r="BZ1327" s="11"/>
      <c r="CA1327" s="11"/>
      <c r="CB1327" s="11"/>
      <c r="CC1327" s="11"/>
      <c r="CD1327" s="11"/>
      <c r="CE1327" s="11"/>
      <c r="CF1327" s="11"/>
      <c r="CG1327" s="11"/>
      <c r="CH1327" s="11"/>
      <c r="CI1327" s="11"/>
      <c r="CJ1327" s="11"/>
      <c r="CK1327" s="11"/>
    </row>
    <row r="1328" spans="1:89" s="8" customFormat="1" ht="11.25" x14ac:dyDescent="0.2">
      <c r="A1328" s="6" t="s">
        <v>5736</v>
      </c>
      <c r="B1328" s="6" t="s">
        <v>5737</v>
      </c>
      <c r="C1328" s="6" t="s">
        <v>5738</v>
      </c>
      <c r="D1328" s="6">
        <v>644010</v>
      </c>
      <c r="E1328" s="6" t="s">
        <v>4896</v>
      </c>
      <c r="F1328" s="6" t="s">
        <v>5007</v>
      </c>
      <c r="G1328" s="6" t="s">
        <v>5739</v>
      </c>
      <c r="H1328" s="6" t="s">
        <v>31</v>
      </c>
      <c r="I1328" s="6" t="s">
        <v>5740</v>
      </c>
      <c r="J1328" s="7"/>
      <c r="K1328" s="36" t="s">
        <v>1373</v>
      </c>
      <c r="L1328" s="36" t="s">
        <v>34</v>
      </c>
      <c r="M1328" s="36" t="s">
        <v>5313</v>
      </c>
      <c r="N1328" s="36" t="s">
        <v>4588</v>
      </c>
      <c r="O1328" s="36" t="s">
        <v>4907</v>
      </c>
      <c r="P1328" s="36" t="s">
        <v>4908</v>
      </c>
      <c r="Q1328" s="36" t="s">
        <v>5741</v>
      </c>
      <c r="R1328" s="36" t="s">
        <v>4592</v>
      </c>
      <c r="S1328" s="36" t="s">
        <v>31</v>
      </c>
      <c r="T1328" s="36" t="s">
        <v>5742</v>
      </c>
      <c r="U1328" s="94" t="s">
        <v>12118</v>
      </c>
      <c r="V1328" s="95" t="s">
        <v>5925</v>
      </c>
      <c r="W1328" s="36"/>
      <c r="X1328" s="36"/>
      <c r="Y1328" s="63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1"/>
      <c r="BH1328" s="11"/>
      <c r="BI1328" s="11"/>
      <c r="BJ1328" s="11"/>
      <c r="BK1328" s="11"/>
      <c r="BL1328" s="11"/>
      <c r="BM1328" s="11"/>
      <c r="BN1328" s="11"/>
      <c r="BO1328" s="11"/>
      <c r="BP1328" s="11"/>
      <c r="BQ1328" s="11"/>
      <c r="BR1328" s="11"/>
      <c r="BS1328" s="11"/>
      <c r="BT1328" s="11"/>
      <c r="BU1328" s="11"/>
      <c r="BV1328" s="11"/>
      <c r="BW1328" s="11"/>
      <c r="BX1328" s="11"/>
      <c r="BY1328" s="11"/>
      <c r="BZ1328" s="11"/>
      <c r="CA1328" s="11"/>
      <c r="CB1328" s="11"/>
      <c r="CC1328" s="11"/>
      <c r="CD1328" s="11"/>
      <c r="CE1328" s="11"/>
      <c r="CF1328" s="11"/>
      <c r="CG1328" s="11"/>
      <c r="CH1328" s="11"/>
      <c r="CI1328" s="11"/>
      <c r="CJ1328" s="11"/>
      <c r="CK1328" s="11"/>
    </row>
    <row r="1329" spans="1:89" s="8" customFormat="1" ht="11.25" x14ac:dyDescent="0.2">
      <c r="A1329" s="6" t="s">
        <v>5414</v>
      </c>
      <c r="B1329" s="6" t="s">
        <v>5415</v>
      </c>
      <c r="C1329" s="6" t="s">
        <v>5416</v>
      </c>
      <c r="D1329" s="6">
        <v>644082</v>
      </c>
      <c r="E1329" s="6" t="s">
        <v>4896</v>
      </c>
      <c r="F1329" s="6" t="s">
        <v>5007</v>
      </c>
      <c r="G1329" s="6" t="s">
        <v>5417</v>
      </c>
      <c r="H1329" s="6" t="s">
        <v>31</v>
      </c>
      <c r="I1329" s="6" t="s">
        <v>5418</v>
      </c>
      <c r="J1329" s="7"/>
      <c r="K1329" s="36" t="s">
        <v>62</v>
      </c>
      <c r="L1329" s="36" t="s">
        <v>34</v>
      </c>
      <c r="M1329" s="36" t="s">
        <v>5313</v>
      </c>
      <c r="N1329" s="36" t="s">
        <v>4588</v>
      </c>
      <c r="O1329" s="36" t="s">
        <v>4907</v>
      </c>
      <c r="P1329" s="36" t="s">
        <v>4908</v>
      </c>
      <c r="Q1329" s="36" t="s">
        <v>5419</v>
      </c>
      <c r="R1329" s="36" t="s">
        <v>4592</v>
      </c>
      <c r="S1329" s="36" t="s">
        <v>31</v>
      </c>
      <c r="T1329" s="36" t="s">
        <v>5420</v>
      </c>
      <c r="U1329" s="94" t="s">
        <v>12167</v>
      </c>
      <c r="V1329" s="95" t="s">
        <v>5925</v>
      </c>
      <c r="W1329" s="36"/>
      <c r="X1329" s="36"/>
      <c r="Y1329" s="63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1"/>
      <c r="BH1329" s="11"/>
      <c r="BI1329" s="11"/>
      <c r="BJ1329" s="11"/>
      <c r="BK1329" s="11"/>
      <c r="BL1329" s="11"/>
      <c r="BM1329" s="11"/>
      <c r="BN1329" s="11"/>
      <c r="BO1329" s="11"/>
      <c r="BP1329" s="11"/>
      <c r="BQ1329" s="11"/>
      <c r="BR1329" s="11"/>
      <c r="BS1329" s="11"/>
      <c r="BT1329" s="11"/>
      <c r="BU1329" s="11"/>
      <c r="BV1329" s="11"/>
      <c r="BW1329" s="11"/>
      <c r="BX1329" s="11"/>
      <c r="BY1329" s="11"/>
      <c r="BZ1329" s="11"/>
      <c r="CA1329" s="11"/>
      <c r="CB1329" s="11"/>
      <c r="CC1329" s="11"/>
      <c r="CD1329" s="11"/>
      <c r="CE1329" s="11"/>
      <c r="CF1329" s="11"/>
      <c r="CG1329" s="11"/>
      <c r="CH1329" s="11"/>
      <c r="CI1329" s="11"/>
      <c r="CJ1329" s="11"/>
      <c r="CK1329" s="11"/>
    </row>
    <row r="1330" spans="1:89" s="8" customFormat="1" ht="11.25" x14ac:dyDescent="0.2">
      <c r="A1330" s="6" t="s">
        <v>5377</v>
      </c>
      <c r="B1330" s="6" t="s">
        <v>5378</v>
      </c>
      <c r="C1330" s="6" t="s">
        <v>2079</v>
      </c>
      <c r="D1330" s="6">
        <v>644089</v>
      </c>
      <c r="E1330" s="6" t="s">
        <v>4896</v>
      </c>
      <c r="F1330" s="6" t="s">
        <v>5007</v>
      </c>
      <c r="G1330" s="6" t="s">
        <v>5379</v>
      </c>
      <c r="H1330" s="6" t="s">
        <v>31</v>
      </c>
      <c r="I1330" s="6" t="s">
        <v>2572</v>
      </c>
      <c r="J1330" s="7"/>
      <c r="K1330" s="36" t="s">
        <v>62</v>
      </c>
      <c r="L1330" s="36" t="s">
        <v>34</v>
      </c>
      <c r="M1330" s="36" t="s">
        <v>5313</v>
      </c>
      <c r="N1330" s="36" t="s">
        <v>4588</v>
      </c>
      <c r="O1330" s="36" t="s">
        <v>4907</v>
      </c>
      <c r="P1330" s="36" t="s">
        <v>4908</v>
      </c>
      <c r="Q1330" s="36" t="s">
        <v>5380</v>
      </c>
      <c r="R1330" s="36" t="s">
        <v>4592</v>
      </c>
      <c r="S1330" s="36" t="s">
        <v>31</v>
      </c>
      <c r="T1330" s="36" t="s">
        <v>5381</v>
      </c>
      <c r="U1330" s="94" t="s">
        <v>12151</v>
      </c>
      <c r="V1330" s="95" t="s">
        <v>5925</v>
      </c>
      <c r="W1330" s="36"/>
      <c r="X1330" s="36"/>
      <c r="Y1330" s="63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1"/>
      <c r="BH1330" s="11"/>
      <c r="BI1330" s="11"/>
      <c r="BJ1330" s="11"/>
      <c r="BK1330" s="11"/>
      <c r="BL1330" s="11"/>
      <c r="BM1330" s="11"/>
      <c r="BN1330" s="11"/>
      <c r="BO1330" s="11"/>
      <c r="BP1330" s="11"/>
      <c r="BQ1330" s="11"/>
      <c r="BR1330" s="11"/>
      <c r="BS1330" s="11"/>
      <c r="BT1330" s="11"/>
      <c r="BU1330" s="11"/>
      <c r="BV1330" s="11"/>
      <c r="BW1330" s="11"/>
      <c r="BX1330" s="11"/>
      <c r="BY1330" s="11"/>
      <c r="BZ1330" s="11"/>
      <c r="CA1330" s="11"/>
      <c r="CB1330" s="11"/>
      <c r="CC1330" s="11"/>
      <c r="CD1330" s="11"/>
      <c r="CE1330" s="11"/>
      <c r="CF1330" s="11"/>
      <c r="CG1330" s="11"/>
      <c r="CH1330" s="11"/>
      <c r="CI1330" s="11"/>
      <c r="CJ1330" s="11"/>
      <c r="CK1330" s="11"/>
    </row>
    <row r="1331" spans="1:89" s="8" customFormat="1" ht="11.25" x14ac:dyDescent="0.2">
      <c r="A1331" s="6" t="s">
        <v>5499</v>
      </c>
      <c r="B1331" s="6" t="s">
        <v>5500</v>
      </c>
      <c r="C1331" s="6" t="s">
        <v>1120</v>
      </c>
      <c r="D1331" s="6">
        <v>646880</v>
      </c>
      <c r="E1331" s="6" t="s">
        <v>4896</v>
      </c>
      <c r="F1331" s="6" t="s">
        <v>5501</v>
      </c>
      <c r="G1331" s="6" t="s">
        <v>5502</v>
      </c>
      <c r="H1331" s="6" t="s">
        <v>31</v>
      </c>
      <c r="I1331" s="6" t="s">
        <v>5503</v>
      </c>
      <c r="J1331" s="7"/>
      <c r="K1331" s="36" t="s">
        <v>75</v>
      </c>
      <c r="L1331" s="36" t="s">
        <v>34</v>
      </c>
      <c r="M1331" s="36" t="s">
        <v>4920</v>
      </c>
      <c r="N1331" s="36" t="s">
        <v>4588</v>
      </c>
      <c r="O1331" s="36" t="s">
        <v>4921</v>
      </c>
      <c r="P1331" s="36" t="s">
        <v>4922</v>
      </c>
      <c r="Q1331" s="36" t="s">
        <v>31</v>
      </c>
      <c r="R1331" s="36" t="s">
        <v>4592</v>
      </c>
      <c r="S1331" s="36" t="s">
        <v>31</v>
      </c>
      <c r="T1331" s="36" t="s">
        <v>31</v>
      </c>
      <c r="U1331" s="94" t="s">
        <v>12028</v>
      </c>
      <c r="V1331" s="95" t="s">
        <v>5925</v>
      </c>
      <c r="W1331" s="36"/>
      <c r="X1331" s="36"/>
      <c r="Y1331" s="63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1"/>
      <c r="BH1331" s="11"/>
      <c r="BI1331" s="11"/>
      <c r="BJ1331" s="11"/>
      <c r="BK1331" s="11"/>
      <c r="BL1331" s="11"/>
      <c r="BM1331" s="11"/>
      <c r="BN1331" s="11"/>
      <c r="BO1331" s="11"/>
      <c r="BP1331" s="11"/>
      <c r="BQ1331" s="11"/>
      <c r="BR1331" s="11"/>
      <c r="BS1331" s="11"/>
      <c r="BT1331" s="11"/>
      <c r="BU1331" s="11"/>
      <c r="BV1331" s="11"/>
      <c r="BW1331" s="11"/>
      <c r="BX1331" s="11"/>
      <c r="BY1331" s="11"/>
      <c r="BZ1331" s="11"/>
      <c r="CA1331" s="11"/>
      <c r="CB1331" s="11"/>
      <c r="CC1331" s="11"/>
      <c r="CD1331" s="11"/>
      <c r="CE1331" s="11"/>
      <c r="CF1331" s="11"/>
      <c r="CG1331" s="11"/>
      <c r="CH1331" s="11"/>
      <c r="CI1331" s="11"/>
      <c r="CJ1331" s="11"/>
      <c r="CK1331" s="11"/>
    </row>
    <row r="1332" spans="1:89" s="8" customFormat="1" ht="11.25" x14ac:dyDescent="0.2">
      <c r="A1332" s="6" t="s">
        <v>5657</v>
      </c>
      <c r="B1332" s="6" t="s">
        <v>26</v>
      </c>
      <c r="C1332" s="6" t="s">
        <v>5658</v>
      </c>
      <c r="D1332" s="6">
        <v>646020</v>
      </c>
      <c r="E1332" s="6" t="s">
        <v>4896</v>
      </c>
      <c r="F1332" s="6" t="s">
        <v>5659</v>
      </c>
      <c r="G1332" s="6" t="s">
        <v>5660</v>
      </c>
      <c r="H1332" s="6" t="s">
        <v>31</v>
      </c>
      <c r="I1332" s="6" t="s">
        <v>5661</v>
      </c>
      <c r="J1332" s="7"/>
      <c r="K1332" s="36" t="s">
        <v>111</v>
      </c>
      <c r="L1332" s="36" t="s">
        <v>34</v>
      </c>
      <c r="M1332" s="36" t="s">
        <v>5037</v>
      </c>
      <c r="N1332" s="36" t="s">
        <v>4588</v>
      </c>
      <c r="O1332" s="36" t="s">
        <v>4907</v>
      </c>
      <c r="P1332" s="36" t="s">
        <v>4908</v>
      </c>
      <c r="Q1332" s="36" t="s">
        <v>5662</v>
      </c>
      <c r="R1332" s="36" t="s">
        <v>4592</v>
      </c>
      <c r="S1332" s="36" t="s">
        <v>31</v>
      </c>
      <c r="T1332" s="36" t="s">
        <v>31</v>
      </c>
      <c r="U1332" s="94" t="s">
        <v>12027</v>
      </c>
      <c r="V1332" s="95" t="s">
        <v>5925</v>
      </c>
      <c r="W1332" s="36"/>
      <c r="X1332" s="36"/>
      <c r="Y1332" s="63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1"/>
      <c r="BH1332" s="11"/>
      <c r="BI1332" s="11"/>
      <c r="BJ1332" s="11"/>
      <c r="BK1332" s="11"/>
      <c r="BL1332" s="11"/>
      <c r="BM1332" s="11"/>
      <c r="BN1332" s="11"/>
      <c r="BO1332" s="11"/>
      <c r="BP1332" s="11"/>
      <c r="BQ1332" s="11"/>
      <c r="BR1332" s="11"/>
      <c r="BS1332" s="11"/>
      <c r="BT1332" s="11"/>
      <c r="BU1332" s="11"/>
      <c r="BV1332" s="11"/>
      <c r="BW1332" s="11"/>
      <c r="BX1332" s="11"/>
      <c r="BY1332" s="11"/>
      <c r="BZ1332" s="11"/>
      <c r="CA1332" s="11"/>
      <c r="CB1332" s="11"/>
      <c r="CC1332" s="11"/>
      <c r="CD1332" s="11"/>
      <c r="CE1332" s="11"/>
      <c r="CF1332" s="11"/>
      <c r="CG1332" s="11"/>
      <c r="CH1332" s="11"/>
      <c r="CI1332" s="11"/>
      <c r="CJ1332" s="11"/>
      <c r="CK1332" s="11"/>
    </row>
    <row r="1333" spans="1:89" s="8" customFormat="1" ht="11.25" x14ac:dyDescent="0.2">
      <c r="A1333" s="6" t="s">
        <v>5440</v>
      </c>
      <c r="B1333" s="6" t="s">
        <v>26</v>
      </c>
      <c r="C1333" s="6" t="s">
        <v>5441</v>
      </c>
      <c r="D1333" s="6">
        <v>646700</v>
      </c>
      <c r="E1333" s="6" t="s">
        <v>4896</v>
      </c>
      <c r="F1333" s="6" t="s">
        <v>5442</v>
      </c>
      <c r="G1333" s="6" t="s">
        <v>5443</v>
      </c>
      <c r="H1333" s="6" t="s">
        <v>31</v>
      </c>
      <c r="I1333" s="6" t="s">
        <v>5444</v>
      </c>
      <c r="J1333" s="7"/>
      <c r="K1333" s="36" t="s">
        <v>75</v>
      </c>
      <c r="L1333" s="36" t="s">
        <v>34</v>
      </c>
      <c r="M1333" s="36" t="s">
        <v>5037</v>
      </c>
      <c r="N1333" s="36" t="s">
        <v>4588</v>
      </c>
      <c r="O1333" s="36" t="s">
        <v>4907</v>
      </c>
      <c r="P1333" s="36" t="s">
        <v>4908</v>
      </c>
      <c r="Q1333" s="36" t="s">
        <v>5445</v>
      </c>
      <c r="R1333" s="36" t="s">
        <v>4592</v>
      </c>
      <c r="S1333" s="36" t="s">
        <v>31</v>
      </c>
      <c r="T1333" s="36" t="s">
        <v>31</v>
      </c>
      <c r="U1333" s="94" t="s">
        <v>12028</v>
      </c>
      <c r="V1333" s="95" t="s">
        <v>5925</v>
      </c>
      <c r="W1333" s="36"/>
      <c r="X1333" s="36"/>
      <c r="Y1333" s="63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1"/>
      <c r="BH1333" s="11"/>
      <c r="BI1333" s="11"/>
      <c r="BJ1333" s="11"/>
      <c r="BK1333" s="11"/>
      <c r="BL1333" s="11"/>
      <c r="BM1333" s="11"/>
      <c r="BN1333" s="11"/>
      <c r="BO1333" s="11"/>
      <c r="BP1333" s="11"/>
      <c r="BQ1333" s="11"/>
      <c r="BR1333" s="11"/>
      <c r="BS1333" s="11"/>
      <c r="BT1333" s="11"/>
      <c r="BU1333" s="11"/>
      <c r="BV1333" s="11"/>
      <c r="BW1333" s="11"/>
      <c r="BX1333" s="11"/>
      <c r="BY1333" s="11"/>
      <c r="BZ1333" s="11"/>
      <c r="CA1333" s="11"/>
      <c r="CB1333" s="11"/>
      <c r="CC1333" s="11"/>
      <c r="CD1333" s="11"/>
      <c r="CE1333" s="11"/>
      <c r="CF1333" s="11"/>
      <c r="CG1333" s="11"/>
      <c r="CH1333" s="11"/>
      <c r="CI1333" s="11"/>
      <c r="CJ1333" s="11"/>
      <c r="CK1333" s="11"/>
    </row>
    <row r="1334" spans="1:89" s="8" customFormat="1" ht="11.25" x14ac:dyDescent="0.2">
      <c r="A1334" s="6" t="s">
        <v>5032</v>
      </c>
      <c r="B1334" s="6" t="s">
        <v>5033</v>
      </c>
      <c r="C1334" s="6" t="s">
        <v>549</v>
      </c>
      <c r="D1334" s="6">
        <v>646740</v>
      </c>
      <c r="E1334" s="6" t="s">
        <v>4896</v>
      </c>
      <c r="F1334" s="6" t="s">
        <v>5034</v>
      </c>
      <c r="G1334" s="6" t="s">
        <v>5035</v>
      </c>
      <c r="H1334" s="6" t="s">
        <v>31</v>
      </c>
      <c r="I1334" s="6" t="s">
        <v>5036</v>
      </c>
      <c r="J1334" s="7"/>
      <c r="K1334" s="36" t="s">
        <v>75</v>
      </c>
      <c r="L1334" s="36" t="s">
        <v>34</v>
      </c>
      <c r="M1334" s="36" t="s">
        <v>5037</v>
      </c>
      <c r="N1334" s="36" t="s">
        <v>4588</v>
      </c>
      <c r="O1334" s="36" t="s">
        <v>4907</v>
      </c>
      <c r="P1334" s="36" t="s">
        <v>4908</v>
      </c>
      <c r="Q1334" s="36" t="s">
        <v>5038</v>
      </c>
      <c r="R1334" s="36" t="s">
        <v>4592</v>
      </c>
      <c r="S1334" s="36" t="s">
        <v>31</v>
      </c>
      <c r="T1334" s="36" t="s">
        <v>31</v>
      </c>
      <c r="U1334" s="94" t="s">
        <v>12028</v>
      </c>
      <c r="V1334" s="95" t="s">
        <v>5925</v>
      </c>
      <c r="W1334" s="36"/>
      <c r="X1334" s="36"/>
      <c r="Y1334" s="63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1"/>
      <c r="BH1334" s="11"/>
      <c r="BI1334" s="11"/>
      <c r="BJ1334" s="11"/>
      <c r="BK1334" s="11"/>
      <c r="BL1334" s="11"/>
      <c r="BM1334" s="11"/>
      <c r="BN1334" s="11"/>
      <c r="BO1334" s="11"/>
      <c r="BP1334" s="11"/>
      <c r="BQ1334" s="11"/>
      <c r="BR1334" s="11"/>
      <c r="BS1334" s="11"/>
      <c r="BT1334" s="11"/>
      <c r="BU1334" s="11"/>
      <c r="BV1334" s="11"/>
      <c r="BW1334" s="11"/>
      <c r="BX1334" s="11"/>
      <c r="BY1334" s="11"/>
      <c r="BZ1334" s="11"/>
      <c r="CA1334" s="11"/>
      <c r="CB1334" s="11"/>
      <c r="CC1334" s="11"/>
      <c r="CD1334" s="11"/>
      <c r="CE1334" s="11"/>
      <c r="CF1334" s="11"/>
      <c r="CG1334" s="11"/>
      <c r="CH1334" s="11"/>
      <c r="CI1334" s="11"/>
      <c r="CJ1334" s="11"/>
      <c r="CK1334" s="11"/>
    </row>
    <row r="1335" spans="1:89" s="8" customFormat="1" ht="11.25" x14ac:dyDescent="0.2">
      <c r="A1335" s="6" t="s">
        <v>5157</v>
      </c>
      <c r="B1335" s="6" t="s">
        <v>5158</v>
      </c>
      <c r="C1335" s="6" t="s">
        <v>645</v>
      </c>
      <c r="D1335" s="6">
        <v>646070</v>
      </c>
      <c r="E1335" s="6" t="s">
        <v>4896</v>
      </c>
      <c r="F1335" s="6" t="s">
        <v>5159</v>
      </c>
      <c r="G1335" s="6" t="s">
        <v>5160</v>
      </c>
      <c r="H1335" s="6" t="s">
        <v>31</v>
      </c>
      <c r="I1335" s="6" t="s">
        <v>4725</v>
      </c>
      <c r="J1335" s="7"/>
      <c r="K1335" s="36" t="s">
        <v>62</v>
      </c>
      <c r="L1335" s="36" t="s">
        <v>34</v>
      </c>
      <c r="M1335" s="36" t="s">
        <v>5037</v>
      </c>
      <c r="N1335" s="36" t="s">
        <v>4588</v>
      </c>
      <c r="O1335" s="36" t="s">
        <v>4907</v>
      </c>
      <c r="P1335" s="36" t="s">
        <v>4908</v>
      </c>
      <c r="Q1335" s="36" t="s">
        <v>5161</v>
      </c>
      <c r="R1335" s="36" t="s">
        <v>4592</v>
      </c>
      <c r="S1335" s="36" t="s">
        <v>31</v>
      </c>
      <c r="T1335" s="36" t="s">
        <v>31</v>
      </c>
      <c r="U1335" s="94" t="s">
        <v>12028</v>
      </c>
      <c r="V1335" s="95" t="s">
        <v>5925</v>
      </c>
      <c r="W1335" s="36"/>
      <c r="X1335" s="36"/>
      <c r="Y1335" s="63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1"/>
      <c r="BH1335" s="11"/>
      <c r="BI1335" s="11"/>
      <c r="BJ1335" s="11"/>
      <c r="BK1335" s="11"/>
      <c r="BL1335" s="11"/>
      <c r="BM1335" s="11"/>
      <c r="BN1335" s="11"/>
      <c r="BO1335" s="11"/>
      <c r="BP1335" s="11"/>
      <c r="BQ1335" s="11"/>
      <c r="BR1335" s="11"/>
      <c r="BS1335" s="11"/>
      <c r="BT1335" s="11"/>
      <c r="BU1335" s="11"/>
      <c r="BV1335" s="11"/>
      <c r="BW1335" s="11"/>
      <c r="BX1335" s="11"/>
      <c r="BY1335" s="11"/>
      <c r="BZ1335" s="11"/>
      <c r="CA1335" s="11"/>
      <c r="CB1335" s="11"/>
      <c r="CC1335" s="11"/>
      <c r="CD1335" s="11"/>
      <c r="CE1335" s="11"/>
      <c r="CF1335" s="11"/>
      <c r="CG1335" s="11"/>
      <c r="CH1335" s="11"/>
      <c r="CI1335" s="11"/>
      <c r="CJ1335" s="11"/>
      <c r="CK1335" s="11"/>
    </row>
    <row r="1336" spans="1:89" s="8" customFormat="1" ht="11.25" x14ac:dyDescent="0.2">
      <c r="A1336" s="6" t="s">
        <v>5814</v>
      </c>
      <c r="B1336" s="6" t="s">
        <v>26</v>
      </c>
      <c r="C1336" s="6" t="s">
        <v>5815</v>
      </c>
      <c r="D1336" s="6">
        <v>646330</v>
      </c>
      <c r="E1336" s="6" t="s">
        <v>4896</v>
      </c>
      <c r="F1336" s="6" t="s">
        <v>5816</v>
      </c>
      <c r="G1336" s="6" t="s">
        <v>5817</v>
      </c>
      <c r="H1336" s="6" t="s">
        <v>31</v>
      </c>
      <c r="I1336" s="6" t="s">
        <v>5818</v>
      </c>
      <c r="J1336" s="7"/>
      <c r="K1336" s="36" t="s">
        <v>111</v>
      </c>
      <c r="L1336" s="36" t="s">
        <v>34</v>
      </c>
      <c r="M1336" s="36" t="s">
        <v>4906</v>
      </c>
      <c r="N1336" s="36" t="s">
        <v>4588</v>
      </c>
      <c r="O1336" s="36" t="s">
        <v>4907</v>
      </c>
      <c r="P1336" s="36" t="s">
        <v>4908</v>
      </c>
      <c r="Q1336" s="36" t="s">
        <v>5819</v>
      </c>
      <c r="R1336" s="36" t="s">
        <v>4592</v>
      </c>
      <c r="S1336" s="36" t="s">
        <v>31</v>
      </c>
      <c r="T1336" s="36" t="s">
        <v>31</v>
      </c>
      <c r="U1336" s="94" t="s">
        <v>12027</v>
      </c>
      <c r="V1336" s="95" t="s">
        <v>5925</v>
      </c>
      <c r="W1336" s="36"/>
      <c r="X1336" s="36"/>
      <c r="Y1336" s="63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1"/>
      <c r="BH1336" s="11"/>
      <c r="BI1336" s="11"/>
      <c r="BJ1336" s="11"/>
      <c r="BK1336" s="11"/>
      <c r="BL1336" s="11"/>
      <c r="BM1336" s="11"/>
      <c r="BN1336" s="11"/>
      <c r="BO1336" s="11"/>
      <c r="BP1336" s="11"/>
      <c r="BQ1336" s="11"/>
      <c r="BR1336" s="11"/>
      <c r="BS1336" s="11"/>
      <c r="BT1336" s="11"/>
      <c r="BU1336" s="11"/>
      <c r="BV1336" s="11"/>
      <c r="BW1336" s="11"/>
      <c r="BX1336" s="11"/>
      <c r="BY1336" s="11"/>
      <c r="BZ1336" s="11"/>
      <c r="CA1336" s="11"/>
      <c r="CB1336" s="11"/>
      <c r="CC1336" s="11"/>
      <c r="CD1336" s="11"/>
      <c r="CE1336" s="11"/>
      <c r="CF1336" s="11"/>
      <c r="CG1336" s="11"/>
      <c r="CH1336" s="11"/>
      <c r="CI1336" s="11"/>
      <c r="CJ1336" s="11"/>
      <c r="CK1336" s="11"/>
    </row>
    <row r="1337" spans="1:89" s="8" customFormat="1" ht="11.25" x14ac:dyDescent="0.2">
      <c r="A1337" s="6" t="s">
        <v>4962</v>
      </c>
      <c r="B1337" s="6" t="s">
        <v>4963</v>
      </c>
      <c r="C1337" s="6" t="s">
        <v>423</v>
      </c>
      <c r="D1337" s="6">
        <v>646130</v>
      </c>
      <c r="E1337" s="6" t="s">
        <v>4896</v>
      </c>
      <c r="F1337" s="6" t="s">
        <v>4964</v>
      </c>
      <c r="G1337" s="6" t="s">
        <v>4965</v>
      </c>
      <c r="H1337" s="6" t="s">
        <v>31</v>
      </c>
      <c r="I1337" s="6" t="s">
        <v>4966</v>
      </c>
      <c r="J1337" s="7"/>
      <c r="K1337" s="36" t="s">
        <v>62</v>
      </c>
      <c r="L1337" s="36" t="s">
        <v>34</v>
      </c>
      <c r="M1337" s="36" t="s">
        <v>4906</v>
      </c>
      <c r="N1337" s="36" t="s">
        <v>4588</v>
      </c>
      <c r="O1337" s="36" t="s">
        <v>4907</v>
      </c>
      <c r="P1337" s="36" t="s">
        <v>4908</v>
      </c>
      <c r="Q1337" s="36" t="s">
        <v>4967</v>
      </c>
      <c r="R1337" s="36" t="s">
        <v>4592</v>
      </c>
      <c r="S1337" s="36" t="s">
        <v>31</v>
      </c>
      <c r="T1337" s="36" t="s">
        <v>31</v>
      </c>
      <c r="U1337" s="94" t="s">
        <v>12028</v>
      </c>
      <c r="V1337" s="95" t="s">
        <v>5925</v>
      </c>
      <c r="W1337" s="36"/>
      <c r="X1337" s="36"/>
      <c r="Y1337" s="63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1"/>
      <c r="BH1337" s="11"/>
      <c r="BI1337" s="11"/>
      <c r="BJ1337" s="11"/>
      <c r="BK1337" s="11"/>
      <c r="BL1337" s="11"/>
      <c r="BM1337" s="11"/>
      <c r="BN1337" s="11"/>
      <c r="BO1337" s="11"/>
      <c r="BP1337" s="11"/>
      <c r="BQ1337" s="11"/>
      <c r="BR1337" s="11"/>
      <c r="BS1337" s="11"/>
      <c r="BT1337" s="11"/>
      <c r="BU1337" s="11"/>
      <c r="BV1337" s="11"/>
      <c r="BW1337" s="11"/>
      <c r="BX1337" s="11"/>
      <c r="BY1337" s="11"/>
      <c r="BZ1337" s="11"/>
      <c r="CA1337" s="11"/>
      <c r="CB1337" s="11"/>
      <c r="CC1337" s="11"/>
      <c r="CD1337" s="11"/>
      <c r="CE1337" s="11"/>
      <c r="CF1337" s="11"/>
      <c r="CG1337" s="11"/>
      <c r="CH1337" s="11"/>
      <c r="CI1337" s="11"/>
      <c r="CJ1337" s="11"/>
      <c r="CK1337" s="11"/>
    </row>
    <row r="1338" spans="1:89" s="8" customFormat="1" ht="11.25" x14ac:dyDescent="0.2">
      <c r="A1338" s="6" t="s">
        <v>5743</v>
      </c>
      <c r="B1338" s="6" t="s">
        <v>26</v>
      </c>
      <c r="C1338" s="6" t="s">
        <v>5744</v>
      </c>
      <c r="D1338" s="6">
        <v>644006</v>
      </c>
      <c r="E1338" s="6" t="s">
        <v>4896</v>
      </c>
      <c r="F1338" s="6" t="s">
        <v>5007</v>
      </c>
      <c r="G1338" s="6" t="s">
        <v>5745</v>
      </c>
      <c r="H1338" s="6" t="s">
        <v>31</v>
      </c>
      <c r="I1338" s="6" t="s">
        <v>5746</v>
      </c>
      <c r="J1338" s="7"/>
      <c r="K1338" s="36" t="s">
        <v>1373</v>
      </c>
      <c r="L1338" s="36" t="s">
        <v>34</v>
      </c>
      <c r="M1338" s="36" t="s">
        <v>4920</v>
      </c>
      <c r="N1338" s="36" t="s">
        <v>4588</v>
      </c>
      <c r="O1338" s="36" t="s">
        <v>4921</v>
      </c>
      <c r="P1338" s="36" t="s">
        <v>4922</v>
      </c>
      <c r="Q1338" s="36" t="s">
        <v>5747</v>
      </c>
      <c r="R1338" s="36" t="s">
        <v>4592</v>
      </c>
      <c r="S1338" s="36" t="s">
        <v>31</v>
      </c>
      <c r="T1338" s="36" t="s">
        <v>5748</v>
      </c>
      <c r="U1338" s="94" t="s">
        <v>12122</v>
      </c>
      <c r="V1338" s="95" t="s">
        <v>5925</v>
      </c>
      <c r="W1338" s="36"/>
      <c r="X1338" s="36"/>
      <c r="Y1338" s="63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1"/>
      <c r="BH1338" s="11"/>
      <c r="BI1338" s="11"/>
      <c r="BJ1338" s="11"/>
      <c r="BK1338" s="11"/>
      <c r="BL1338" s="11"/>
      <c r="BM1338" s="11"/>
      <c r="BN1338" s="11"/>
      <c r="BO1338" s="11"/>
      <c r="BP1338" s="11"/>
      <c r="BQ1338" s="11"/>
      <c r="BR1338" s="11"/>
      <c r="BS1338" s="11"/>
      <c r="BT1338" s="11"/>
      <c r="BU1338" s="11"/>
      <c r="BV1338" s="11"/>
      <c r="BW1338" s="11"/>
      <c r="BX1338" s="11"/>
      <c r="BY1338" s="11"/>
      <c r="BZ1338" s="11"/>
      <c r="CA1338" s="11"/>
      <c r="CB1338" s="11"/>
      <c r="CC1338" s="11"/>
      <c r="CD1338" s="11"/>
      <c r="CE1338" s="11"/>
      <c r="CF1338" s="11"/>
      <c r="CG1338" s="11"/>
      <c r="CH1338" s="11"/>
      <c r="CI1338" s="11"/>
      <c r="CJ1338" s="11"/>
      <c r="CK1338" s="11"/>
    </row>
    <row r="1339" spans="1:89" s="8" customFormat="1" ht="11.25" x14ac:dyDescent="0.2">
      <c r="A1339" s="6" t="s">
        <v>5489</v>
      </c>
      <c r="B1339" s="6" t="s">
        <v>26</v>
      </c>
      <c r="C1339" s="6" t="s">
        <v>961</v>
      </c>
      <c r="D1339" s="6">
        <v>644076</v>
      </c>
      <c r="E1339" s="6" t="s">
        <v>4896</v>
      </c>
      <c r="F1339" s="6" t="s">
        <v>5007</v>
      </c>
      <c r="G1339" s="6" t="s">
        <v>5490</v>
      </c>
      <c r="H1339" s="6" t="s">
        <v>31</v>
      </c>
      <c r="I1339" s="6" t="s">
        <v>5491</v>
      </c>
      <c r="J1339" s="7"/>
      <c r="K1339" s="36" t="s">
        <v>62</v>
      </c>
      <c r="L1339" s="36" t="s">
        <v>34</v>
      </c>
      <c r="M1339" s="36" t="s">
        <v>4899</v>
      </c>
      <c r="N1339" s="36" t="s">
        <v>4588</v>
      </c>
      <c r="O1339" s="36" t="s">
        <v>4900</v>
      </c>
      <c r="P1339" s="36" t="s">
        <v>4901</v>
      </c>
      <c r="Q1339" s="36" t="s">
        <v>5492</v>
      </c>
      <c r="R1339" s="36" t="s">
        <v>4592</v>
      </c>
      <c r="S1339" s="36" t="s">
        <v>31</v>
      </c>
      <c r="T1339" s="36" t="s">
        <v>779</v>
      </c>
      <c r="U1339" s="94" t="s">
        <v>12041</v>
      </c>
      <c r="V1339" s="95" t="s">
        <v>5925</v>
      </c>
      <c r="W1339" s="36"/>
      <c r="X1339" s="36"/>
      <c r="Y1339" s="63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1"/>
      <c r="BH1339" s="11"/>
      <c r="BI1339" s="11"/>
      <c r="BJ1339" s="11"/>
      <c r="BK1339" s="11"/>
      <c r="BL1339" s="11"/>
      <c r="BM1339" s="11"/>
      <c r="BN1339" s="11"/>
      <c r="BO1339" s="11"/>
      <c r="BP1339" s="11"/>
      <c r="BQ1339" s="11"/>
      <c r="BR1339" s="11"/>
      <c r="BS1339" s="11"/>
      <c r="BT1339" s="11"/>
      <c r="BU1339" s="11"/>
      <c r="BV1339" s="11"/>
      <c r="BW1339" s="11"/>
      <c r="BX1339" s="11"/>
      <c r="BY1339" s="11"/>
      <c r="BZ1339" s="11"/>
      <c r="CA1339" s="11"/>
      <c r="CB1339" s="11"/>
      <c r="CC1339" s="11"/>
      <c r="CD1339" s="11"/>
      <c r="CE1339" s="11"/>
      <c r="CF1339" s="11"/>
      <c r="CG1339" s="11"/>
      <c r="CH1339" s="11"/>
      <c r="CI1339" s="11"/>
      <c r="CJ1339" s="11"/>
      <c r="CK1339" s="11"/>
    </row>
    <row r="1340" spans="1:89" s="8" customFormat="1" ht="11.25" x14ac:dyDescent="0.2">
      <c r="A1340" s="6" t="s">
        <v>5446</v>
      </c>
      <c r="B1340" s="6" t="s">
        <v>5447</v>
      </c>
      <c r="C1340" s="6" t="s">
        <v>897</v>
      </c>
      <c r="D1340" s="6">
        <v>644006</v>
      </c>
      <c r="E1340" s="6" t="s">
        <v>4896</v>
      </c>
      <c r="F1340" s="6" t="s">
        <v>5007</v>
      </c>
      <c r="G1340" s="6" t="s">
        <v>5448</v>
      </c>
      <c r="H1340" s="6" t="s">
        <v>31</v>
      </c>
      <c r="I1340" s="6" t="s">
        <v>5449</v>
      </c>
      <c r="J1340" s="7"/>
      <c r="K1340" s="36" t="s">
        <v>62</v>
      </c>
      <c r="L1340" s="36" t="s">
        <v>34</v>
      </c>
      <c r="M1340" s="36" t="s">
        <v>4920</v>
      </c>
      <c r="N1340" s="36" t="s">
        <v>4588</v>
      </c>
      <c r="O1340" s="36" t="s">
        <v>4921</v>
      </c>
      <c r="P1340" s="36" t="s">
        <v>4922</v>
      </c>
      <c r="Q1340" s="36" t="s">
        <v>5450</v>
      </c>
      <c r="R1340" s="36" t="s">
        <v>4592</v>
      </c>
      <c r="S1340" s="36" t="s">
        <v>31</v>
      </c>
      <c r="T1340" s="36" t="s">
        <v>5451</v>
      </c>
      <c r="U1340" s="94" t="s">
        <v>12041</v>
      </c>
      <c r="V1340" s="95" t="s">
        <v>5925</v>
      </c>
      <c r="W1340" s="36"/>
      <c r="X1340" s="36"/>
      <c r="Y1340" s="63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1"/>
      <c r="BH1340" s="11"/>
      <c r="BI1340" s="11"/>
      <c r="BJ1340" s="11"/>
      <c r="BK1340" s="11"/>
      <c r="BL1340" s="11"/>
      <c r="BM1340" s="11"/>
      <c r="BN1340" s="11"/>
      <c r="BO1340" s="11"/>
      <c r="BP1340" s="11"/>
      <c r="BQ1340" s="11"/>
      <c r="BR1340" s="11"/>
      <c r="BS1340" s="11"/>
      <c r="BT1340" s="11"/>
      <c r="BU1340" s="11"/>
      <c r="BV1340" s="11"/>
      <c r="BW1340" s="11"/>
      <c r="BX1340" s="11"/>
      <c r="BY1340" s="11"/>
      <c r="BZ1340" s="11"/>
      <c r="CA1340" s="11"/>
      <c r="CB1340" s="11"/>
      <c r="CC1340" s="11"/>
      <c r="CD1340" s="11"/>
      <c r="CE1340" s="11"/>
      <c r="CF1340" s="11"/>
      <c r="CG1340" s="11"/>
      <c r="CH1340" s="11"/>
      <c r="CI1340" s="11"/>
      <c r="CJ1340" s="11"/>
      <c r="CK1340" s="11"/>
    </row>
    <row r="1341" spans="1:89" s="8" customFormat="1" ht="11.25" x14ac:dyDescent="0.2">
      <c r="A1341" s="6" t="s">
        <v>5344</v>
      </c>
      <c r="B1341" s="6" t="s">
        <v>5345</v>
      </c>
      <c r="C1341" s="6" t="s">
        <v>782</v>
      </c>
      <c r="D1341" s="6">
        <v>644086</v>
      </c>
      <c r="E1341" s="6" t="s">
        <v>4896</v>
      </c>
      <c r="F1341" s="6" t="s">
        <v>5007</v>
      </c>
      <c r="G1341" s="6" t="s">
        <v>5346</v>
      </c>
      <c r="H1341" s="6" t="s">
        <v>5347</v>
      </c>
      <c r="I1341" s="6" t="s">
        <v>61</v>
      </c>
      <c r="J1341" s="7"/>
      <c r="K1341" s="36" t="s">
        <v>62</v>
      </c>
      <c r="L1341" s="36" t="s">
        <v>34</v>
      </c>
      <c r="M1341" s="36" t="s">
        <v>4920</v>
      </c>
      <c r="N1341" s="36" t="s">
        <v>4588</v>
      </c>
      <c r="O1341" s="36" t="s">
        <v>4921</v>
      </c>
      <c r="P1341" s="36" t="s">
        <v>4922</v>
      </c>
      <c r="Q1341" s="36" t="s">
        <v>31</v>
      </c>
      <c r="R1341" s="36" t="s">
        <v>4592</v>
      </c>
      <c r="S1341" s="36" t="s">
        <v>31</v>
      </c>
      <c r="T1341" s="36" t="s">
        <v>5348</v>
      </c>
      <c r="U1341" s="94" t="s">
        <v>12086</v>
      </c>
      <c r="V1341" s="95" t="s">
        <v>5925</v>
      </c>
      <c r="W1341" s="36"/>
      <c r="X1341" s="36"/>
      <c r="Y1341" s="63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1"/>
      <c r="BH1341" s="11"/>
      <c r="BI1341" s="11"/>
      <c r="BJ1341" s="11"/>
      <c r="BK1341" s="11"/>
      <c r="BL1341" s="11"/>
      <c r="BM1341" s="11"/>
      <c r="BN1341" s="11"/>
      <c r="BO1341" s="11"/>
      <c r="BP1341" s="11"/>
      <c r="BQ1341" s="11"/>
      <c r="BR1341" s="11"/>
      <c r="BS1341" s="11"/>
      <c r="BT1341" s="11"/>
      <c r="BU1341" s="11"/>
      <c r="BV1341" s="11"/>
      <c r="BW1341" s="11"/>
      <c r="BX1341" s="11"/>
      <c r="BY1341" s="11"/>
      <c r="BZ1341" s="11"/>
      <c r="CA1341" s="11"/>
      <c r="CB1341" s="11"/>
      <c r="CC1341" s="11"/>
      <c r="CD1341" s="11"/>
      <c r="CE1341" s="11"/>
      <c r="CF1341" s="11"/>
      <c r="CG1341" s="11"/>
      <c r="CH1341" s="11"/>
      <c r="CI1341" s="11"/>
      <c r="CJ1341" s="11"/>
      <c r="CK1341" s="11"/>
    </row>
    <row r="1342" spans="1:89" s="8" customFormat="1" ht="11.25" x14ac:dyDescent="0.2">
      <c r="A1342" s="6" t="s">
        <v>5536</v>
      </c>
      <c r="B1342" s="6" t="s">
        <v>26</v>
      </c>
      <c r="C1342" s="6" t="s">
        <v>1217</v>
      </c>
      <c r="D1342" s="6">
        <v>644020</v>
      </c>
      <c r="E1342" s="6" t="s">
        <v>4896</v>
      </c>
      <c r="F1342" s="6" t="s">
        <v>5007</v>
      </c>
      <c r="G1342" s="6" t="s">
        <v>5537</v>
      </c>
      <c r="H1342" s="6" t="s">
        <v>31</v>
      </c>
      <c r="I1342" s="6" t="s">
        <v>5538</v>
      </c>
      <c r="J1342" s="7"/>
      <c r="K1342" s="36" t="s">
        <v>62</v>
      </c>
      <c r="L1342" s="36" t="s">
        <v>34</v>
      </c>
      <c r="M1342" s="36" t="s">
        <v>4920</v>
      </c>
      <c r="N1342" s="36" t="s">
        <v>4588</v>
      </c>
      <c r="O1342" s="36" t="s">
        <v>4921</v>
      </c>
      <c r="P1342" s="36" t="s">
        <v>4922</v>
      </c>
      <c r="Q1342" s="36" t="s">
        <v>31</v>
      </c>
      <c r="R1342" s="36" t="s">
        <v>4592</v>
      </c>
      <c r="S1342" s="36" t="s">
        <v>31</v>
      </c>
      <c r="T1342" s="36" t="s">
        <v>5539</v>
      </c>
      <c r="U1342" s="94" t="s">
        <v>12086</v>
      </c>
      <c r="V1342" s="95" t="s">
        <v>5925</v>
      </c>
      <c r="W1342" s="36"/>
      <c r="X1342" s="36"/>
      <c r="Y1342" s="63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1"/>
      <c r="BH1342" s="11"/>
      <c r="BI1342" s="11"/>
      <c r="BJ1342" s="11"/>
      <c r="BK1342" s="11"/>
      <c r="BL1342" s="11"/>
      <c r="BM1342" s="11"/>
      <c r="BN1342" s="11"/>
      <c r="BO1342" s="11"/>
      <c r="BP1342" s="11"/>
      <c r="BQ1342" s="11"/>
      <c r="BR1342" s="11"/>
      <c r="BS1342" s="11"/>
      <c r="BT1342" s="11"/>
      <c r="BU1342" s="11"/>
      <c r="BV1342" s="11"/>
      <c r="BW1342" s="11"/>
      <c r="BX1342" s="11"/>
      <c r="BY1342" s="11"/>
      <c r="BZ1342" s="11"/>
      <c r="CA1342" s="11"/>
      <c r="CB1342" s="11"/>
      <c r="CC1342" s="11"/>
      <c r="CD1342" s="11"/>
      <c r="CE1342" s="11"/>
      <c r="CF1342" s="11"/>
      <c r="CG1342" s="11"/>
      <c r="CH1342" s="11"/>
      <c r="CI1342" s="11"/>
      <c r="CJ1342" s="11"/>
      <c r="CK1342" s="11"/>
    </row>
    <row r="1343" spans="1:89" s="8" customFormat="1" ht="11.25" x14ac:dyDescent="0.2">
      <c r="A1343" s="6" t="s">
        <v>5120</v>
      </c>
      <c r="B1343" s="6" t="s">
        <v>5121</v>
      </c>
      <c r="C1343" s="6" t="s">
        <v>624</v>
      </c>
      <c r="D1343" s="6">
        <v>646250</v>
      </c>
      <c r="E1343" s="6" t="s">
        <v>4896</v>
      </c>
      <c r="F1343" s="6" t="s">
        <v>5122</v>
      </c>
      <c r="G1343" s="6" t="s">
        <v>5123</v>
      </c>
      <c r="H1343" s="6" t="s">
        <v>31</v>
      </c>
      <c r="I1343" s="6" t="s">
        <v>379</v>
      </c>
      <c r="J1343" s="7"/>
      <c r="K1343" s="36" t="s">
        <v>62</v>
      </c>
      <c r="L1343" s="36" t="s">
        <v>34</v>
      </c>
      <c r="M1343" s="36" t="s">
        <v>4920</v>
      </c>
      <c r="N1343" s="36" t="s">
        <v>4588</v>
      </c>
      <c r="O1343" s="36" t="s">
        <v>4921</v>
      </c>
      <c r="P1343" s="36" t="s">
        <v>4922</v>
      </c>
      <c r="Q1343" s="36" t="s">
        <v>5124</v>
      </c>
      <c r="R1343" s="36" t="s">
        <v>4592</v>
      </c>
      <c r="S1343" s="36" t="s">
        <v>31</v>
      </c>
      <c r="T1343" s="36" t="s">
        <v>31</v>
      </c>
      <c r="U1343" s="94" t="s">
        <v>12028</v>
      </c>
      <c r="V1343" s="95" t="s">
        <v>5925</v>
      </c>
      <c r="W1343" s="36"/>
      <c r="X1343" s="36"/>
      <c r="Y1343" s="63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1"/>
      <c r="BH1343" s="11"/>
      <c r="BI1343" s="11"/>
      <c r="BJ1343" s="11"/>
      <c r="BK1343" s="11"/>
      <c r="BL1343" s="11"/>
      <c r="BM1343" s="11"/>
      <c r="BN1343" s="11"/>
      <c r="BO1343" s="11"/>
      <c r="BP1343" s="11"/>
      <c r="BQ1343" s="11"/>
      <c r="BR1343" s="11"/>
      <c r="BS1343" s="11"/>
      <c r="BT1343" s="11"/>
      <c r="BU1343" s="11"/>
      <c r="BV1343" s="11"/>
      <c r="BW1343" s="11"/>
      <c r="BX1343" s="11"/>
      <c r="BY1343" s="11"/>
      <c r="BZ1343" s="11"/>
      <c r="CA1343" s="11"/>
      <c r="CB1343" s="11"/>
      <c r="CC1343" s="11"/>
      <c r="CD1343" s="11"/>
      <c r="CE1343" s="11"/>
      <c r="CF1343" s="11"/>
      <c r="CG1343" s="11"/>
      <c r="CH1343" s="11"/>
      <c r="CI1343" s="11"/>
      <c r="CJ1343" s="11"/>
      <c r="CK1343" s="11"/>
    </row>
    <row r="1344" spans="1:89" s="8" customFormat="1" ht="11.25" x14ac:dyDescent="0.2">
      <c r="A1344" s="6" t="s">
        <v>5408</v>
      </c>
      <c r="B1344" s="6" t="s">
        <v>5409</v>
      </c>
      <c r="C1344" s="6" t="s">
        <v>2157</v>
      </c>
      <c r="D1344" s="6">
        <v>634050</v>
      </c>
      <c r="E1344" s="6" t="s">
        <v>2439</v>
      </c>
      <c r="F1344" s="6" t="s">
        <v>4999</v>
      </c>
      <c r="G1344" s="6" t="s">
        <v>5410</v>
      </c>
      <c r="H1344" s="6" t="s">
        <v>31</v>
      </c>
      <c r="I1344" s="6" t="s">
        <v>5411</v>
      </c>
      <c r="J1344" s="7"/>
      <c r="K1344" s="36" t="s">
        <v>62</v>
      </c>
      <c r="L1344" s="36" t="s">
        <v>34</v>
      </c>
      <c r="M1344" s="36" t="s">
        <v>5002</v>
      </c>
      <c r="N1344" s="36" t="s">
        <v>4588</v>
      </c>
      <c r="O1344" s="36" t="s">
        <v>4702</v>
      </c>
      <c r="P1344" s="36" t="s">
        <v>4703</v>
      </c>
      <c r="Q1344" s="36" t="s">
        <v>5412</v>
      </c>
      <c r="R1344" s="36" t="s">
        <v>4704</v>
      </c>
      <c r="S1344" s="36" t="s">
        <v>31</v>
      </c>
      <c r="T1344" s="36" t="s">
        <v>5413</v>
      </c>
      <c r="U1344" s="94" t="s">
        <v>12168</v>
      </c>
      <c r="V1344" s="95" t="s">
        <v>5925</v>
      </c>
      <c r="W1344" s="36"/>
      <c r="X1344" s="36"/>
      <c r="Y1344" s="63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1"/>
      <c r="BH1344" s="11"/>
      <c r="BI1344" s="11"/>
      <c r="BJ1344" s="11"/>
      <c r="BK1344" s="11"/>
      <c r="BL1344" s="11"/>
      <c r="BM1344" s="11"/>
      <c r="BN1344" s="11"/>
      <c r="BO1344" s="11"/>
      <c r="BP1344" s="11"/>
      <c r="BQ1344" s="11"/>
      <c r="BR1344" s="11"/>
      <c r="BS1344" s="11"/>
      <c r="BT1344" s="11"/>
      <c r="BU1344" s="11"/>
      <c r="BV1344" s="11"/>
      <c r="BW1344" s="11"/>
      <c r="BX1344" s="11"/>
      <c r="BY1344" s="11"/>
      <c r="BZ1344" s="11"/>
      <c r="CA1344" s="11"/>
      <c r="CB1344" s="11"/>
      <c r="CC1344" s="11"/>
      <c r="CD1344" s="11"/>
      <c r="CE1344" s="11"/>
      <c r="CF1344" s="11"/>
      <c r="CG1344" s="11"/>
      <c r="CH1344" s="11"/>
      <c r="CI1344" s="11"/>
      <c r="CJ1344" s="11"/>
      <c r="CK1344" s="11"/>
    </row>
    <row r="1345" spans="1:16370" s="8" customFormat="1" ht="11.25" x14ac:dyDescent="0.2">
      <c r="A1345" s="6" t="s">
        <v>5803</v>
      </c>
      <c r="B1345" s="6" t="s">
        <v>5804</v>
      </c>
      <c r="C1345" s="6" t="s">
        <v>5805</v>
      </c>
      <c r="D1345" s="6">
        <v>634045</v>
      </c>
      <c r="E1345" s="6" t="s">
        <v>2439</v>
      </c>
      <c r="F1345" s="6" t="s">
        <v>4999</v>
      </c>
      <c r="G1345" s="6" t="s">
        <v>5806</v>
      </c>
      <c r="H1345" s="6" t="s">
        <v>31</v>
      </c>
      <c r="I1345" s="6" t="s">
        <v>770</v>
      </c>
      <c r="J1345" s="7"/>
      <c r="K1345" s="36" t="s">
        <v>1373</v>
      </c>
      <c r="L1345" s="36" t="s">
        <v>34</v>
      </c>
      <c r="M1345" s="36" t="s">
        <v>4876</v>
      </c>
      <c r="N1345" s="36" t="s">
        <v>4588</v>
      </c>
      <c r="O1345" s="36" t="s">
        <v>4877</v>
      </c>
      <c r="P1345" s="36" t="s">
        <v>4878</v>
      </c>
      <c r="Q1345" s="36" t="s">
        <v>5807</v>
      </c>
      <c r="R1345" s="36" t="s">
        <v>4704</v>
      </c>
      <c r="S1345" s="36" t="s">
        <v>31</v>
      </c>
      <c r="T1345" s="36" t="s">
        <v>1251</v>
      </c>
      <c r="U1345" s="94" t="s">
        <v>12118</v>
      </c>
      <c r="V1345" s="95" t="s">
        <v>5925</v>
      </c>
      <c r="W1345" s="36"/>
      <c r="X1345" s="36"/>
      <c r="Y1345" s="63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1"/>
      <c r="BH1345" s="11"/>
      <c r="BI1345" s="11"/>
      <c r="BJ1345" s="11"/>
      <c r="BK1345" s="11"/>
      <c r="BL1345" s="11"/>
      <c r="BM1345" s="11"/>
      <c r="BN1345" s="11"/>
      <c r="BO1345" s="11"/>
      <c r="BP1345" s="11"/>
      <c r="BQ1345" s="11"/>
      <c r="BR1345" s="11"/>
      <c r="BS1345" s="11"/>
      <c r="BT1345" s="11"/>
      <c r="BU1345" s="11"/>
      <c r="BV1345" s="11"/>
      <c r="BW1345" s="11"/>
      <c r="BX1345" s="11"/>
      <c r="BY1345" s="11"/>
      <c r="BZ1345" s="11"/>
      <c r="CA1345" s="11"/>
      <c r="CB1345" s="11"/>
      <c r="CC1345" s="11"/>
      <c r="CD1345" s="11"/>
      <c r="CE1345" s="11"/>
      <c r="CF1345" s="11"/>
      <c r="CG1345" s="11"/>
      <c r="CH1345" s="11"/>
      <c r="CI1345" s="11"/>
      <c r="CJ1345" s="11"/>
      <c r="CK1345" s="11"/>
    </row>
    <row r="1346" spans="1:16370" s="8" customFormat="1" ht="11.25" x14ac:dyDescent="0.2">
      <c r="A1346" s="6" t="s">
        <v>5555</v>
      </c>
      <c r="B1346" s="6" t="s">
        <v>5556</v>
      </c>
      <c r="C1346" s="6" t="s">
        <v>1254</v>
      </c>
      <c r="D1346" s="6">
        <v>636161</v>
      </c>
      <c r="E1346" s="6" t="s">
        <v>2439</v>
      </c>
      <c r="F1346" s="6" t="s">
        <v>5557</v>
      </c>
      <c r="G1346" s="6" t="s">
        <v>5558</v>
      </c>
      <c r="H1346" s="6" t="s">
        <v>31</v>
      </c>
      <c r="I1346" s="6" t="s">
        <v>5559</v>
      </c>
      <c r="J1346" s="7"/>
      <c r="K1346" s="36" t="s">
        <v>75</v>
      </c>
      <c r="L1346" s="36" t="s">
        <v>34</v>
      </c>
      <c r="M1346" s="36" t="s">
        <v>4862</v>
      </c>
      <c r="N1346" s="36" t="s">
        <v>4588</v>
      </c>
      <c r="O1346" s="36" t="s">
        <v>4727</v>
      </c>
      <c r="P1346" s="36" t="s">
        <v>4728</v>
      </c>
      <c r="Q1346" s="36" t="s">
        <v>31</v>
      </c>
      <c r="R1346" s="36" t="s">
        <v>4704</v>
      </c>
      <c r="S1346" s="36" t="s">
        <v>31</v>
      </c>
      <c r="T1346" s="36" t="s">
        <v>31</v>
      </c>
      <c r="U1346" s="94" t="s">
        <v>12169</v>
      </c>
      <c r="V1346" s="95" t="s">
        <v>5925</v>
      </c>
      <c r="W1346" s="36"/>
      <c r="X1346" s="36"/>
      <c r="Y1346" s="63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1"/>
      <c r="BH1346" s="11"/>
      <c r="BI1346" s="11"/>
      <c r="BJ1346" s="11"/>
      <c r="BK1346" s="11"/>
      <c r="BL1346" s="11"/>
      <c r="BM1346" s="11"/>
      <c r="BN1346" s="11"/>
      <c r="BO1346" s="11"/>
      <c r="BP1346" s="11"/>
      <c r="BQ1346" s="11"/>
      <c r="BR1346" s="11"/>
      <c r="BS1346" s="11"/>
      <c r="BT1346" s="11"/>
      <c r="BU1346" s="11"/>
      <c r="BV1346" s="11"/>
      <c r="BW1346" s="11"/>
      <c r="BX1346" s="11"/>
      <c r="BY1346" s="11"/>
      <c r="BZ1346" s="11"/>
      <c r="CA1346" s="11"/>
      <c r="CB1346" s="11"/>
      <c r="CC1346" s="11"/>
      <c r="CD1346" s="11"/>
      <c r="CE1346" s="11"/>
      <c r="CF1346" s="11"/>
      <c r="CG1346" s="11"/>
      <c r="CH1346" s="11"/>
      <c r="CI1346" s="11"/>
      <c r="CJ1346" s="11"/>
      <c r="CK1346" s="11"/>
    </row>
    <row r="1347" spans="1:16370" s="8" customFormat="1" ht="11.25" x14ac:dyDescent="0.2">
      <c r="A1347" s="6" t="s">
        <v>4857</v>
      </c>
      <c r="B1347" s="6" t="s">
        <v>4858</v>
      </c>
      <c r="C1347" s="6" t="s">
        <v>362</v>
      </c>
      <c r="D1347" s="6">
        <v>636400</v>
      </c>
      <c r="E1347" s="6" t="s">
        <v>2439</v>
      </c>
      <c r="F1347" s="6" t="s">
        <v>4859</v>
      </c>
      <c r="G1347" s="6" t="s">
        <v>4860</v>
      </c>
      <c r="H1347" s="6" t="s">
        <v>31</v>
      </c>
      <c r="I1347" s="6" t="s">
        <v>4861</v>
      </c>
      <c r="J1347" s="7"/>
      <c r="K1347" s="36" t="s">
        <v>75</v>
      </c>
      <c r="L1347" s="36" t="s">
        <v>34</v>
      </c>
      <c r="M1347" s="36" t="s">
        <v>4862</v>
      </c>
      <c r="N1347" s="36" t="s">
        <v>4588</v>
      </c>
      <c r="O1347" s="36" t="s">
        <v>4727</v>
      </c>
      <c r="P1347" s="36" t="s">
        <v>4728</v>
      </c>
      <c r="Q1347" s="36" t="s">
        <v>4863</v>
      </c>
      <c r="R1347" s="36" t="s">
        <v>4704</v>
      </c>
      <c r="S1347" s="36" t="s">
        <v>31</v>
      </c>
      <c r="T1347" s="36" t="s">
        <v>31</v>
      </c>
      <c r="U1347" s="94" t="s">
        <v>12170</v>
      </c>
      <c r="V1347" s="95" t="s">
        <v>5925</v>
      </c>
      <c r="W1347" s="36"/>
      <c r="X1347" s="36"/>
      <c r="Y1347" s="63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1"/>
      <c r="BH1347" s="11"/>
      <c r="BI1347" s="11"/>
      <c r="BJ1347" s="11"/>
      <c r="BK1347" s="11"/>
      <c r="BL1347" s="11"/>
      <c r="BM1347" s="11"/>
      <c r="BN1347" s="11"/>
      <c r="BO1347" s="11"/>
      <c r="BP1347" s="11"/>
      <c r="BQ1347" s="11"/>
      <c r="BR1347" s="11"/>
      <c r="BS1347" s="11"/>
      <c r="BT1347" s="11"/>
      <c r="BU1347" s="11"/>
      <c r="BV1347" s="11"/>
      <c r="BW1347" s="11"/>
      <c r="BX1347" s="11"/>
      <c r="BY1347" s="11"/>
      <c r="BZ1347" s="11"/>
      <c r="CA1347" s="11"/>
      <c r="CB1347" s="11"/>
      <c r="CC1347" s="11"/>
      <c r="CD1347" s="11"/>
      <c r="CE1347" s="11"/>
      <c r="CF1347" s="11"/>
      <c r="CG1347" s="11"/>
      <c r="CH1347" s="11"/>
      <c r="CI1347" s="11"/>
      <c r="CJ1347" s="11"/>
      <c r="CK1347" s="11"/>
    </row>
    <row r="1348" spans="1:16370" s="8" customFormat="1" ht="11.25" x14ac:dyDescent="0.2">
      <c r="A1348" s="6" t="s">
        <v>5231</v>
      </c>
      <c r="B1348" s="6" t="s">
        <v>5232</v>
      </c>
      <c r="C1348" s="6" t="s">
        <v>688</v>
      </c>
      <c r="D1348" s="6">
        <v>636131</v>
      </c>
      <c r="E1348" s="6" t="s">
        <v>2439</v>
      </c>
      <c r="F1348" s="6" t="s">
        <v>5233</v>
      </c>
      <c r="G1348" s="6" t="s">
        <v>5234</v>
      </c>
      <c r="H1348" s="6" t="s">
        <v>222</v>
      </c>
      <c r="I1348" s="6" t="s">
        <v>5235</v>
      </c>
      <c r="J1348" s="7"/>
      <c r="K1348" s="36" t="s">
        <v>62</v>
      </c>
      <c r="L1348" s="36" t="s">
        <v>34</v>
      </c>
      <c r="M1348" s="36" t="s">
        <v>4862</v>
      </c>
      <c r="N1348" s="36" t="s">
        <v>4588</v>
      </c>
      <c r="O1348" s="36" t="s">
        <v>4727</v>
      </c>
      <c r="P1348" s="36" t="s">
        <v>4728</v>
      </c>
      <c r="Q1348" s="36" t="s">
        <v>5236</v>
      </c>
      <c r="R1348" s="36" t="s">
        <v>4704</v>
      </c>
      <c r="S1348" s="36" t="s">
        <v>31</v>
      </c>
      <c r="T1348" s="36" t="s">
        <v>31</v>
      </c>
      <c r="U1348" s="94" t="s">
        <v>12028</v>
      </c>
      <c r="V1348" s="95" t="s">
        <v>5925</v>
      </c>
      <c r="W1348" s="36"/>
      <c r="X1348" s="36"/>
      <c r="Y1348" s="63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1"/>
      <c r="BH1348" s="11"/>
      <c r="BI1348" s="11"/>
      <c r="BJ1348" s="11"/>
      <c r="BK1348" s="11"/>
      <c r="BL1348" s="11"/>
      <c r="BM1348" s="11"/>
      <c r="BN1348" s="11"/>
      <c r="BO1348" s="11"/>
      <c r="BP1348" s="11"/>
      <c r="BQ1348" s="11"/>
      <c r="BR1348" s="11"/>
      <c r="BS1348" s="11"/>
      <c r="BT1348" s="11"/>
      <c r="BU1348" s="11"/>
      <c r="BV1348" s="11"/>
      <c r="BW1348" s="11"/>
      <c r="BX1348" s="11"/>
      <c r="BY1348" s="11"/>
      <c r="BZ1348" s="11"/>
      <c r="CA1348" s="11"/>
      <c r="CB1348" s="11"/>
      <c r="CC1348" s="11"/>
      <c r="CD1348" s="11"/>
      <c r="CE1348" s="11"/>
      <c r="CF1348" s="11"/>
      <c r="CG1348" s="11"/>
      <c r="CH1348" s="11"/>
      <c r="CI1348" s="11"/>
      <c r="CJ1348" s="11"/>
      <c r="CK1348" s="11"/>
    </row>
    <row r="1349" spans="1:16370" s="8" customFormat="1" ht="11.25" x14ac:dyDescent="0.2">
      <c r="A1349" s="6" t="s">
        <v>5471</v>
      </c>
      <c r="B1349" s="6" t="s">
        <v>5472</v>
      </c>
      <c r="C1349" s="6" t="s">
        <v>943</v>
      </c>
      <c r="D1349" s="6">
        <v>644123</v>
      </c>
      <c r="E1349" s="6" t="s">
        <v>4896</v>
      </c>
      <c r="F1349" s="6" t="s">
        <v>5007</v>
      </c>
      <c r="G1349" s="6" t="s">
        <v>5473</v>
      </c>
      <c r="H1349" s="6" t="s">
        <v>31</v>
      </c>
      <c r="I1349" s="6" t="s">
        <v>5474</v>
      </c>
      <c r="J1349" s="7"/>
      <c r="K1349" s="36" t="s">
        <v>62</v>
      </c>
      <c r="L1349" s="36" t="s">
        <v>34</v>
      </c>
      <c r="M1349" s="36" t="s">
        <v>4920</v>
      </c>
      <c r="N1349" s="36" t="s">
        <v>4588</v>
      </c>
      <c r="O1349" s="36" t="s">
        <v>4921</v>
      </c>
      <c r="P1349" s="36" t="s">
        <v>4922</v>
      </c>
      <c r="Q1349" s="36" t="s">
        <v>5475</v>
      </c>
      <c r="R1349" s="36" t="s">
        <v>4592</v>
      </c>
      <c r="S1349" s="36" t="s">
        <v>31</v>
      </c>
      <c r="T1349" s="36" t="s">
        <v>5476</v>
      </c>
      <c r="U1349" s="94" t="s">
        <v>12041</v>
      </c>
      <c r="V1349" s="95" t="s">
        <v>5925</v>
      </c>
      <c r="W1349" s="36"/>
      <c r="X1349" s="36"/>
      <c r="Y1349" s="63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1"/>
      <c r="BH1349" s="11"/>
      <c r="BI1349" s="11"/>
      <c r="BJ1349" s="11"/>
      <c r="BK1349" s="11"/>
      <c r="BL1349" s="11"/>
      <c r="BM1349" s="11"/>
      <c r="BN1349" s="11"/>
      <c r="BO1349" s="11"/>
      <c r="BP1349" s="11"/>
      <c r="BQ1349" s="11"/>
      <c r="BR1349" s="11"/>
      <c r="BS1349" s="11"/>
      <c r="BT1349" s="11"/>
      <c r="BU1349" s="11"/>
      <c r="BV1349" s="11"/>
      <c r="BW1349" s="11"/>
      <c r="BX1349" s="11"/>
      <c r="BY1349" s="11"/>
      <c r="BZ1349" s="11"/>
      <c r="CA1349" s="11"/>
      <c r="CB1349" s="11"/>
      <c r="CC1349" s="11"/>
      <c r="CD1349" s="11"/>
      <c r="CE1349" s="11"/>
      <c r="CF1349" s="11"/>
      <c r="CG1349" s="11"/>
      <c r="CH1349" s="11"/>
      <c r="CI1349" s="11"/>
      <c r="CJ1349" s="11"/>
      <c r="CK1349" s="11"/>
    </row>
    <row r="1350" spans="1:16370" s="8" customFormat="1" ht="11.25" x14ac:dyDescent="0.2">
      <c r="A1350" s="6" t="s">
        <v>11909</v>
      </c>
      <c r="B1350" s="6" t="s">
        <v>26</v>
      </c>
      <c r="C1350" s="6" t="s">
        <v>11910</v>
      </c>
      <c r="D1350" s="6">
        <v>603137</v>
      </c>
      <c r="E1350" s="6" t="s">
        <v>11206</v>
      </c>
      <c r="F1350" s="6" t="s">
        <v>11250</v>
      </c>
      <c r="G1350" s="6" t="s">
        <v>11911</v>
      </c>
      <c r="H1350" s="6" t="s">
        <v>31</v>
      </c>
      <c r="I1350" s="6" t="s">
        <v>1555</v>
      </c>
      <c r="J1350" s="7"/>
      <c r="K1350" s="36" t="s">
        <v>1556</v>
      </c>
      <c r="L1350" s="36" t="s">
        <v>1557</v>
      </c>
      <c r="M1350" s="36" t="s">
        <v>11252</v>
      </c>
      <c r="N1350" s="36" t="s">
        <v>11154</v>
      </c>
      <c r="O1350" s="36" t="s">
        <v>11866</v>
      </c>
      <c r="P1350" s="36" t="s">
        <v>1559</v>
      </c>
      <c r="Q1350" s="36" t="s">
        <v>31</v>
      </c>
      <c r="R1350" s="36" t="s">
        <v>11861</v>
      </c>
      <c r="S1350" s="36" t="s">
        <v>31</v>
      </c>
      <c r="T1350" s="36" t="s">
        <v>31</v>
      </c>
      <c r="U1350" s="94" t="s">
        <v>12038</v>
      </c>
      <c r="V1350" s="95" t="s">
        <v>5925</v>
      </c>
      <c r="W1350" s="36"/>
      <c r="X1350" s="36"/>
      <c r="Y1350" s="63"/>
      <c r="Z1350" s="11"/>
    </row>
    <row r="1351" spans="1:16370" s="8" customFormat="1" ht="11.25" x14ac:dyDescent="0.2">
      <c r="A1351" s="6" t="s">
        <v>11870</v>
      </c>
      <c r="B1351" s="6" t="s">
        <v>26</v>
      </c>
      <c r="C1351" s="6" t="s">
        <v>11871</v>
      </c>
      <c r="D1351" s="6">
        <v>603065</v>
      </c>
      <c r="E1351" s="6" t="s">
        <v>11206</v>
      </c>
      <c r="F1351" s="6" t="s">
        <v>11250</v>
      </c>
      <c r="G1351" s="6" t="s">
        <v>11872</v>
      </c>
      <c r="H1351" s="6" t="s">
        <v>31</v>
      </c>
      <c r="I1351" s="6" t="s">
        <v>1555</v>
      </c>
      <c r="J1351" s="7"/>
      <c r="K1351" s="36" t="s">
        <v>1556</v>
      </c>
      <c r="L1351" s="36" t="s">
        <v>1557</v>
      </c>
      <c r="M1351" s="36" t="s">
        <v>11252</v>
      </c>
      <c r="N1351" s="36" t="s">
        <v>11154</v>
      </c>
      <c r="O1351" s="36" t="s">
        <v>11866</v>
      </c>
      <c r="P1351" s="36" t="s">
        <v>1559</v>
      </c>
      <c r="Q1351" s="36" t="s">
        <v>31</v>
      </c>
      <c r="R1351" s="36" t="s">
        <v>11861</v>
      </c>
      <c r="S1351" s="36" t="s">
        <v>31</v>
      </c>
      <c r="T1351" s="36" t="s">
        <v>31</v>
      </c>
      <c r="U1351" s="94" t="s">
        <v>12038</v>
      </c>
      <c r="V1351" s="95" t="s">
        <v>5925</v>
      </c>
      <c r="W1351" s="36"/>
      <c r="X1351" s="36"/>
      <c r="Y1351" s="63"/>
      <c r="Z1351" s="11"/>
    </row>
    <row r="1352" spans="1:16370" s="8" customFormat="1" ht="11.25" x14ac:dyDescent="0.2">
      <c r="A1352" s="6" t="s">
        <v>11862</v>
      </c>
      <c r="B1352" s="6" t="s">
        <v>11863</v>
      </c>
      <c r="C1352" s="6" t="s">
        <v>11864</v>
      </c>
      <c r="D1352" s="6">
        <v>603124</v>
      </c>
      <c r="E1352" s="6" t="s">
        <v>11206</v>
      </c>
      <c r="F1352" s="6" t="s">
        <v>11250</v>
      </c>
      <c r="G1352" s="6" t="s">
        <v>11865</v>
      </c>
      <c r="H1352" s="6" t="s">
        <v>31</v>
      </c>
      <c r="I1352" s="6" t="s">
        <v>4577</v>
      </c>
      <c r="J1352" s="7"/>
      <c r="K1352" s="36" t="s">
        <v>1556</v>
      </c>
      <c r="L1352" s="36" t="s">
        <v>1557</v>
      </c>
      <c r="M1352" s="36" t="s">
        <v>11252</v>
      </c>
      <c r="N1352" s="36" t="s">
        <v>11154</v>
      </c>
      <c r="O1352" s="36" t="s">
        <v>11866</v>
      </c>
      <c r="P1352" s="36" t="s">
        <v>1559</v>
      </c>
      <c r="Q1352" s="36" t="s">
        <v>31</v>
      </c>
      <c r="R1352" s="36" t="s">
        <v>11861</v>
      </c>
      <c r="S1352" s="36" t="s">
        <v>31</v>
      </c>
      <c r="T1352" s="36" t="s">
        <v>31</v>
      </c>
      <c r="U1352" s="94" t="s">
        <v>12038</v>
      </c>
      <c r="V1352" s="95" t="s">
        <v>5925</v>
      </c>
      <c r="W1352" s="36"/>
      <c r="X1352" s="36"/>
      <c r="Y1352" s="63"/>
      <c r="Z1352" s="11"/>
    </row>
    <row r="1353" spans="1:16370" s="8" customFormat="1" ht="11.25" x14ac:dyDescent="0.2">
      <c r="A1353" s="6" t="s">
        <v>5833</v>
      </c>
      <c r="B1353" s="6" t="s">
        <v>26</v>
      </c>
      <c r="C1353" s="6" t="s">
        <v>5834</v>
      </c>
      <c r="D1353" s="6">
        <v>630123</v>
      </c>
      <c r="E1353" s="6" t="s">
        <v>4607</v>
      </c>
      <c r="F1353" s="6" t="s">
        <v>5048</v>
      </c>
      <c r="G1353" s="6" t="s">
        <v>5835</v>
      </c>
      <c r="H1353" s="6" t="s">
        <v>31</v>
      </c>
      <c r="I1353" s="6" t="s">
        <v>1555</v>
      </c>
      <c r="J1353" s="7"/>
      <c r="K1353" s="36" t="s">
        <v>1556</v>
      </c>
      <c r="L1353" s="36" t="s">
        <v>1557</v>
      </c>
      <c r="M1353" s="36" t="s">
        <v>5324</v>
      </c>
      <c r="N1353" s="36" t="s">
        <v>4588</v>
      </c>
      <c r="O1353" s="36" t="s">
        <v>5836</v>
      </c>
      <c r="P1353" s="36" t="s">
        <v>1559</v>
      </c>
      <c r="Q1353" s="36" t="s">
        <v>31</v>
      </c>
      <c r="R1353" s="36" t="s">
        <v>5837</v>
      </c>
      <c r="S1353" s="36" t="s">
        <v>31</v>
      </c>
      <c r="T1353" s="36" t="s">
        <v>31</v>
      </c>
      <c r="U1353" s="94" t="s">
        <v>12125</v>
      </c>
      <c r="V1353" s="95" t="s">
        <v>5925</v>
      </c>
      <c r="W1353" s="36"/>
      <c r="X1353" s="36"/>
      <c r="Y1353" s="63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1"/>
      <c r="BH1353" s="11"/>
      <c r="BI1353" s="11"/>
      <c r="BJ1353" s="11"/>
      <c r="BK1353" s="11"/>
      <c r="BL1353" s="11"/>
      <c r="BM1353" s="11"/>
      <c r="BN1353" s="11"/>
      <c r="BO1353" s="11"/>
      <c r="BP1353" s="11"/>
      <c r="BQ1353" s="11"/>
      <c r="BR1353" s="11"/>
      <c r="BS1353" s="11"/>
      <c r="BT1353" s="11"/>
      <c r="BU1353" s="11"/>
      <c r="BV1353" s="11"/>
      <c r="BW1353" s="11"/>
      <c r="BX1353" s="11"/>
      <c r="BY1353" s="11"/>
      <c r="BZ1353" s="11"/>
      <c r="CA1353" s="11"/>
      <c r="CB1353" s="11"/>
      <c r="CC1353" s="11"/>
      <c r="CD1353" s="11"/>
      <c r="CE1353" s="11"/>
      <c r="CF1353" s="11"/>
      <c r="CG1353" s="11"/>
      <c r="CH1353" s="11"/>
      <c r="CI1353" s="11"/>
      <c r="CJ1353" s="11"/>
      <c r="CK1353" s="11"/>
    </row>
    <row r="1354" spans="1:16370" s="8" customFormat="1" ht="11.25" x14ac:dyDescent="0.2">
      <c r="A1354" s="6" t="s">
        <v>5862</v>
      </c>
      <c r="B1354" s="6" t="s">
        <v>26</v>
      </c>
      <c r="C1354" s="6" t="s">
        <v>5863</v>
      </c>
      <c r="D1354" s="6">
        <v>630097</v>
      </c>
      <c r="E1354" s="6" t="s">
        <v>4607</v>
      </c>
      <c r="F1354" s="6" t="s">
        <v>5048</v>
      </c>
      <c r="G1354" s="6" t="s">
        <v>5864</v>
      </c>
      <c r="H1354" s="6" t="s">
        <v>31</v>
      </c>
      <c r="I1354" s="6" t="s">
        <v>1555</v>
      </c>
      <c r="J1354" s="7"/>
      <c r="K1354" s="36" t="s">
        <v>1556</v>
      </c>
      <c r="L1354" s="36" t="s">
        <v>1557</v>
      </c>
      <c r="M1354" s="36" t="s">
        <v>5324</v>
      </c>
      <c r="N1354" s="36" t="s">
        <v>4588</v>
      </c>
      <c r="O1354" s="36" t="s">
        <v>5836</v>
      </c>
      <c r="P1354" s="36" t="s">
        <v>1559</v>
      </c>
      <c r="Q1354" s="36" t="s">
        <v>31</v>
      </c>
      <c r="R1354" s="36" t="s">
        <v>5837</v>
      </c>
      <c r="S1354" s="36" t="s">
        <v>31</v>
      </c>
      <c r="T1354" s="36" t="s">
        <v>31</v>
      </c>
      <c r="U1354" s="94" t="s">
        <v>12125</v>
      </c>
      <c r="V1354" s="95" t="s">
        <v>5925</v>
      </c>
      <c r="W1354" s="36"/>
      <c r="X1354" s="36"/>
      <c r="Y1354" s="63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1"/>
      <c r="BH1354" s="11"/>
      <c r="BI1354" s="11"/>
      <c r="BJ1354" s="11"/>
      <c r="BK1354" s="11"/>
      <c r="BL1354" s="11"/>
      <c r="BM1354" s="11"/>
      <c r="BN1354" s="11"/>
      <c r="BO1354" s="11"/>
      <c r="BP1354" s="11"/>
      <c r="BQ1354" s="11"/>
      <c r="BR1354" s="11"/>
      <c r="BS1354" s="11"/>
      <c r="BT1354" s="11"/>
      <c r="BU1354" s="11"/>
      <c r="BV1354" s="11"/>
      <c r="BW1354" s="11"/>
      <c r="BX1354" s="11"/>
      <c r="BY1354" s="11"/>
      <c r="BZ1354" s="11"/>
      <c r="CA1354" s="11"/>
      <c r="CB1354" s="11"/>
      <c r="CC1354" s="11"/>
      <c r="CD1354" s="11"/>
      <c r="CE1354" s="11"/>
      <c r="CF1354" s="11"/>
      <c r="CG1354" s="11"/>
      <c r="CH1354" s="11"/>
      <c r="CI1354" s="11"/>
      <c r="CJ1354" s="11"/>
      <c r="CK1354" s="11"/>
    </row>
    <row r="1355" spans="1:16370" s="8" customFormat="1" ht="11.25" x14ac:dyDescent="0.2">
      <c r="A1355" s="6" t="s">
        <v>5855</v>
      </c>
      <c r="B1355" s="6" t="s">
        <v>26</v>
      </c>
      <c r="C1355" s="6" t="s">
        <v>5856</v>
      </c>
      <c r="D1355" s="6">
        <v>630027</v>
      </c>
      <c r="E1355" s="6" t="s">
        <v>4607</v>
      </c>
      <c r="F1355" s="6" t="s">
        <v>5048</v>
      </c>
      <c r="G1355" s="6" t="s">
        <v>5857</v>
      </c>
      <c r="H1355" s="6" t="s">
        <v>31</v>
      </c>
      <c r="I1355" s="6" t="s">
        <v>1555</v>
      </c>
      <c r="J1355" s="7"/>
      <c r="K1355" s="36" t="s">
        <v>1556</v>
      </c>
      <c r="L1355" s="36" t="s">
        <v>1557</v>
      </c>
      <c r="M1355" s="36" t="s">
        <v>5324</v>
      </c>
      <c r="N1355" s="36" t="s">
        <v>4588</v>
      </c>
      <c r="O1355" s="36" t="s">
        <v>5836</v>
      </c>
      <c r="P1355" s="36" t="s">
        <v>1559</v>
      </c>
      <c r="Q1355" s="36" t="s">
        <v>31</v>
      </c>
      <c r="R1355" s="36" t="s">
        <v>5837</v>
      </c>
      <c r="S1355" s="36" t="s">
        <v>31</v>
      </c>
      <c r="T1355" s="36" t="s">
        <v>31</v>
      </c>
      <c r="U1355" s="94" t="s">
        <v>12125</v>
      </c>
      <c r="V1355" s="95" t="s">
        <v>5925</v>
      </c>
      <c r="W1355" s="36"/>
      <c r="X1355" s="36"/>
      <c r="Y1355" s="63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1"/>
      <c r="BH1355" s="11"/>
      <c r="BI1355" s="11"/>
      <c r="BJ1355" s="11"/>
      <c r="BK1355" s="11"/>
      <c r="BL1355" s="11"/>
      <c r="BM1355" s="11"/>
      <c r="BN1355" s="11"/>
      <c r="BO1355" s="11"/>
      <c r="BP1355" s="11"/>
      <c r="BQ1355" s="11"/>
      <c r="BR1355" s="11"/>
      <c r="BS1355" s="11"/>
      <c r="BT1355" s="11"/>
      <c r="BU1355" s="11"/>
      <c r="BV1355" s="11"/>
      <c r="BW1355" s="11"/>
      <c r="BX1355" s="11"/>
      <c r="BY1355" s="11"/>
      <c r="BZ1355" s="11"/>
      <c r="CA1355" s="11"/>
      <c r="CB1355" s="11"/>
      <c r="CC1355" s="11"/>
      <c r="CD1355" s="11"/>
      <c r="CE1355" s="11"/>
      <c r="CF1355" s="11"/>
      <c r="CG1355" s="11"/>
      <c r="CH1355" s="11"/>
      <c r="CI1355" s="11"/>
      <c r="CJ1355" s="11"/>
      <c r="CK1355" s="11"/>
    </row>
    <row r="1356" spans="1:16370" s="8" customFormat="1" ht="11.25" x14ac:dyDescent="0.2">
      <c r="A1356" s="6" t="s">
        <v>5852</v>
      </c>
      <c r="B1356" s="6" t="s">
        <v>26</v>
      </c>
      <c r="C1356" s="6" t="s">
        <v>5853</v>
      </c>
      <c r="D1356" s="6">
        <v>630108</v>
      </c>
      <c r="E1356" s="6" t="s">
        <v>4607</v>
      </c>
      <c r="F1356" s="6" t="s">
        <v>5048</v>
      </c>
      <c r="G1356" s="6" t="s">
        <v>5854</v>
      </c>
      <c r="H1356" s="6" t="s">
        <v>31</v>
      </c>
      <c r="I1356" s="6" t="s">
        <v>1555</v>
      </c>
      <c r="J1356" s="7"/>
      <c r="K1356" s="36" t="s">
        <v>1556</v>
      </c>
      <c r="L1356" s="36" t="s">
        <v>1557</v>
      </c>
      <c r="M1356" s="36" t="s">
        <v>5324</v>
      </c>
      <c r="N1356" s="36" t="s">
        <v>4588</v>
      </c>
      <c r="O1356" s="36" t="s">
        <v>5836</v>
      </c>
      <c r="P1356" s="36" t="s">
        <v>1559</v>
      </c>
      <c r="Q1356" s="36" t="s">
        <v>31</v>
      </c>
      <c r="R1356" s="36" t="s">
        <v>5837</v>
      </c>
      <c r="S1356" s="36" t="s">
        <v>31</v>
      </c>
      <c r="T1356" s="36" t="s">
        <v>31</v>
      </c>
      <c r="U1356" s="94" t="s">
        <v>12125</v>
      </c>
      <c r="V1356" s="95" t="s">
        <v>5925</v>
      </c>
      <c r="W1356" s="36"/>
      <c r="X1356" s="36"/>
      <c r="Y1356" s="63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1"/>
      <c r="BH1356" s="11"/>
      <c r="BI1356" s="11"/>
      <c r="BJ1356" s="11"/>
      <c r="BK1356" s="11"/>
      <c r="BL1356" s="11"/>
      <c r="BM1356" s="11"/>
      <c r="BN1356" s="11"/>
      <c r="BO1356" s="11"/>
      <c r="BP1356" s="11"/>
      <c r="BQ1356" s="11"/>
      <c r="BR1356" s="11"/>
      <c r="BS1356" s="11"/>
      <c r="BT1356" s="11"/>
      <c r="BU1356" s="11"/>
      <c r="BV1356" s="11"/>
      <c r="BW1356" s="11"/>
      <c r="BX1356" s="11"/>
      <c r="BY1356" s="11"/>
      <c r="BZ1356" s="11"/>
      <c r="CA1356" s="11"/>
      <c r="CB1356" s="11"/>
      <c r="CC1356" s="11"/>
      <c r="CD1356" s="11"/>
      <c r="CE1356" s="11"/>
      <c r="CF1356" s="11"/>
      <c r="CG1356" s="11"/>
      <c r="CH1356" s="11"/>
      <c r="CI1356" s="11"/>
      <c r="CJ1356" s="11"/>
      <c r="CK1356" s="11"/>
    </row>
    <row r="1357" spans="1:16370" s="8" customFormat="1" ht="11.25" x14ac:dyDescent="0.2">
      <c r="A1357" s="6" t="s">
        <v>5865</v>
      </c>
      <c r="B1357" s="6" t="s">
        <v>26</v>
      </c>
      <c r="C1357" s="6" t="s">
        <v>5866</v>
      </c>
      <c r="D1357" s="6">
        <v>630058</v>
      </c>
      <c r="E1357" s="6" t="s">
        <v>4607</v>
      </c>
      <c r="F1357" s="6" t="s">
        <v>5048</v>
      </c>
      <c r="G1357" s="6" t="s">
        <v>5867</v>
      </c>
      <c r="H1357" s="6" t="s">
        <v>31</v>
      </c>
      <c r="I1357" s="6" t="s">
        <v>1569</v>
      </c>
      <c r="J1357" s="7"/>
      <c r="K1357" s="36" t="s">
        <v>1556</v>
      </c>
      <c r="L1357" s="36" t="s">
        <v>1557</v>
      </c>
      <c r="M1357" s="36" t="s">
        <v>5324</v>
      </c>
      <c r="N1357" s="36" t="s">
        <v>4588</v>
      </c>
      <c r="O1357" s="36" t="s">
        <v>5836</v>
      </c>
      <c r="P1357" s="36" t="s">
        <v>1559</v>
      </c>
      <c r="Q1357" s="36" t="s">
        <v>31</v>
      </c>
      <c r="R1357" s="36" t="s">
        <v>5837</v>
      </c>
      <c r="S1357" s="36" t="s">
        <v>31</v>
      </c>
      <c r="T1357" s="36" t="s">
        <v>31</v>
      </c>
      <c r="U1357" s="94" t="s">
        <v>12125</v>
      </c>
      <c r="V1357" s="95" t="s">
        <v>5925</v>
      </c>
      <c r="W1357" s="36"/>
      <c r="X1357" s="36"/>
      <c r="Y1357" s="63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1"/>
      <c r="BH1357" s="11"/>
      <c r="BI1357" s="11"/>
      <c r="BJ1357" s="11"/>
      <c r="BK1357" s="11"/>
      <c r="BL1357" s="11"/>
      <c r="BM1357" s="11"/>
      <c r="BN1357" s="11"/>
      <c r="BO1357" s="11"/>
      <c r="BP1357" s="11"/>
      <c r="BQ1357" s="11"/>
      <c r="BR1357" s="11"/>
      <c r="BS1357" s="11"/>
      <c r="BT1357" s="11"/>
      <c r="BU1357" s="11"/>
      <c r="BV1357" s="11"/>
      <c r="BW1357" s="11"/>
      <c r="BX1357" s="11"/>
      <c r="BY1357" s="11"/>
      <c r="BZ1357" s="11"/>
      <c r="CA1357" s="11"/>
      <c r="CB1357" s="11"/>
      <c r="CC1357" s="11"/>
      <c r="CD1357" s="11"/>
      <c r="CE1357" s="11"/>
      <c r="CF1357" s="11"/>
      <c r="CG1357" s="11"/>
      <c r="CH1357" s="11"/>
      <c r="CI1357" s="11"/>
      <c r="CJ1357" s="11"/>
      <c r="CK1357" s="11"/>
    </row>
    <row r="1358" spans="1:16370" s="8" customFormat="1" ht="11.25" x14ac:dyDescent="0.2">
      <c r="A1358" s="6" t="s">
        <v>5858</v>
      </c>
      <c r="B1358" s="6" t="s">
        <v>26</v>
      </c>
      <c r="C1358" s="6" t="s">
        <v>5859</v>
      </c>
      <c r="D1358" s="6">
        <v>630083</v>
      </c>
      <c r="E1358" s="6" t="s">
        <v>4607</v>
      </c>
      <c r="F1358" s="6" t="s">
        <v>5048</v>
      </c>
      <c r="G1358" s="6" t="s">
        <v>5860</v>
      </c>
      <c r="H1358" s="6" t="s">
        <v>31</v>
      </c>
      <c r="I1358" s="6" t="s">
        <v>5861</v>
      </c>
      <c r="J1358" s="7"/>
      <c r="K1358" s="36" t="s">
        <v>1556</v>
      </c>
      <c r="L1358" s="36" t="s">
        <v>1557</v>
      </c>
      <c r="M1358" s="36" t="s">
        <v>5324</v>
      </c>
      <c r="N1358" s="36" t="s">
        <v>4588</v>
      </c>
      <c r="O1358" s="36" t="s">
        <v>5836</v>
      </c>
      <c r="P1358" s="36" t="s">
        <v>1559</v>
      </c>
      <c r="Q1358" s="36" t="s">
        <v>31</v>
      </c>
      <c r="R1358" s="36" t="s">
        <v>5837</v>
      </c>
      <c r="S1358" s="36" t="s">
        <v>31</v>
      </c>
      <c r="T1358" s="36" t="s">
        <v>31</v>
      </c>
      <c r="U1358" s="94" t="s">
        <v>12084</v>
      </c>
      <c r="V1358" s="95" t="s">
        <v>5925</v>
      </c>
      <c r="W1358" s="36"/>
      <c r="X1358" s="36"/>
      <c r="Y1358" s="63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1"/>
      <c r="BH1358" s="11"/>
      <c r="BI1358" s="11"/>
      <c r="BJ1358" s="11"/>
      <c r="BK1358" s="11"/>
      <c r="BL1358" s="11"/>
      <c r="BM1358" s="11"/>
      <c r="BN1358" s="11"/>
      <c r="BO1358" s="11"/>
      <c r="BP1358" s="11"/>
      <c r="BQ1358" s="11"/>
      <c r="BR1358" s="11"/>
      <c r="BS1358" s="11"/>
      <c r="BT1358" s="11"/>
      <c r="BU1358" s="11"/>
      <c r="BV1358" s="11"/>
      <c r="BW1358" s="11"/>
      <c r="BX1358" s="11"/>
      <c r="BY1358" s="11"/>
      <c r="BZ1358" s="11"/>
      <c r="CA1358" s="11"/>
      <c r="CB1358" s="11"/>
      <c r="CC1358" s="11"/>
      <c r="CD1358" s="11"/>
      <c r="CE1358" s="11"/>
      <c r="CF1358" s="11"/>
      <c r="CG1358" s="11"/>
      <c r="CH1358" s="11"/>
      <c r="CI1358" s="11"/>
      <c r="CJ1358" s="11"/>
      <c r="CK1358" s="11"/>
    </row>
    <row r="1359" spans="1:16370" s="24" customFormat="1" ht="11.25" x14ac:dyDescent="0.2">
      <c r="A1359" s="6" t="s">
        <v>5838</v>
      </c>
      <c r="B1359" s="6" t="s">
        <v>26</v>
      </c>
      <c r="C1359" s="6" t="s">
        <v>5839</v>
      </c>
      <c r="D1359" s="6">
        <v>644022</v>
      </c>
      <c r="E1359" s="6" t="s">
        <v>4896</v>
      </c>
      <c r="F1359" s="6" t="s">
        <v>5007</v>
      </c>
      <c r="G1359" s="6" t="s">
        <v>5840</v>
      </c>
      <c r="H1359" s="6" t="s">
        <v>31</v>
      </c>
      <c r="I1359" s="6" t="s">
        <v>1569</v>
      </c>
      <c r="J1359" s="7"/>
      <c r="K1359" s="36" t="s">
        <v>1556</v>
      </c>
      <c r="L1359" s="36" t="s">
        <v>1557</v>
      </c>
      <c r="M1359" s="36" t="s">
        <v>4899</v>
      </c>
      <c r="N1359" s="36" t="s">
        <v>4588</v>
      </c>
      <c r="O1359" s="36" t="s">
        <v>5841</v>
      </c>
      <c r="P1359" s="36" t="s">
        <v>31</v>
      </c>
      <c r="Q1359" s="36" t="s">
        <v>31</v>
      </c>
      <c r="R1359" s="36" t="s">
        <v>5837</v>
      </c>
      <c r="S1359" s="36" t="s">
        <v>31</v>
      </c>
      <c r="T1359" s="36" t="s">
        <v>31</v>
      </c>
      <c r="U1359" s="94" t="s">
        <v>12028</v>
      </c>
      <c r="V1359" s="95" t="s">
        <v>5925</v>
      </c>
      <c r="W1359" s="36"/>
      <c r="X1359" s="36"/>
      <c r="Y1359" s="63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1"/>
      <c r="BH1359" s="11"/>
      <c r="BI1359" s="11"/>
      <c r="BJ1359" s="11"/>
      <c r="BK1359" s="11"/>
      <c r="BL1359" s="11"/>
      <c r="BM1359" s="11"/>
      <c r="BN1359" s="11"/>
      <c r="BO1359" s="11"/>
      <c r="BP1359" s="11"/>
      <c r="BQ1359" s="11"/>
      <c r="BR1359" s="11"/>
      <c r="BS1359" s="11"/>
      <c r="BT1359" s="11"/>
      <c r="BU1359" s="11"/>
      <c r="BV1359" s="11"/>
      <c r="BW1359" s="11"/>
      <c r="BX1359" s="11"/>
      <c r="BY1359" s="11"/>
      <c r="BZ1359" s="11"/>
      <c r="CA1359" s="11"/>
      <c r="CB1359" s="11"/>
      <c r="CC1359" s="11"/>
      <c r="CD1359" s="11"/>
      <c r="CE1359" s="11"/>
      <c r="CF1359" s="11"/>
      <c r="CG1359" s="11"/>
      <c r="CH1359" s="11"/>
      <c r="CI1359" s="11"/>
      <c r="CJ1359" s="11"/>
      <c r="CK1359" s="11"/>
      <c r="CL1359" s="8"/>
      <c r="CM1359" s="8"/>
      <c r="CN1359" s="8"/>
      <c r="CO1359" s="8"/>
      <c r="CP1359" s="8"/>
      <c r="CQ1359" s="8"/>
      <c r="CR1359" s="8"/>
      <c r="CS1359" s="8"/>
      <c r="CT1359" s="8"/>
      <c r="CU1359" s="8"/>
      <c r="CV1359" s="8"/>
      <c r="CW1359" s="8"/>
      <c r="CX1359" s="8"/>
      <c r="CY1359" s="8"/>
      <c r="CZ1359" s="8"/>
      <c r="DA1359" s="8"/>
      <c r="DB1359" s="8"/>
      <c r="DC1359" s="8"/>
      <c r="DD1359" s="8"/>
      <c r="DE1359" s="8"/>
      <c r="DF1359" s="8"/>
      <c r="DG1359" s="8"/>
      <c r="DH1359" s="8"/>
      <c r="DI1359" s="8"/>
      <c r="DJ1359" s="8"/>
      <c r="DK1359" s="8"/>
      <c r="DL1359" s="8"/>
      <c r="DM1359" s="8"/>
      <c r="DN1359" s="8"/>
      <c r="DO1359" s="8"/>
      <c r="DP1359" s="8"/>
      <c r="DQ1359" s="8"/>
      <c r="DR1359" s="8"/>
      <c r="DS1359" s="8"/>
      <c r="DT1359" s="8"/>
      <c r="DU1359" s="8"/>
      <c r="DV1359" s="8"/>
      <c r="DW1359" s="8"/>
      <c r="DX1359" s="8"/>
      <c r="DY1359" s="8"/>
      <c r="DZ1359" s="8"/>
      <c r="EA1359" s="8"/>
      <c r="EB1359" s="8"/>
      <c r="EC1359" s="8"/>
      <c r="ED1359" s="8"/>
      <c r="EE1359" s="8"/>
      <c r="EF1359" s="8"/>
      <c r="EG1359" s="8"/>
      <c r="EH1359" s="8"/>
      <c r="EI1359" s="8"/>
      <c r="EJ1359" s="8"/>
      <c r="EK1359" s="8"/>
      <c r="EL1359" s="8"/>
      <c r="EM1359" s="8"/>
      <c r="EN1359" s="8"/>
      <c r="EO1359" s="8"/>
      <c r="EP1359" s="8"/>
      <c r="EQ1359" s="8"/>
      <c r="ER1359" s="8"/>
      <c r="ES1359" s="8"/>
      <c r="ET1359" s="8"/>
      <c r="EU1359" s="8"/>
      <c r="EV1359" s="8"/>
      <c r="EW1359" s="8"/>
      <c r="EX1359" s="8"/>
      <c r="EY1359" s="8"/>
      <c r="EZ1359" s="8"/>
      <c r="FA1359" s="8"/>
      <c r="FB1359" s="8"/>
      <c r="FC1359" s="8"/>
      <c r="FD1359" s="8"/>
      <c r="FE1359" s="8"/>
      <c r="FF1359" s="8"/>
      <c r="FG1359" s="8"/>
      <c r="FH1359" s="8"/>
      <c r="FI1359" s="8"/>
      <c r="FJ1359" s="8"/>
      <c r="FK1359" s="8"/>
      <c r="FL1359" s="8"/>
      <c r="FM1359" s="8"/>
      <c r="FN1359" s="8"/>
      <c r="FO1359" s="8"/>
      <c r="FP1359" s="8"/>
      <c r="FQ1359" s="8"/>
      <c r="FR1359" s="8"/>
      <c r="FS1359" s="8"/>
      <c r="FT1359" s="8"/>
      <c r="FU1359" s="8"/>
      <c r="FV1359" s="8"/>
      <c r="FW1359" s="8"/>
      <c r="FX1359" s="8"/>
      <c r="FY1359" s="8"/>
      <c r="FZ1359" s="8"/>
      <c r="GA1359" s="8"/>
      <c r="GB1359" s="8"/>
      <c r="GC1359" s="8"/>
      <c r="GD1359" s="8"/>
      <c r="GE1359" s="8"/>
      <c r="GF1359" s="8"/>
      <c r="GG1359" s="8"/>
      <c r="GH1359" s="8"/>
      <c r="GI1359" s="8"/>
      <c r="GJ1359" s="8"/>
      <c r="GK1359" s="8"/>
      <c r="GL1359" s="8"/>
      <c r="GM1359" s="8"/>
      <c r="GN1359" s="8"/>
      <c r="GO1359" s="8"/>
      <c r="GP1359" s="8"/>
      <c r="GQ1359" s="8"/>
      <c r="GR1359" s="8"/>
      <c r="GS1359" s="8"/>
      <c r="GT1359" s="8"/>
      <c r="GU1359" s="8"/>
      <c r="GV1359" s="8"/>
      <c r="GW1359" s="8"/>
      <c r="GX1359" s="8"/>
      <c r="GY1359" s="8"/>
      <c r="GZ1359" s="8"/>
      <c r="HA1359" s="8"/>
      <c r="HB1359" s="8"/>
      <c r="HC1359" s="8"/>
      <c r="HD1359" s="8"/>
      <c r="HE1359" s="8"/>
      <c r="HF1359" s="8"/>
      <c r="HG1359" s="8"/>
      <c r="HH1359" s="8"/>
      <c r="HI1359" s="8"/>
      <c r="HJ1359" s="8"/>
      <c r="HK1359" s="8"/>
      <c r="HL1359" s="8"/>
      <c r="HM1359" s="8"/>
      <c r="HN1359" s="8"/>
      <c r="HO1359" s="8"/>
      <c r="HP1359" s="8"/>
      <c r="HQ1359" s="8"/>
      <c r="HR1359" s="8"/>
      <c r="HS1359" s="8"/>
      <c r="HT1359" s="8"/>
      <c r="HU1359" s="8"/>
      <c r="HV1359" s="8"/>
      <c r="HW1359" s="8"/>
      <c r="HX1359" s="8"/>
      <c r="HY1359" s="8"/>
      <c r="HZ1359" s="8"/>
      <c r="IA1359" s="8"/>
      <c r="IB1359" s="8"/>
      <c r="IC1359" s="8"/>
      <c r="ID1359" s="8"/>
      <c r="IE1359" s="8"/>
      <c r="IF1359" s="8"/>
      <c r="IG1359" s="8"/>
      <c r="IH1359" s="8"/>
      <c r="II1359" s="8"/>
      <c r="IJ1359" s="8"/>
      <c r="IK1359" s="8"/>
      <c r="IL1359" s="8"/>
      <c r="IM1359" s="8"/>
      <c r="IN1359" s="8"/>
      <c r="IO1359" s="8"/>
      <c r="IP1359" s="8"/>
      <c r="IQ1359" s="8"/>
      <c r="IR1359" s="8"/>
      <c r="IS1359" s="8"/>
      <c r="IT1359" s="8"/>
      <c r="IU1359" s="8"/>
      <c r="IV1359" s="8"/>
      <c r="IW1359" s="8"/>
      <c r="IX1359" s="8"/>
      <c r="IY1359" s="8"/>
      <c r="IZ1359" s="8"/>
      <c r="JA1359" s="8"/>
      <c r="JB1359" s="8"/>
      <c r="JC1359" s="8"/>
      <c r="JD1359" s="8"/>
      <c r="JE1359" s="8"/>
      <c r="JF1359" s="8"/>
      <c r="JG1359" s="8"/>
      <c r="JH1359" s="8"/>
      <c r="JI1359" s="8"/>
      <c r="JJ1359" s="8"/>
      <c r="JK1359" s="8"/>
      <c r="JL1359" s="8"/>
      <c r="JM1359" s="8"/>
      <c r="JN1359" s="8"/>
      <c r="JO1359" s="8"/>
      <c r="JP1359" s="8"/>
      <c r="JQ1359" s="8"/>
      <c r="JR1359" s="8"/>
      <c r="JS1359" s="8"/>
      <c r="JT1359" s="8"/>
      <c r="JU1359" s="8"/>
      <c r="JV1359" s="8"/>
      <c r="JW1359" s="8"/>
      <c r="JX1359" s="8"/>
      <c r="JY1359" s="8"/>
      <c r="JZ1359" s="8"/>
      <c r="KA1359" s="8"/>
      <c r="KB1359" s="8"/>
      <c r="KC1359" s="8"/>
      <c r="KD1359" s="8"/>
      <c r="KE1359" s="8"/>
      <c r="KF1359" s="8"/>
      <c r="KG1359" s="8"/>
      <c r="KH1359" s="8"/>
      <c r="KI1359" s="8"/>
      <c r="KJ1359" s="8"/>
      <c r="KK1359" s="8"/>
      <c r="KL1359" s="8"/>
      <c r="KM1359" s="8"/>
      <c r="KN1359" s="8"/>
      <c r="KO1359" s="8"/>
      <c r="KP1359" s="8"/>
      <c r="KQ1359" s="8"/>
      <c r="KR1359" s="8"/>
      <c r="KS1359" s="8"/>
      <c r="KT1359" s="8"/>
      <c r="KU1359" s="8"/>
      <c r="KV1359" s="8"/>
      <c r="KW1359" s="8"/>
      <c r="KX1359" s="8"/>
      <c r="KY1359" s="8"/>
      <c r="KZ1359" s="8"/>
      <c r="LA1359" s="8"/>
      <c r="LB1359" s="8"/>
      <c r="LC1359" s="8"/>
      <c r="LD1359" s="8"/>
      <c r="LE1359" s="8"/>
      <c r="LF1359" s="8"/>
      <c r="LG1359" s="8"/>
      <c r="LH1359" s="8"/>
      <c r="LI1359" s="8"/>
      <c r="LJ1359" s="8"/>
      <c r="LK1359" s="8"/>
      <c r="LL1359" s="8"/>
      <c r="LM1359" s="8"/>
      <c r="LN1359" s="8"/>
      <c r="LO1359" s="8"/>
      <c r="LP1359" s="8"/>
      <c r="LQ1359" s="8"/>
      <c r="LR1359" s="8"/>
      <c r="LS1359" s="8"/>
      <c r="LT1359" s="8"/>
      <c r="LU1359" s="8"/>
      <c r="LV1359" s="8"/>
      <c r="LW1359" s="8"/>
      <c r="LX1359" s="8"/>
      <c r="LY1359" s="8"/>
      <c r="LZ1359" s="8"/>
      <c r="MA1359" s="8"/>
      <c r="MB1359" s="8"/>
      <c r="MC1359" s="8"/>
      <c r="MD1359" s="8"/>
      <c r="ME1359" s="8"/>
      <c r="MF1359" s="8"/>
      <c r="MG1359" s="8"/>
      <c r="MH1359" s="8"/>
      <c r="MI1359" s="8"/>
      <c r="MJ1359" s="8"/>
      <c r="MK1359" s="8"/>
      <c r="ML1359" s="8"/>
      <c r="MM1359" s="8"/>
      <c r="MN1359" s="8"/>
      <c r="MO1359" s="8"/>
      <c r="MP1359" s="8"/>
      <c r="MQ1359" s="8"/>
      <c r="MR1359" s="8"/>
      <c r="MS1359" s="8"/>
      <c r="MT1359" s="8"/>
      <c r="MU1359" s="8"/>
      <c r="MV1359" s="8"/>
      <c r="MW1359" s="8"/>
      <c r="MX1359" s="8"/>
      <c r="MY1359" s="8"/>
      <c r="MZ1359" s="8"/>
      <c r="NA1359" s="8"/>
      <c r="NB1359" s="8"/>
      <c r="NC1359" s="8"/>
      <c r="ND1359" s="8"/>
      <c r="NE1359" s="8"/>
      <c r="NF1359" s="8"/>
      <c r="NG1359" s="8"/>
      <c r="NH1359" s="8"/>
      <c r="NI1359" s="8"/>
      <c r="NJ1359" s="8"/>
      <c r="NK1359" s="8"/>
      <c r="NL1359" s="8"/>
      <c r="NM1359" s="8"/>
      <c r="NN1359" s="8"/>
      <c r="NO1359" s="8"/>
      <c r="NP1359" s="8"/>
      <c r="NQ1359" s="8"/>
      <c r="NR1359" s="8"/>
      <c r="NS1359" s="8"/>
      <c r="NT1359" s="8"/>
      <c r="NU1359" s="8"/>
      <c r="NV1359" s="8"/>
      <c r="NW1359" s="8"/>
      <c r="NX1359" s="8"/>
      <c r="NY1359" s="8"/>
      <c r="NZ1359" s="8"/>
      <c r="OA1359" s="8"/>
      <c r="OB1359" s="8"/>
      <c r="OC1359" s="8"/>
      <c r="OD1359" s="8"/>
      <c r="OE1359" s="8"/>
      <c r="OF1359" s="8"/>
      <c r="OG1359" s="8"/>
      <c r="OH1359" s="8"/>
      <c r="OI1359" s="8"/>
      <c r="OJ1359" s="8"/>
      <c r="OK1359" s="8"/>
      <c r="OL1359" s="8"/>
      <c r="OM1359" s="8"/>
      <c r="ON1359" s="8"/>
      <c r="OO1359" s="8"/>
      <c r="OP1359" s="8"/>
      <c r="OQ1359" s="8"/>
      <c r="OR1359" s="8"/>
      <c r="OS1359" s="8"/>
      <c r="OT1359" s="8"/>
      <c r="OU1359" s="8"/>
      <c r="OV1359" s="8"/>
      <c r="OW1359" s="8"/>
      <c r="OX1359" s="8"/>
      <c r="OY1359" s="8"/>
      <c r="OZ1359" s="8"/>
      <c r="PA1359" s="8"/>
      <c r="PB1359" s="8"/>
      <c r="PC1359" s="8"/>
      <c r="PD1359" s="8"/>
      <c r="PE1359" s="8"/>
      <c r="PF1359" s="8"/>
      <c r="PG1359" s="8"/>
      <c r="PH1359" s="8"/>
      <c r="PI1359" s="8"/>
      <c r="PJ1359" s="8"/>
      <c r="PK1359" s="8"/>
      <c r="PL1359" s="8"/>
      <c r="PM1359" s="8"/>
      <c r="PN1359" s="8"/>
      <c r="PO1359" s="8"/>
      <c r="PP1359" s="8"/>
      <c r="PQ1359" s="8"/>
      <c r="PR1359" s="8"/>
      <c r="PS1359" s="8"/>
      <c r="PT1359" s="8"/>
      <c r="PU1359" s="8"/>
      <c r="PV1359" s="8"/>
      <c r="PW1359" s="8"/>
      <c r="PX1359" s="8"/>
      <c r="PY1359" s="8"/>
      <c r="PZ1359" s="8"/>
      <c r="QA1359" s="8"/>
      <c r="QB1359" s="8"/>
      <c r="QC1359" s="8"/>
      <c r="QD1359" s="8"/>
      <c r="QE1359" s="8"/>
      <c r="QF1359" s="8"/>
      <c r="QG1359" s="8"/>
      <c r="QH1359" s="8"/>
      <c r="QI1359" s="8"/>
      <c r="QJ1359" s="8"/>
      <c r="QK1359" s="8"/>
      <c r="QL1359" s="8"/>
      <c r="QM1359" s="8"/>
      <c r="QN1359" s="8"/>
      <c r="QO1359" s="8"/>
      <c r="QP1359" s="8"/>
      <c r="QQ1359" s="8"/>
      <c r="QR1359" s="8"/>
      <c r="QS1359" s="8"/>
      <c r="QT1359" s="8"/>
      <c r="QU1359" s="8"/>
      <c r="QV1359" s="8"/>
      <c r="QW1359" s="8"/>
      <c r="QX1359" s="8"/>
      <c r="QY1359" s="8"/>
      <c r="QZ1359" s="8"/>
      <c r="RA1359" s="8"/>
      <c r="RB1359" s="8"/>
      <c r="RC1359" s="8"/>
      <c r="RD1359" s="8"/>
      <c r="RE1359" s="8"/>
      <c r="RF1359" s="8"/>
      <c r="RG1359" s="8"/>
      <c r="RH1359" s="8"/>
      <c r="RI1359" s="8"/>
      <c r="RJ1359" s="8"/>
      <c r="RK1359" s="8"/>
      <c r="RL1359" s="8"/>
      <c r="RM1359" s="8"/>
      <c r="RN1359" s="8"/>
      <c r="RO1359" s="8"/>
      <c r="RP1359" s="8"/>
      <c r="RQ1359" s="8"/>
      <c r="RR1359" s="8"/>
      <c r="RS1359" s="8"/>
      <c r="RT1359" s="8"/>
      <c r="RU1359" s="8"/>
      <c r="RV1359" s="8"/>
      <c r="RW1359" s="8"/>
      <c r="RX1359" s="8"/>
      <c r="RY1359" s="8"/>
      <c r="RZ1359" s="8"/>
      <c r="SA1359" s="8"/>
      <c r="SB1359" s="8"/>
      <c r="SC1359" s="8"/>
      <c r="SD1359" s="8"/>
      <c r="SE1359" s="8"/>
      <c r="SF1359" s="8"/>
      <c r="SG1359" s="8"/>
      <c r="SH1359" s="8"/>
      <c r="SI1359" s="8"/>
      <c r="SJ1359" s="8"/>
      <c r="SK1359" s="8"/>
      <c r="SL1359" s="8"/>
      <c r="SM1359" s="8"/>
      <c r="SN1359" s="8"/>
      <c r="SO1359" s="8"/>
      <c r="SP1359" s="8"/>
      <c r="SQ1359" s="8"/>
      <c r="SR1359" s="8"/>
      <c r="SS1359" s="8"/>
      <c r="ST1359" s="8"/>
      <c r="SU1359" s="8"/>
      <c r="SV1359" s="8"/>
      <c r="SW1359" s="8"/>
      <c r="SX1359" s="8"/>
      <c r="SY1359" s="8"/>
      <c r="SZ1359" s="8"/>
      <c r="TA1359" s="8"/>
      <c r="TB1359" s="8"/>
      <c r="TC1359" s="8"/>
      <c r="TD1359" s="8"/>
      <c r="TE1359" s="8"/>
      <c r="TF1359" s="8"/>
      <c r="TG1359" s="8"/>
      <c r="TH1359" s="8"/>
      <c r="TI1359" s="8"/>
      <c r="TJ1359" s="8"/>
      <c r="TK1359" s="8"/>
      <c r="TL1359" s="8"/>
      <c r="TM1359" s="8"/>
      <c r="TN1359" s="8"/>
      <c r="TO1359" s="8"/>
      <c r="TP1359" s="8"/>
      <c r="TQ1359" s="8"/>
      <c r="TR1359" s="8"/>
      <c r="TS1359" s="8"/>
      <c r="TT1359" s="8"/>
      <c r="TU1359" s="8"/>
      <c r="TV1359" s="8"/>
      <c r="TW1359" s="8"/>
      <c r="TX1359" s="8"/>
      <c r="TY1359" s="8"/>
      <c r="TZ1359" s="8"/>
      <c r="UA1359" s="8"/>
      <c r="UB1359" s="8"/>
      <c r="UC1359" s="8"/>
      <c r="UD1359" s="8"/>
      <c r="UE1359" s="8"/>
      <c r="UF1359" s="8"/>
      <c r="UG1359" s="8"/>
      <c r="UH1359" s="8"/>
      <c r="UI1359" s="8"/>
      <c r="UJ1359" s="8"/>
      <c r="UK1359" s="8"/>
      <c r="UL1359" s="8"/>
      <c r="UM1359" s="8"/>
      <c r="UN1359" s="8"/>
      <c r="UO1359" s="8"/>
      <c r="UP1359" s="8"/>
      <c r="UQ1359" s="8"/>
      <c r="UR1359" s="8"/>
      <c r="US1359" s="8"/>
      <c r="UT1359" s="8"/>
      <c r="UU1359" s="8"/>
      <c r="UV1359" s="8"/>
      <c r="UW1359" s="8"/>
      <c r="UX1359" s="8"/>
      <c r="UY1359" s="8"/>
      <c r="UZ1359" s="8"/>
      <c r="VA1359" s="8"/>
      <c r="VB1359" s="8"/>
      <c r="VC1359" s="8"/>
      <c r="VD1359" s="8"/>
      <c r="VE1359" s="8"/>
      <c r="VF1359" s="8"/>
      <c r="VG1359" s="8"/>
      <c r="VH1359" s="8"/>
      <c r="VI1359" s="8"/>
      <c r="VJ1359" s="8"/>
      <c r="VK1359" s="8"/>
      <c r="VL1359" s="8"/>
      <c r="VM1359" s="8"/>
      <c r="VN1359" s="8"/>
      <c r="VO1359" s="8"/>
      <c r="VP1359" s="8"/>
      <c r="VQ1359" s="8"/>
      <c r="VR1359" s="8"/>
      <c r="VS1359" s="8"/>
      <c r="VT1359" s="8"/>
      <c r="VU1359" s="8"/>
      <c r="VV1359" s="8"/>
      <c r="VW1359" s="8"/>
      <c r="VX1359" s="8"/>
      <c r="VY1359" s="8"/>
      <c r="VZ1359" s="8"/>
      <c r="WA1359" s="8"/>
      <c r="WB1359" s="8"/>
      <c r="WC1359" s="8"/>
      <c r="WD1359" s="8"/>
      <c r="WE1359" s="8"/>
      <c r="WF1359" s="8"/>
      <c r="WG1359" s="8"/>
      <c r="WH1359" s="8"/>
      <c r="WI1359" s="8"/>
      <c r="WJ1359" s="8"/>
      <c r="WK1359" s="8"/>
      <c r="WL1359" s="8"/>
      <c r="WM1359" s="8"/>
      <c r="WN1359" s="8"/>
      <c r="WO1359" s="8"/>
      <c r="WP1359" s="8"/>
      <c r="WQ1359" s="8"/>
      <c r="WR1359" s="8"/>
      <c r="WS1359" s="8"/>
      <c r="WT1359" s="8"/>
      <c r="WU1359" s="8"/>
      <c r="WV1359" s="8"/>
      <c r="WW1359" s="8"/>
      <c r="WX1359" s="8"/>
      <c r="WY1359" s="8"/>
      <c r="WZ1359" s="8"/>
      <c r="XA1359" s="8"/>
      <c r="XB1359" s="8"/>
      <c r="XC1359" s="8"/>
      <c r="XD1359" s="8"/>
      <c r="XE1359" s="8"/>
      <c r="XF1359" s="8"/>
      <c r="XG1359" s="8"/>
      <c r="XH1359" s="8"/>
      <c r="XI1359" s="8"/>
      <c r="XJ1359" s="8"/>
      <c r="XK1359" s="8"/>
      <c r="XL1359" s="8"/>
      <c r="XM1359" s="8"/>
      <c r="XN1359" s="8"/>
      <c r="XO1359" s="8"/>
      <c r="XP1359" s="8"/>
      <c r="XQ1359" s="8"/>
      <c r="XR1359" s="8"/>
      <c r="XS1359" s="8"/>
      <c r="XT1359" s="8"/>
      <c r="XU1359" s="8"/>
      <c r="XV1359" s="8"/>
      <c r="XW1359" s="8"/>
      <c r="XX1359" s="8"/>
      <c r="XY1359" s="8"/>
      <c r="XZ1359" s="8"/>
      <c r="YA1359" s="8"/>
      <c r="YB1359" s="8"/>
      <c r="YC1359" s="8"/>
      <c r="YD1359" s="8"/>
      <c r="YE1359" s="8"/>
      <c r="YF1359" s="8"/>
      <c r="YG1359" s="8"/>
      <c r="YH1359" s="8"/>
      <c r="YI1359" s="8"/>
      <c r="YJ1359" s="8"/>
      <c r="YK1359" s="8"/>
      <c r="YL1359" s="8"/>
      <c r="YM1359" s="8"/>
      <c r="YN1359" s="8"/>
      <c r="YO1359" s="8"/>
      <c r="YP1359" s="8"/>
      <c r="YQ1359" s="8"/>
      <c r="YR1359" s="8"/>
      <c r="YS1359" s="8"/>
      <c r="YT1359" s="8"/>
      <c r="YU1359" s="8"/>
      <c r="YV1359" s="8"/>
      <c r="YW1359" s="8"/>
      <c r="YX1359" s="8"/>
      <c r="YY1359" s="8"/>
      <c r="YZ1359" s="8"/>
      <c r="ZA1359" s="8"/>
      <c r="ZB1359" s="8"/>
      <c r="ZC1359" s="8"/>
      <c r="ZD1359" s="8"/>
      <c r="ZE1359" s="8"/>
      <c r="ZF1359" s="8"/>
      <c r="ZG1359" s="8"/>
      <c r="ZH1359" s="8"/>
      <c r="ZI1359" s="8"/>
      <c r="ZJ1359" s="8"/>
      <c r="ZK1359" s="8"/>
      <c r="ZL1359" s="8"/>
      <c r="ZM1359" s="8"/>
      <c r="ZN1359" s="8"/>
      <c r="ZO1359" s="8"/>
      <c r="ZP1359" s="8"/>
      <c r="ZQ1359" s="8"/>
      <c r="ZR1359" s="8"/>
      <c r="ZS1359" s="8"/>
      <c r="ZT1359" s="8"/>
      <c r="ZU1359" s="8"/>
      <c r="ZV1359" s="8"/>
      <c r="ZW1359" s="8"/>
      <c r="ZX1359" s="8"/>
      <c r="ZY1359" s="8"/>
      <c r="ZZ1359" s="8"/>
      <c r="AAA1359" s="8"/>
      <c r="AAB1359" s="8"/>
      <c r="AAC1359" s="8"/>
      <c r="AAD1359" s="8"/>
      <c r="AAE1359" s="8"/>
      <c r="AAF1359" s="8"/>
      <c r="AAG1359" s="8"/>
      <c r="AAH1359" s="8"/>
      <c r="AAI1359" s="8"/>
      <c r="AAJ1359" s="8"/>
      <c r="AAK1359" s="8"/>
      <c r="AAL1359" s="8"/>
      <c r="AAM1359" s="8"/>
      <c r="AAN1359" s="8"/>
      <c r="AAO1359" s="8"/>
      <c r="AAP1359" s="8"/>
      <c r="AAQ1359" s="8"/>
      <c r="AAR1359" s="8"/>
      <c r="AAS1359" s="8"/>
      <c r="AAT1359" s="8"/>
      <c r="AAU1359" s="8"/>
      <c r="AAV1359" s="8"/>
      <c r="AAW1359" s="8"/>
      <c r="AAX1359" s="8"/>
      <c r="AAY1359" s="8"/>
      <c r="AAZ1359" s="8"/>
      <c r="ABA1359" s="8"/>
      <c r="ABB1359" s="8"/>
      <c r="ABC1359" s="8"/>
      <c r="ABD1359" s="8"/>
      <c r="ABE1359" s="8"/>
      <c r="ABF1359" s="8"/>
      <c r="ABG1359" s="8"/>
      <c r="ABH1359" s="8"/>
      <c r="ABI1359" s="8"/>
      <c r="ABJ1359" s="8"/>
      <c r="ABK1359" s="8"/>
      <c r="ABL1359" s="8"/>
      <c r="ABM1359" s="8"/>
      <c r="ABN1359" s="8"/>
      <c r="ABO1359" s="8"/>
      <c r="ABP1359" s="8"/>
      <c r="ABQ1359" s="8"/>
      <c r="ABR1359" s="8"/>
      <c r="ABS1359" s="8"/>
      <c r="ABT1359" s="8"/>
      <c r="ABU1359" s="8"/>
      <c r="ABV1359" s="8"/>
      <c r="ABW1359" s="8"/>
      <c r="ABX1359" s="8"/>
      <c r="ABY1359" s="8"/>
      <c r="ABZ1359" s="8"/>
      <c r="ACA1359" s="8"/>
      <c r="ACB1359" s="8"/>
      <c r="ACC1359" s="8"/>
      <c r="ACD1359" s="8"/>
      <c r="ACE1359" s="8"/>
      <c r="ACF1359" s="8"/>
      <c r="ACG1359" s="8"/>
      <c r="ACH1359" s="8"/>
      <c r="ACI1359" s="8"/>
      <c r="ACJ1359" s="8"/>
      <c r="ACK1359" s="8"/>
      <c r="ACL1359" s="8"/>
      <c r="ACM1359" s="8"/>
      <c r="ACN1359" s="8"/>
      <c r="ACO1359" s="8"/>
      <c r="ACP1359" s="8"/>
      <c r="ACQ1359" s="8"/>
      <c r="ACR1359" s="8"/>
      <c r="ACS1359" s="8"/>
      <c r="ACT1359" s="8"/>
      <c r="ACU1359" s="8"/>
      <c r="ACV1359" s="8"/>
      <c r="ACW1359" s="8"/>
      <c r="ACX1359" s="8"/>
      <c r="ACY1359" s="8"/>
      <c r="ACZ1359" s="8"/>
      <c r="ADA1359" s="8"/>
      <c r="ADB1359" s="8"/>
      <c r="ADC1359" s="8"/>
      <c r="ADD1359" s="8"/>
      <c r="ADE1359" s="8"/>
      <c r="ADF1359" s="8"/>
      <c r="ADG1359" s="8"/>
      <c r="ADH1359" s="8"/>
      <c r="ADI1359" s="8"/>
      <c r="ADJ1359" s="8"/>
      <c r="ADK1359" s="8"/>
      <c r="ADL1359" s="8"/>
      <c r="ADM1359" s="8"/>
      <c r="ADN1359" s="8"/>
      <c r="ADO1359" s="8"/>
      <c r="ADP1359" s="8"/>
      <c r="ADQ1359" s="8"/>
      <c r="ADR1359" s="8"/>
      <c r="ADS1359" s="8"/>
      <c r="ADT1359" s="8"/>
      <c r="ADU1359" s="8"/>
      <c r="ADV1359" s="8"/>
      <c r="ADW1359" s="8"/>
      <c r="ADX1359" s="8"/>
      <c r="ADY1359" s="8"/>
      <c r="ADZ1359" s="8"/>
      <c r="AEA1359" s="8"/>
      <c r="AEB1359" s="8"/>
      <c r="AEC1359" s="8"/>
      <c r="AED1359" s="8"/>
      <c r="AEE1359" s="8"/>
      <c r="AEF1359" s="8"/>
      <c r="AEG1359" s="8"/>
      <c r="AEH1359" s="8"/>
      <c r="AEI1359" s="8"/>
      <c r="AEJ1359" s="8"/>
      <c r="AEK1359" s="8"/>
      <c r="AEL1359" s="8"/>
      <c r="AEM1359" s="8"/>
      <c r="AEN1359" s="8"/>
      <c r="AEO1359" s="8"/>
      <c r="AEP1359" s="8"/>
      <c r="AEQ1359" s="8"/>
      <c r="AER1359" s="8"/>
      <c r="AES1359" s="8"/>
      <c r="AET1359" s="8"/>
      <c r="AEU1359" s="8"/>
      <c r="AEV1359" s="8"/>
      <c r="AEW1359" s="8"/>
      <c r="AEX1359" s="8"/>
      <c r="AEY1359" s="8"/>
      <c r="AEZ1359" s="8"/>
      <c r="AFA1359" s="8"/>
      <c r="AFB1359" s="8"/>
      <c r="AFC1359" s="8"/>
      <c r="AFD1359" s="8"/>
      <c r="AFE1359" s="8"/>
      <c r="AFF1359" s="8"/>
      <c r="AFG1359" s="8"/>
      <c r="AFH1359" s="8"/>
      <c r="AFI1359" s="8"/>
      <c r="AFJ1359" s="8"/>
      <c r="AFK1359" s="8"/>
      <c r="AFL1359" s="8"/>
      <c r="AFM1359" s="8"/>
      <c r="AFN1359" s="8"/>
      <c r="AFO1359" s="8"/>
      <c r="AFP1359" s="8"/>
      <c r="AFQ1359" s="8"/>
      <c r="AFR1359" s="8"/>
      <c r="AFS1359" s="8"/>
      <c r="AFT1359" s="8"/>
      <c r="AFU1359" s="8"/>
      <c r="AFV1359" s="8"/>
      <c r="AFW1359" s="8"/>
      <c r="AFX1359" s="8"/>
      <c r="AFY1359" s="8"/>
      <c r="AFZ1359" s="8"/>
      <c r="AGA1359" s="8"/>
      <c r="AGB1359" s="8"/>
      <c r="AGC1359" s="8"/>
      <c r="AGD1359" s="8"/>
      <c r="AGE1359" s="8"/>
      <c r="AGF1359" s="8"/>
      <c r="AGG1359" s="8"/>
      <c r="AGH1359" s="8"/>
      <c r="AGI1359" s="8"/>
      <c r="AGJ1359" s="8"/>
      <c r="AGK1359" s="8"/>
      <c r="AGL1359" s="8"/>
      <c r="AGM1359" s="8"/>
      <c r="AGN1359" s="8"/>
      <c r="AGO1359" s="8"/>
      <c r="AGP1359" s="8"/>
      <c r="AGQ1359" s="8"/>
      <c r="AGR1359" s="8"/>
      <c r="AGS1359" s="8"/>
      <c r="AGT1359" s="8"/>
      <c r="AGU1359" s="8"/>
      <c r="AGV1359" s="8"/>
      <c r="AGW1359" s="8"/>
      <c r="AGX1359" s="8"/>
      <c r="AGY1359" s="8"/>
      <c r="AGZ1359" s="8"/>
      <c r="AHA1359" s="8"/>
      <c r="AHB1359" s="8"/>
      <c r="AHC1359" s="8"/>
      <c r="AHD1359" s="8"/>
      <c r="AHE1359" s="8"/>
      <c r="AHF1359" s="8"/>
      <c r="AHG1359" s="8"/>
      <c r="AHH1359" s="8"/>
      <c r="AHI1359" s="8"/>
      <c r="AHJ1359" s="8"/>
      <c r="AHK1359" s="8"/>
      <c r="AHL1359" s="8"/>
      <c r="AHM1359" s="8"/>
      <c r="AHN1359" s="8"/>
      <c r="AHO1359" s="8"/>
      <c r="AHP1359" s="8"/>
      <c r="AHQ1359" s="8"/>
      <c r="AHR1359" s="8"/>
      <c r="AHS1359" s="8"/>
      <c r="AHT1359" s="8"/>
      <c r="AHU1359" s="8"/>
      <c r="AHV1359" s="8"/>
      <c r="AHW1359" s="8"/>
      <c r="AHX1359" s="8"/>
      <c r="AHY1359" s="8"/>
      <c r="AHZ1359" s="8"/>
      <c r="AIA1359" s="8"/>
      <c r="AIB1359" s="8"/>
      <c r="AIC1359" s="8"/>
      <c r="AID1359" s="8"/>
      <c r="AIE1359" s="8"/>
      <c r="AIF1359" s="8"/>
      <c r="AIG1359" s="8"/>
      <c r="AIH1359" s="8"/>
      <c r="AII1359" s="8"/>
      <c r="AIJ1359" s="8"/>
      <c r="AIK1359" s="8"/>
      <c r="AIL1359" s="8"/>
      <c r="AIM1359" s="8"/>
      <c r="AIN1359" s="8"/>
      <c r="AIO1359" s="8"/>
      <c r="AIP1359" s="8"/>
      <c r="AIQ1359" s="8"/>
      <c r="AIR1359" s="8"/>
      <c r="AIS1359" s="8"/>
      <c r="AIT1359" s="8"/>
      <c r="AIU1359" s="8"/>
      <c r="AIV1359" s="8"/>
      <c r="AIW1359" s="8"/>
      <c r="AIX1359" s="8"/>
      <c r="AIY1359" s="8"/>
      <c r="AIZ1359" s="8"/>
      <c r="AJA1359" s="8"/>
      <c r="AJB1359" s="8"/>
      <c r="AJC1359" s="8"/>
      <c r="AJD1359" s="8"/>
      <c r="AJE1359" s="8"/>
      <c r="AJF1359" s="8"/>
      <c r="AJG1359" s="8"/>
      <c r="AJH1359" s="8"/>
      <c r="AJI1359" s="8"/>
      <c r="AJJ1359" s="8"/>
      <c r="AJK1359" s="8"/>
      <c r="AJL1359" s="8"/>
      <c r="AJM1359" s="8"/>
      <c r="AJN1359" s="8"/>
      <c r="AJO1359" s="8"/>
      <c r="AJP1359" s="8"/>
      <c r="AJQ1359" s="8"/>
      <c r="AJR1359" s="8"/>
      <c r="AJS1359" s="8"/>
      <c r="AJT1359" s="8"/>
      <c r="AJU1359" s="8"/>
      <c r="AJV1359" s="8"/>
      <c r="AJW1359" s="8"/>
      <c r="AJX1359" s="8"/>
      <c r="AJY1359" s="8"/>
      <c r="AJZ1359" s="8"/>
      <c r="AKA1359" s="8"/>
      <c r="AKB1359" s="8"/>
      <c r="AKC1359" s="8"/>
      <c r="AKD1359" s="8"/>
      <c r="AKE1359" s="8"/>
      <c r="AKF1359" s="8"/>
      <c r="AKG1359" s="8"/>
      <c r="AKH1359" s="8"/>
      <c r="AKI1359" s="8"/>
      <c r="AKJ1359" s="8"/>
      <c r="AKK1359" s="8"/>
      <c r="AKL1359" s="8"/>
      <c r="AKM1359" s="8"/>
      <c r="AKN1359" s="8"/>
      <c r="AKO1359" s="8"/>
      <c r="AKP1359" s="8"/>
      <c r="AKQ1359" s="8"/>
      <c r="AKR1359" s="8"/>
      <c r="AKS1359" s="8"/>
      <c r="AKT1359" s="8"/>
      <c r="AKU1359" s="8"/>
      <c r="AKV1359" s="8"/>
      <c r="AKW1359" s="8"/>
      <c r="AKX1359" s="8"/>
      <c r="AKY1359" s="8"/>
      <c r="AKZ1359" s="8"/>
      <c r="ALA1359" s="8"/>
      <c r="ALB1359" s="8"/>
      <c r="ALC1359" s="8"/>
      <c r="ALD1359" s="8"/>
      <c r="ALE1359" s="8"/>
      <c r="ALF1359" s="8"/>
      <c r="ALG1359" s="8"/>
      <c r="ALH1359" s="8"/>
      <c r="ALI1359" s="8"/>
      <c r="ALJ1359" s="8"/>
      <c r="ALK1359" s="8"/>
      <c r="ALL1359" s="8"/>
      <c r="ALM1359" s="8"/>
      <c r="ALN1359" s="8"/>
      <c r="ALO1359" s="8"/>
      <c r="ALP1359" s="8"/>
      <c r="ALQ1359" s="8"/>
      <c r="ALR1359" s="8"/>
      <c r="ALS1359" s="8"/>
      <c r="ALT1359" s="8"/>
      <c r="ALU1359" s="8"/>
      <c r="ALV1359" s="8"/>
      <c r="ALW1359" s="8"/>
      <c r="ALX1359" s="8"/>
      <c r="ALY1359" s="8"/>
      <c r="ALZ1359" s="8"/>
      <c r="AMA1359" s="8"/>
      <c r="AMB1359" s="8"/>
      <c r="AMC1359" s="8"/>
      <c r="AMD1359" s="8"/>
      <c r="AME1359" s="8"/>
      <c r="AMF1359" s="8"/>
      <c r="AMG1359" s="8"/>
      <c r="AMH1359" s="8"/>
      <c r="AMI1359" s="8"/>
      <c r="AMJ1359" s="8"/>
      <c r="AMK1359" s="8"/>
      <c r="AML1359" s="8"/>
      <c r="AMM1359" s="8"/>
      <c r="AMN1359" s="8"/>
      <c r="AMO1359" s="8"/>
      <c r="AMP1359" s="8"/>
      <c r="AMQ1359" s="8"/>
      <c r="AMR1359" s="8"/>
      <c r="AMS1359" s="8"/>
      <c r="AMT1359" s="8"/>
      <c r="AMU1359" s="8"/>
      <c r="AMV1359" s="8"/>
      <c r="AMW1359" s="8"/>
      <c r="AMX1359" s="8"/>
      <c r="AMY1359" s="8"/>
      <c r="AMZ1359" s="8"/>
      <c r="ANA1359" s="8"/>
      <c r="ANB1359" s="8"/>
      <c r="ANC1359" s="8"/>
      <c r="AND1359" s="8"/>
      <c r="ANE1359" s="8"/>
      <c r="ANF1359" s="8"/>
      <c r="ANG1359" s="8"/>
      <c r="ANH1359" s="8"/>
      <c r="ANI1359" s="8"/>
      <c r="ANJ1359" s="8"/>
      <c r="ANK1359" s="8"/>
      <c r="ANL1359" s="8"/>
      <c r="ANM1359" s="8"/>
      <c r="ANN1359" s="8"/>
      <c r="ANO1359" s="8"/>
      <c r="ANP1359" s="8"/>
      <c r="ANQ1359" s="8"/>
      <c r="ANR1359" s="8"/>
      <c r="ANS1359" s="8"/>
      <c r="ANT1359" s="8"/>
      <c r="ANU1359" s="8"/>
      <c r="ANV1359" s="8"/>
      <c r="ANW1359" s="8"/>
      <c r="ANX1359" s="8"/>
      <c r="ANY1359" s="8"/>
      <c r="ANZ1359" s="8"/>
      <c r="AOA1359" s="8"/>
      <c r="AOB1359" s="8"/>
      <c r="AOC1359" s="8"/>
      <c r="AOD1359" s="8"/>
      <c r="AOE1359" s="8"/>
      <c r="AOF1359" s="8"/>
      <c r="AOG1359" s="8"/>
      <c r="AOH1359" s="8"/>
      <c r="AOI1359" s="8"/>
      <c r="AOJ1359" s="8"/>
      <c r="AOK1359" s="8"/>
      <c r="AOL1359" s="8"/>
      <c r="AOM1359" s="8"/>
      <c r="AON1359" s="8"/>
      <c r="AOO1359" s="8"/>
      <c r="AOP1359" s="8"/>
      <c r="AOQ1359" s="8"/>
      <c r="AOR1359" s="8"/>
      <c r="AOS1359" s="8"/>
      <c r="AOT1359" s="8"/>
      <c r="AOU1359" s="8"/>
      <c r="AOV1359" s="8"/>
      <c r="AOW1359" s="8"/>
      <c r="AOX1359" s="8"/>
      <c r="AOY1359" s="8"/>
      <c r="AOZ1359" s="8"/>
      <c r="APA1359" s="8"/>
      <c r="APB1359" s="8"/>
      <c r="APC1359" s="8"/>
      <c r="APD1359" s="8"/>
      <c r="APE1359" s="8"/>
      <c r="APF1359" s="8"/>
      <c r="APG1359" s="8"/>
      <c r="APH1359" s="8"/>
      <c r="API1359" s="8"/>
      <c r="APJ1359" s="8"/>
      <c r="APK1359" s="8"/>
      <c r="APL1359" s="8"/>
      <c r="APM1359" s="8"/>
      <c r="APN1359" s="8"/>
      <c r="APO1359" s="8"/>
      <c r="APP1359" s="8"/>
      <c r="APQ1359" s="8"/>
      <c r="APR1359" s="8"/>
      <c r="APS1359" s="8"/>
      <c r="APT1359" s="8"/>
      <c r="APU1359" s="8"/>
      <c r="APV1359" s="8"/>
      <c r="APW1359" s="8"/>
      <c r="APX1359" s="8"/>
      <c r="APY1359" s="8"/>
      <c r="APZ1359" s="8"/>
      <c r="AQA1359" s="8"/>
      <c r="AQB1359" s="8"/>
      <c r="AQC1359" s="8"/>
      <c r="AQD1359" s="8"/>
      <c r="AQE1359" s="8"/>
      <c r="AQF1359" s="8"/>
      <c r="AQG1359" s="8"/>
      <c r="AQH1359" s="8"/>
      <c r="AQI1359" s="8"/>
      <c r="AQJ1359" s="8"/>
      <c r="AQK1359" s="8"/>
      <c r="AQL1359" s="8"/>
      <c r="AQM1359" s="8"/>
      <c r="AQN1359" s="8"/>
      <c r="AQO1359" s="8"/>
      <c r="AQP1359" s="8"/>
      <c r="AQQ1359" s="8"/>
      <c r="AQR1359" s="8"/>
      <c r="AQS1359" s="8"/>
      <c r="AQT1359" s="8"/>
      <c r="AQU1359" s="8"/>
      <c r="AQV1359" s="8"/>
      <c r="AQW1359" s="8"/>
      <c r="AQX1359" s="8"/>
      <c r="AQY1359" s="8"/>
      <c r="AQZ1359" s="8"/>
      <c r="ARA1359" s="8"/>
      <c r="ARB1359" s="8"/>
      <c r="ARC1359" s="8"/>
      <c r="ARD1359" s="8"/>
      <c r="ARE1359" s="8"/>
      <c r="ARF1359" s="8"/>
      <c r="ARG1359" s="8"/>
      <c r="ARH1359" s="8"/>
      <c r="ARI1359" s="8"/>
      <c r="ARJ1359" s="8"/>
      <c r="ARK1359" s="8"/>
      <c r="ARL1359" s="8"/>
      <c r="ARM1359" s="8"/>
      <c r="ARN1359" s="8"/>
      <c r="ARO1359" s="8"/>
      <c r="ARP1359" s="8"/>
      <c r="ARQ1359" s="8"/>
      <c r="ARR1359" s="8"/>
      <c r="ARS1359" s="8"/>
      <c r="ART1359" s="8"/>
      <c r="ARU1359" s="8"/>
      <c r="ARV1359" s="8"/>
      <c r="ARW1359" s="8"/>
      <c r="ARX1359" s="8"/>
      <c r="ARY1359" s="8"/>
      <c r="ARZ1359" s="8"/>
      <c r="ASA1359" s="8"/>
      <c r="ASB1359" s="8"/>
      <c r="ASC1359" s="8"/>
      <c r="ASD1359" s="8"/>
      <c r="ASE1359" s="8"/>
      <c r="ASF1359" s="8"/>
      <c r="ASG1359" s="8"/>
      <c r="ASH1359" s="8"/>
      <c r="ASI1359" s="8"/>
      <c r="ASJ1359" s="8"/>
      <c r="ASK1359" s="8"/>
      <c r="ASL1359" s="8"/>
      <c r="ASM1359" s="8"/>
      <c r="ASN1359" s="8"/>
      <c r="ASO1359" s="8"/>
      <c r="ASP1359" s="8"/>
      <c r="ASQ1359" s="8"/>
      <c r="ASR1359" s="8"/>
      <c r="ASS1359" s="8"/>
      <c r="AST1359" s="8"/>
      <c r="ASU1359" s="8"/>
      <c r="ASV1359" s="8"/>
      <c r="ASW1359" s="8"/>
      <c r="ASX1359" s="8"/>
      <c r="ASY1359" s="8"/>
      <c r="ASZ1359" s="8"/>
      <c r="ATA1359" s="8"/>
      <c r="ATB1359" s="8"/>
      <c r="ATC1359" s="8"/>
      <c r="ATD1359" s="8"/>
      <c r="ATE1359" s="8"/>
      <c r="ATF1359" s="8"/>
      <c r="ATG1359" s="8"/>
      <c r="ATH1359" s="8"/>
      <c r="ATI1359" s="8"/>
      <c r="ATJ1359" s="8"/>
      <c r="ATK1359" s="8"/>
      <c r="ATL1359" s="8"/>
      <c r="ATM1359" s="8"/>
      <c r="ATN1359" s="8"/>
      <c r="ATO1359" s="8"/>
      <c r="ATP1359" s="8"/>
      <c r="ATQ1359" s="8"/>
      <c r="ATR1359" s="8"/>
      <c r="ATS1359" s="8"/>
      <c r="ATT1359" s="8"/>
      <c r="ATU1359" s="8"/>
      <c r="ATV1359" s="8"/>
      <c r="ATW1359" s="8"/>
      <c r="ATX1359" s="8"/>
      <c r="ATY1359" s="8"/>
      <c r="ATZ1359" s="8"/>
      <c r="AUA1359" s="8"/>
      <c r="AUB1359" s="8"/>
      <c r="AUC1359" s="8"/>
      <c r="AUD1359" s="8"/>
      <c r="AUE1359" s="8"/>
      <c r="AUF1359" s="8"/>
      <c r="AUG1359" s="8"/>
      <c r="AUH1359" s="8"/>
      <c r="AUI1359" s="8"/>
      <c r="AUJ1359" s="8"/>
      <c r="AUK1359" s="8"/>
      <c r="AUL1359" s="8"/>
      <c r="AUM1359" s="8"/>
      <c r="AUN1359" s="8"/>
      <c r="AUO1359" s="8"/>
      <c r="AUP1359" s="8"/>
      <c r="AUQ1359" s="8"/>
      <c r="AUR1359" s="8"/>
      <c r="AUS1359" s="8"/>
      <c r="AUT1359" s="8"/>
      <c r="AUU1359" s="8"/>
      <c r="AUV1359" s="8"/>
      <c r="AUW1359" s="8"/>
      <c r="AUX1359" s="8"/>
      <c r="AUY1359" s="8"/>
      <c r="AUZ1359" s="8"/>
      <c r="AVA1359" s="8"/>
      <c r="AVB1359" s="8"/>
      <c r="AVC1359" s="8"/>
      <c r="AVD1359" s="8"/>
      <c r="AVE1359" s="8"/>
      <c r="AVF1359" s="8"/>
      <c r="AVG1359" s="8"/>
      <c r="AVH1359" s="8"/>
      <c r="AVI1359" s="8"/>
      <c r="AVJ1359" s="8"/>
      <c r="AVK1359" s="8"/>
      <c r="AVL1359" s="8"/>
      <c r="AVM1359" s="8"/>
      <c r="AVN1359" s="8"/>
      <c r="AVO1359" s="8"/>
      <c r="AVP1359" s="8"/>
      <c r="AVQ1359" s="8"/>
      <c r="AVR1359" s="8"/>
      <c r="AVS1359" s="8"/>
      <c r="AVT1359" s="8"/>
      <c r="AVU1359" s="8"/>
      <c r="AVV1359" s="8"/>
      <c r="AVW1359" s="8"/>
      <c r="AVX1359" s="8"/>
      <c r="AVY1359" s="8"/>
      <c r="AVZ1359" s="8"/>
      <c r="AWA1359" s="8"/>
      <c r="AWB1359" s="8"/>
      <c r="AWC1359" s="8"/>
      <c r="AWD1359" s="8"/>
      <c r="AWE1359" s="8"/>
      <c r="AWF1359" s="8"/>
      <c r="AWG1359" s="8"/>
      <c r="AWH1359" s="8"/>
      <c r="AWI1359" s="8"/>
      <c r="AWJ1359" s="8"/>
      <c r="AWK1359" s="8"/>
      <c r="AWL1359" s="8"/>
      <c r="AWM1359" s="8"/>
      <c r="AWN1359" s="8"/>
      <c r="AWO1359" s="8"/>
      <c r="AWP1359" s="8"/>
      <c r="AWQ1359" s="8"/>
      <c r="AWR1359" s="8"/>
      <c r="AWS1359" s="8"/>
      <c r="AWT1359" s="8"/>
      <c r="AWU1359" s="8"/>
      <c r="AWV1359" s="8"/>
      <c r="AWW1359" s="8"/>
      <c r="AWX1359" s="8"/>
      <c r="AWY1359" s="8"/>
      <c r="AWZ1359" s="8"/>
      <c r="AXA1359" s="8"/>
      <c r="AXB1359" s="8"/>
      <c r="AXC1359" s="8"/>
      <c r="AXD1359" s="8"/>
      <c r="AXE1359" s="8"/>
      <c r="AXF1359" s="8"/>
      <c r="AXG1359" s="8"/>
      <c r="AXH1359" s="8"/>
      <c r="AXI1359" s="8"/>
      <c r="AXJ1359" s="8"/>
      <c r="AXK1359" s="8"/>
      <c r="AXL1359" s="8"/>
      <c r="AXM1359" s="8"/>
      <c r="AXN1359" s="8"/>
      <c r="AXO1359" s="8"/>
      <c r="AXP1359" s="8"/>
      <c r="AXQ1359" s="8"/>
      <c r="AXR1359" s="8"/>
      <c r="AXS1359" s="8"/>
      <c r="AXT1359" s="8"/>
      <c r="AXU1359" s="8"/>
      <c r="AXV1359" s="8"/>
      <c r="AXW1359" s="8"/>
      <c r="AXX1359" s="8"/>
      <c r="AXY1359" s="8"/>
      <c r="AXZ1359" s="8"/>
      <c r="AYA1359" s="8"/>
      <c r="AYB1359" s="8"/>
      <c r="AYC1359" s="8"/>
      <c r="AYD1359" s="8"/>
      <c r="AYE1359" s="8"/>
      <c r="AYF1359" s="8"/>
      <c r="AYG1359" s="8"/>
      <c r="AYH1359" s="8"/>
      <c r="AYI1359" s="8"/>
      <c r="AYJ1359" s="8"/>
      <c r="AYK1359" s="8"/>
      <c r="AYL1359" s="8"/>
      <c r="AYM1359" s="8"/>
      <c r="AYN1359" s="8"/>
      <c r="AYO1359" s="8"/>
      <c r="AYP1359" s="8"/>
      <c r="AYQ1359" s="8"/>
      <c r="AYR1359" s="8"/>
      <c r="AYS1359" s="8"/>
      <c r="AYT1359" s="8"/>
      <c r="AYU1359" s="8"/>
      <c r="AYV1359" s="8"/>
      <c r="AYW1359" s="8"/>
      <c r="AYX1359" s="8"/>
      <c r="AYY1359" s="8"/>
      <c r="AYZ1359" s="8"/>
      <c r="AZA1359" s="8"/>
      <c r="AZB1359" s="8"/>
      <c r="AZC1359" s="8"/>
      <c r="AZD1359" s="8"/>
      <c r="AZE1359" s="8"/>
      <c r="AZF1359" s="8"/>
      <c r="AZG1359" s="8"/>
      <c r="AZH1359" s="8"/>
      <c r="AZI1359" s="8"/>
      <c r="AZJ1359" s="8"/>
      <c r="AZK1359" s="8"/>
      <c r="AZL1359" s="8"/>
      <c r="AZM1359" s="8"/>
      <c r="AZN1359" s="8"/>
      <c r="AZO1359" s="8"/>
      <c r="AZP1359" s="8"/>
      <c r="AZQ1359" s="8"/>
      <c r="AZR1359" s="8"/>
      <c r="AZS1359" s="8"/>
      <c r="AZT1359" s="8"/>
      <c r="AZU1359" s="8"/>
      <c r="AZV1359" s="8"/>
      <c r="AZW1359" s="8"/>
      <c r="AZX1359" s="8"/>
      <c r="AZY1359" s="8"/>
      <c r="AZZ1359" s="8"/>
      <c r="BAA1359" s="8"/>
      <c r="BAB1359" s="8"/>
      <c r="BAC1359" s="8"/>
      <c r="BAD1359" s="8"/>
      <c r="BAE1359" s="8"/>
      <c r="BAF1359" s="8"/>
      <c r="BAG1359" s="8"/>
      <c r="BAH1359" s="8"/>
      <c r="BAI1359" s="8"/>
      <c r="BAJ1359" s="8"/>
      <c r="BAK1359" s="8"/>
      <c r="BAL1359" s="8"/>
      <c r="BAM1359" s="8"/>
      <c r="BAN1359" s="8"/>
      <c r="BAO1359" s="8"/>
      <c r="BAP1359" s="8"/>
      <c r="BAQ1359" s="8"/>
      <c r="BAR1359" s="8"/>
      <c r="BAS1359" s="8"/>
      <c r="BAT1359" s="8"/>
      <c r="BAU1359" s="8"/>
      <c r="BAV1359" s="8"/>
      <c r="BAW1359" s="8"/>
      <c r="BAX1359" s="8"/>
      <c r="BAY1359" s="8"/>
      <c r="BAZ1359" s="8"/>
      <c r="BBA1359" s="8"/>
      <c r="BBB1359" s="8"/>
      <c r="BBC1359" s="8"/>
      <c r="BBD1359" s="8"/>
      <c r="BBE1359" s="8"/>
      <c r="BBF1359" s="8"/>
      <c r="BBG1359" s="8"/>
      <c r="BBH1359" s="8"/>
      <c r="BBI1359" s="8"/>
      <c r="BBJ1359" s="8"/>
      <c r="BBK1359" s="8"/>
      <c r="BBL1359" s="8"/>
      <c r="BBM1359" s="8"/>
      <c r="BBN1359" s="8"/>
      <c r="BBO1359" s="8"/>
      <c r="BBP1359" s="8"/>
      <c r="BBQ1359" s="8"/>
      <c r="BBR1359" s="8"/>
      <c r="BBS1359" s="8"/>
      <c r="BBT1359" s="8"/>
      <c r="BBU1359" s="8"/>
      <c r="BBV1359" s="8"/>
      <c r="BBW1359" s="8"/>
      <c r="BBX1359" s="8"/>
      <c r="BBY1359" s="8"/>
      <c r="BBZ1359" s="8"/>
      <c r="BCA1359" s="8"/>
      <c r="BCB1359" s="8"/>
      <c r="BCC1359" s="8"/>
      <c r="BCD1359" s="8"/>
      <c r="BCE1359" s="8"/>
      <c r="BCF1359" s="8"/>
      <c r="BCG1359" s="8"/>
      <c r="BCH1359" s="8"/>
      <c r="BCI1359" s="8"/>
      <c r="BCJ1359" s="8"/>
      <c r="BCK1359" s="8"/>
      <c r="BCL1359" s="8"/>
      <c r="BCM1359" s="8"/>
      <c r="BCN1359" s="8"/>
      <c r="BCO1359" s="8"/>
      <c r="BCP1359" s="8"/>
      <c r="BCQ1359" s="8"/>
      <c r="BCR1359" s="8"/>
      <c r="BCS1359" s="8"/>
      <c r="BCT1359" s="8"/>
      <c r="BCU1359" s="8"/>
      <c r="BCV1359" s="8"/>
      <c r="BCW1359" s="8"/>
      <c r="BCX1359" s="8"/>
      <c r="BCY1359" s="8"/>
      <c r="BCZ1359" s="8"/>
      <c r="BDA1359" s="8"/>
      <c r="BDB1359" s="8"/>
      <c r="BDC1359" s="8"/>
      <c r="BDD1359" s="8"/>
      <c r="BDE1359" s="8"/>
      <c r="BDF1359" s="8"/>
      <c r="BDG1359" s="8"/>
      <c r="BDH1359" s="8"/>
      <c r="BDI1359" s="8"/>
      <c r="BDJ1359" s="8"/>
      <c r="BDK1359" s="8"/>
      <c r="BDL1359" s="8"/>
      <c r="BDM1359" s="8"/>
      <c r="BDN1359" s="8"/>
      <c r="BDO1359" s="8"/>
      <c r="BDP1359" s="8"/>
      <c r="BDQ1359" s="8"/>
      <c r="BDR1359" s="8"/>
      <c r="BDS1359" s="8"/>
      <c r="BDT1359" s="8"/>
      <c r="BDU1359" s="8"/>
      <c r="BDV1359" s="8"/>
      <c r="BDW1359" s="8"/>
      <c r="BDX1359" s="8"/>
      <c r="BDY1359" s="8"/>
      <c r="BDZ1359" s="8"/>
      <c r="BEA1359" s="8"/>
      <c r="BEB1359" s="8"/>
      <c r="BEC1359" s="8"/>
      <c r="BED1359" s="8"/>
      <c r="BEE1359" s="8"/>
      <c r="BEF1359" s="8"/>
      <c r="BEG1359" s="8"/>
      <c r="BEH1359" s="8"/>
      <c r="BEI1359" s="8"/>
      <c r="BEJ1359" s="8"/>
      <c r="BEK1359" s="8"/>
      <c r="BEL1359" s="8"/>
      <c r="BEM1359" s="8"/>
      <c r="BEN1359" s="8"/>
      <c r="BEO1359" s="8"/>
      <c r="BEP1359" s="8"/>
      <c r="BEQ1359" s="8"/>
      <c r="BER1359" s="8"/>
      <c r="BES1359" s="8"/>
      <c r="BET1359" s="8"/>
      <c r="BEU1359" s="8"/>
      <c r="BEV1359" s="8"/>
      <c r="BEW1359" s="8"/>
      <c r="BEX1359" s="8"/>
      <c r="BEY1359" s="8"/>
      <c r="BEZ1359" s="8"/>
      <c r="BFA1359" s="8"/>
      <c r="BFB1359" s="8"/>
      <c r="BFC1359" s="8"/>
      <c r="BFD1359" s="8"/>
      <c r="BFE1359" s="8"/>
      <c r="BFF1359" s="8"/>
      <c r="BFG1359" s="8"/>
      <c r="BFH1359" s="8"/>
      <c r="BFI1359" s="8"/>
      <c r="BFJ1359" s="8"/>
      <c r="BFK1359" s="8"/>
      <c r="BFL1359" s="8"/>
      <c r="BFM1359" s="8"/>
      <c r="BFN1359" s="8"/>
      <c r="BFO1359" s="8"/>
      <c r="BFP1359" s="8"/>
      <c r="BFQ1359" s="8"/>
      <c r="BFR1359" s="8"/>
      <c r="BFS1359" s="8"/>
      <c r="BFT1359" s="8"/>
      <c r="BFU1359" s="8"/>
      <c r="BFV1359" s="8"/>
      <c r="BFW1359" s="8"/>
      <c r="BFX1359" s="8"/>
      <c r="BFY1359" s="8"/>
      <c r="BFZ1359" s="8"/>
      <c r="BGA1359" s="8"/>
      <c r="BGB1359" s="8"/>
      <c r="BGC1359" s="8"/>
      <c r="BGD1359" s="8"/>
      <c r="BGE1359" s="8"/>
      <c r="BGF1359" s="8"/>
      <c r="BGG1359" s="8"/>
      <c r="BGH1359" s="8"/>
      <c r="BGI1359" s="8"/>
      <c r="BGJ1359" s="8"/>
      <c r="BGK1359" s="8"/>
      <c r="BGL1359" s="8"/>
      <c r="BGM1359" s="8"/>
      <c r="BGN1359" s="8"/>
      <c r="BGO1359" s="8"/>
      <c r="BGP1359" s="8"/>
      <c r="BGQ1359" s="8"/>
      <c r="BGR1359" s="8"/>
      <c r="BGS1359" s="8"/>
      <c r="BGT1359" s="8"/>
      <c r="BGU1359" s="8"/>
      <c r="BGV1359" s="8"/>
      <c r="BGW1359" s="8"/>
      <c r="BGX1359" s="8"/>
      <c r="BGY1359" s="8"/>
      <c r="BGZ1359" s="8"/>
      <c r="BHA1359" s="8"/>
      <c r="BHB1359" s="8"/>
      <c r="BHC1359" s="8"/>
      <c r="BHD1359" s="8"/>
      <c r="BHE1359" s="8"/>
      <c r="BHF1359" s="8"/>
      <c r="BHG1359" s="8"/>
      <c r="BHH1359" s="8"/>
      <c r="BHI1359" s="8"/>
      <c r="BHJ1359" s="8"/>
      <c r="BHK1359" s="8"/>
      <c r="BHL1359" s="8"/>
      <c r="BHM1359" s="8"/>
      <c r="BHN1359" s="8"/>
      <c r="BHO1359" s="8"/>
      <c r="BHP1359" s="8"/>
      <c r="BHQ1359" s="8"/>
      <c r="BHR1359" s="8"/>
      <c r="BHS1359" s="8"/>
      <c r="BHT1359" s="8"/>
      <c r="BHU1359" s="8"/>
      <c r="BHV1359" s="8"/>
      <c r="BHW1359" s="8"/>
      <c r="BHX1359" s="8"/>
      <c r="BHY1359" s="8"/>
      <c r="BHZ1359" s="8"/>
      <c r="BIA1359" s="8"/>
      <c r="BIB1359" s="8"/>
      <c r="BIC1359" s="8"/>
      <c r="BID1359" s="8"/>
      <c r="BIE1359" s="8"/>
      <c r="BIF1359" s="8"/>
      <c r="BIG1359" s="8"/>
      <c r="BIH1359" s="8"/>
      <c r="BII1359" s="8"/>
      <c r="BIJ1359" s="8"/>
      <c r="BIK1359" s="8"/>
      <c r="BIL1359" s="8"/>
      <c r="BIM1359" s="8"/>
      <c r="BIN1359" s="8"/>
      <c r="BIO1359" s="8"/>
      <c r="BIP1359" s="8"/>
      <c r="BIQ1359" s="8"/>
      <c r="BIR1359" s="8"/>
      <c r="BIS1359" s="8"/>
      <c r="BIT1359" s="8"/>
      <c r="BIU1359" s="8"/>
      <c r="BIV1359" s="8"/>
      <c r="BIW1359" s="8"/>
      <c r="BIX1359" s="8"/>
      <c r="BIY1359" s="8"/>
      <c r="BIZ1359" s="8"/>
      <c r="BJA1359" s="8"/>
      <c r="BJB1359" s="8"/>
      <c r="BJC1359" s="8"/>
      <c r="BJD1359" s="8"/>
      <c r="BJE1359" s="8"/>
      <c r="BJF1359" s="8"/>
      <c r="BJG1359" s="8"/>
      <c r="BJH1359" s="8"/>
      <c r="BJI1359" s="8"/>
      <c r="BJJ1359" s="8"/>
      <c r="BJK1359" s="8"/>
      <c r="BJL1359" s="8"/>
      <c r="BJM1359" s="8"/>
      <c r="BJN1359" s="8"/>
      <c r="BJO1359" s="8"/>
      <c r="BJP1359" s="8"/>
      <c r="BJQ1359" s="8"/>
      <c r="BJR1359" s="8"/>
      <c r="BJS1359" s="8"/>
      <c r="BJT1359" s="8"/>
      <c r="BJU1359" s="8"/>
      <c r="BJV1359" s="8"/>
      <c r="BJW1359" s="8"/>
      <c r="BJX1359" s="8"/>
      <c r="BJY1359" s="8"/>
      <c r="BJZ1359" s="8"/>
      <c r="BKA1359" s="8"/>
      <c r="BKB1359" s="8"/>
      <c r="BKC1359" s="8"/>
      <c r="BKD1359" s="8"/>
      <c r="BKE1359" s="8"/>
      <c r="BKF1359" s="8"/>
      <c r="BKG1359" s="8"/>
      <c r="BKH1359" s="8"/>
      <c r="BKI1359" s="8"/>
      <c r="BKJ1359" s="8"/>
      <c r="BKK1359" s="8"/>
      <c r="BKL1359" s="8"/>
      <c r="BKM1359" s="8"/>
      <c r="BKN1359" s="8"/>
      <c r="BKO1359" s="8"/>
      <c r="BKP1359" s="8"/>
      <c r="BKQ1359" s="8"/>
      <c r="BKR1359" s="8"/>
      <c r="BKS1359" s="8"/>
      <c r="BKT1359" s="8"/>
      <c r="BKU1359" s="8"/>
      <c r="BKV1359" s="8"/>
      <c r="BKW1359" s="8"/>
      <c r="BKX1359" s="8"/>
      <c r="BKY1359" s="8"/>
      <c r="BKZ1359" s="8"/>
      <c r="BLA1359" s="8"/>
      <c r="BLB1359" s="8"/>
      <c r="BLC1359" s="8"/>
      <c r="BLD1359" s="8"/>
      <c r="BLE1359" s="8"/>
      <c r="BLF1359" s="8"/>
      <c r="BLG1359" s="8"/>
      <c r="BLH1359" s="8"/>
      <c r="BLI1359" s="8"/>
      <c r="BLJ1359" s="8"/>
      <c r="BLK1359" s="8"/>
      <c r="BLL1359" s="8"/>
      <c r="BLM1359" s="8"/>
      <c r="BLN1359" s="8"/>
      <c r="BLO1359" s="8"/>
      <c r="BLP1359" s="8"/>
      <c r="BLQ1359" s="8"/>
      <c r="BLR1359" s="8"/>
      <c r="BLS1359" s="8"/>
      <c r="BLT1359" s="8"/>
      <c r="BLU1359" s="8"/>
      <c r="BLV1359" s="8"/>
      <c r="BLW1359" s="8"/>
      <c r="BLX1359" s="8"/>
      <c r="BLY1359" s="8"/>
      <c r="BLZ1359" s="8"/>
      <c r="BMA1359" s="8"/>
      <c r="BMB1359" s="8"/>
      <c r="BMC1359" s="8"/>
      <c r="BMD1359" s="8"/>
      <c r="BME1359" s="8"/>
      <c r="BMF1359" s="8"/>
      <c r="BMG1359" s="8"/>
      <c r="BMH1359" s="8"/>
      <c r="BMI1359" s="8"/>
      <c r="BMJ1359" s="8"/>
      <c r="BMK1359" s="8"/>
      <c r="BML1359" s="8"/>
      <c r="BMM1359" s="8"/>
      <c r="BMN1359" s="8"/>
      <c r="BMO1359" s="8"/>
      <c r="BMP1359" s="8"/>
      <c r="BMQ1359" s="8"/>
      <c r="BMR1359" s="8"/>
      <c r="BMS1359" s="8"/>
      <c r="BMT1359" s="8"/>
      <c r="BMU1359" s="8"/>
      <c r="BMV1359" s="8"/>
      <c r="BMW1359" s="8"/>
      <c r="BMX1359" s="8"/>
      <c r="BMY1359" s="8"/>
      <c r="BMZ1359" s="8"/>
      <c r="BNA1359" s="8"/>
      <c r="BNB1359" s="8"/>
      <c r="BNC1359" s="8"/>
      <c r="BND1359" s="8"/>
      <c r="BNE1359" s="8"/>
      <c r="BNF1359" s="8"/>
      <c r="BNG1359" s="8"/>
      <c r="BNH1359" s="8"/>
      <c r="BNI1359" s="8"/>
      <c r="BNJ1359" s="8"/>
      <c r="BNK1359" s="8"/>
      <c r="BNL1359" s="8"/>
      <c r="BNM1359" s="8"/>
      <c r="BNN1359" s="8"/>
      <c r="BNO1359" s="8"/>
      <c r="BNP1359" s="8"/>
      <c r="BNQ1359" s="8"/>
      <c r="BNR1359" s="8"/>
      <c r="BNS1359" s="8"/>
      <c r="BNT1359" s="8"/>
      <c r="BNU1359" s="8"/>
      <c r="BNV1359" s="8"/>
      <c r="BNW1359" s="8"/>
      <c r="BNX1359" s="8"/>
      <c r="BNY1359" s="8"/>
      <c r="BNZ1359" s="8"/>
      <c r="BOA1359" s="8"/>
      <c r="BOB1359" s="8"/>
      <c r="BOC1359" s="8"/>
      <c r="BOD1359" s="8"/>
      <c r="BOE1359" s="8"/>
      <c r="BOF1359" s="8"/>
      <c r="BOG1359" s="8"/>
      <c r="BOH1359" s="8"/>
      <c r="BOI1359" s="8"/>
      <c r="BOJ1359" s="8"/>
      <c r="BOK1359" s="8"/>
      <c r="BOL1359" s="8"/>
      <c r="BOM1359" s="8"/>
      <c r="BON1359" s="8"/>
      <c r="BOO1359" s="8"/>
      <c r="BOP1359" s="8"/>
      <c r="BOQ1359" s="8"/>
      <c r="BOR1359" s="8"/>
      <c r="BOS1359" s="8"/>
      <c r="BOT1359" s="8"/>
      <c r="BOU1359" s="8"/>
      <c r="BOV1359" s="8"/>
      <c r="BOW1359" s="8"/>
      <c r="BOX1359" s="8"/>
      <c r="BOY1359" s="8"/>
      <c r="BOZ1359" s="8"/>
      <c r="BPA1359" s="8"/>
      <c r="BPB1359" s="8"/>
      <c r="BPC1359" s="8"/>
      <c r="BPD1359" s="8"/>
      <c r="BPE1359" s="8"/>
      <c r="BPF1359" s="8"/>
      <c r="BPG1359" s="8"/>
      <c r="BPH1359" s="8"/>
      <c r="BPI1359" s="8"/>
      <c r="BPJ1359" s="8"/>
      <c r="BPK1359" s="8"/>
      <c r="BPL1359" s="8"/>
      <c r="BPM1359" s="8"/>
      <c r="BPN1359" s="8"/>
      <c r="BPO1359" s="8"/>
      <c r="BPP1359" s="8"/>
      <c r="BPQ1359" s="8"/>
      <c r="BPR1359" s="8"/>
      <c r="BPS1359" s="8"/>
      <c r="BPT1359" s="8"/>
      <c r="BPU1359" s="8"/>
      <c r="BPV1359" s="8"/>
      <c r="BPW1359" s="8"/>
      <c r="BPX1359" s="8"/>
      <c r="BPY1359" s="8"/>
      <c r="BPZ1359" s="8"/>
      <c r="BQA1359" s="8"/>
      <c r="BQB1359" s="8"/>
      <c r="BQC1359" s="8"/>
      <c r="BQD1359" s="8"/>
      <c r="BQE1359" s="8"/>
      <c r="BQF1359" s="8"/>
      <c r="BQG1359" s="8"/>
      <c r="BQH1359" s="8"/>
      <c r="BQI1359" s="8"/>
      <c r="BQJ1359" s="8"/>
      <c r="BQK1359" s="8"/>
      <c r="BQL1359" s="8"/>
      <c r="BQM1359" s="8"/>
      <c r="BQN1359" s="8"/>
      <c r="BQO1359" s="8"/>
      <c r="BQP1359" s="8"/>
      <c r="BQQ1359" s="8"/>
      <c r="BQR1359" s="8"/>
      <c r="BQS1359" s="8"/>
      <c r="BQT1359" s="8"/>
      <c r="BQU1359" s="8"/>
      <c r="BQV1359" s="8"/>
      <c r="BQW1359" s="8"/>
      <c r="BQX1359" s="8"/>
      <c r="BQY1359" s="8"/>
      <c r="BQZ1359" s="8"/>
      <c r="BRA1359" s="8"/>
      <c r="BRB1359" s="8"/>
      <c r="BRC1359" s="8"/>
      <c r="BRD1359" s="8"/>
      <c r="BRE1359" s="8"/>
      <c r="BRF1359" s="8"/>
      <c r="BRG1359" s="8"/>
      <c r="BRH1359" s="8"/>
      <c r="BRI1359" s="8"/>
      <c r="BRJ1359" s="8"/>
      <c r="BRK1359" s="8"/>
      <c r="BRL1359" s="8"/>
      <c r="BRM1359" s="8"/>
      <c r="BRN1359" s="8"/>
      <c r="BRO1359" s="8"/>
      <c r="BRP1359" s="8"/>
      <c r="BRQ1359" s="8"/>
      <c r="BRR1359" s="8"/>
      <c r="BRS1359" s="8"/>
      <c r="BRT1359" s="8"/>
      <c r="BRU1359" s="8"/>
      <c r="BRV1359" s="8"/>
      <c r="BRW1359" s="8"/>
      <c r="BRX1359" s="8"/>
      <c r="BRY1359" s="8"/>
      <c r="BRZ1359" s="8"/>
      <c r="BSA1359" s="8"/>
      <c r="BSB1359" s="8"/>
      <c r="BSC1359" s="8"/>
      <c r="BSD1359" s="8"/>
      <c r="BSE1359" s="8"/>
      <c r="BSF1359" s="8"/>
      <c r="BSG1359" s="8"/>
      <c r="BSH1359" s="8"/>
      <c r="BSI1359" s="8"/>
      <c r="BSJ1359" s="8"/>
      <c r="BSK1359" s="8"/>
      <c r="BSL1359" s="8"/>
      <c r="BSM1359" s="8"/>
      <c r="BSN1359" s="8"/>
      <c r="BSO1359" s="8"/>
      <c r="BSP1359" s="8"/>
      <c r="BSQ1359" s="8"/>
      <c r="BSR1359" s="8"/>
      <c r="BSS1359" s="8"/>
      <c r="BST1359" s="8"/>
      <c r="BSU1359" s="8"/>
      <c r="BSV1359" s="8"/>
      <c r="BSW1359" s="8"/>
      <c r="BSX1359" s="8"/>
      <c r="BSY1359" s="8"/>
      <c r="BSZ1359" s="8"/>
      <c r="BTA1359" s="8"/>
      <c r="BTB1359" s="8"/>
      <c r="BTC1359" s="8"/>
      <c r="BTD1359" s="8"/>
      <c r="BTE1359" s="8"/>
      <c r="BTF1359" s="8"/>
      <c r="BTG1359" s="8"/>
      <c r="BTH1359" s="8"/>
      <c r="BTI1359" s="8"/>
      <c r="BTJ1359" s="8"/>
      <c r="BTK1359" s="8"/>
      <c r="BTL1359" s="8"/>
      <c r="BTM1359" s="8"/>
      <c r="BTN1359" s="8"/>
      <c r="BTO1359" s="8"/>
      <c r="BTP1359" s="8"/>
      <c r="BTQ1359" s="8"/>
      <c r="BTR1359" s="8"/>
      <c r="BTS1359" s="8"/>
      <c r="BTT1359" s="8"/>
      <c r="BTU1359" s="8"/>
      <c r="BTV1359" s="8"/>
      <c r="BTW1359" s="8"/>
      <c r="BTX1359" s="8"/>
      <c r="BTY1359" s="8"/>
      <c r="BTZ1359" s="8"/>
      <c r="BUA1359" s="8"/>
      <c r="BUB1359" s="8"/>
      <c r="BUC1359" s="8"/>
      <c r="BUD1359" s="8"/>
      <c r="BUE1359" s="8"/>
      <c r="BUF1359" s="8"/>
      <c r="BUG1359" s="8"/>
      <c r="BUH1359" s="8"/>
      <c r="BUI1359" s="8"/>
      <c r="BUJ1359" s="8"/>
      <c r="BUK1359" s="8"/>
      <c r="BUL1359" s="8"/>
      <c r="BUM1359" s="8"/>
      <c r="BUN1359" s="8"/>
      <c r="BUO1359" s="8"/>
      <c r="BUP1359" s="8"/>
      <c r="BUQ1359" s="8"/>
      <c r="BUR1359" s="8"/>
      <c r="BUS1359" s="8"/>
      <c r="BUT1359" s="8"/>
      <c r="BUU1359" s="8"/>
      <c r="BUV1359" s="8"/>
      <c r="BUW1359" s="8"/>
      <c r="BUX1359" s="8"/>
      <c r="BUY1359" s="8"/>
      <c r="BUZ1359" s="8"/>
      <c r="BVA1359" s="8"/>
      <c r="BVB1359" s="8"/>
      <c r="BVC1359" s="8"/>
      <c r="BVD1359" s="8"/>
      <c r="BVE1359" s="8"/>
      <c r="BVF1359" s="8"/>
      <c r="BVG1359" s="8"/>
      <c r="BVH1359" s="8"/>
      <c r="BVI1359" s="8"/>
      <c r="BVJ1359" s="8"/>
      <c r="BVK1359" s="8"/>
      <c r="BVL1359" s="8"/>
      <c r="BVM1359" s="8"/>
      <c r="BVN1359" s="8"/>
      <c r="BVO1359" s="8"/>
      <c r="BVP1359" s="8"/>
      <c r="BVQ1359" s="8"/>
      <c r="BVR1359" s="8"/>
      <c r="BVS1359" s="8"/>
      <c r="BVT1359" s="8"/>
      <c r="BVU1359" s="8"/>
      <c r="BVV1359" s="8"/>
      <c r="BVW1359" s="8"/>
      <c r="BVX1359" s="8"/>
      <c r="BVY1359" s="8"/>
      <c r="BVZ1359" s="8"/>
      <c r="BWA1359" s="8"/>
      <c r="BWB1359" s="8"/>
      <c r="BWC1359" s="8"/>
      <c r="BWD1359" s="8"/>
      <c r="BWE1359" s="8"/>
      <c r="BWF1359" s="8"/>
      <c r="BWG1359" s="8"/>
      <c r="BWH1359" s="8"/>
      <c r="BWI1359" s="8"/>
      <c r="BWJ1359" s="8"/>
      <c r="BWK1359" s="8"/>
      <c r="BWL1359" s="8"/>
      <c r="BWM1359" s="8"/>
      <c r="BWN1359" s="8"/>
      <c r="BWO1359" s="8"/>
      <c r="BWP1359" s="8"/>
      <c r="BWQ1359" s="8"/>
      <c r="BWR1359" s="8"/>
      <c r="BWS1359" s="8"/>
      <c r="BWT1359" s="8"/>
      <c r="BWU1359" s="8"/>
      <c r="BWV1359" s="8"/>
      <c r="BWW1359" s="8"/>
      <c r="BWX1359" s="8"/>
      <c r="BWY1359" s="8"/>
      <c r="BWZ1359" s="8"/>
      <c r="BXA1359" s="8"/>
      <c r="BXB1359" s="8"/>
      <c r="BXC1359" s="8"/>
      <c r="BXD1359" s="8"/>
      <c r="BXE1359" s="8"/>
      <c r="BXF1359" s="8"/>
      <c r="BXG1359" s="8"/>
      <c r="BXH1359" s="8"/>
      <c r="BXI1359" s="8"/>
      <c r="BXJ1359" s="8"/>
      <c r="BXK1359" s="8"/>
      <c r="BXL1359" s="8"/>
      <c r="BXM1359" s="8"/>
      <c r="BXN1359" s="8"/>
      <c r="BXO1359" s="8"/>
      <c r="BXP1359" s="8"/>
      <c r="BXQ1359" s="8"/>
      <c r="BXR1359" s="8"/>
      <c r="BXS1359" s="8"/>
      <c r="BXT1359" s="8"/>
      <c r="BXU1359" s="8"/>
      <c r="BXV1359" s="8"/>
      <c r="BXW1359" s="8"/>
      <c r="BXX1359" s="8"/>
      <c r="BXY1359" s="8"/>
      <c r="BXZ1359" s="8"/>
      <c r="BYA1359" s="8"/>
      <c r="BYB1359" s="8"/>
      <c r="BYC1359" s="8"/>
      <c r="BYD1359" s="8"/>
      <c r="BYE1359" s="8"/>
      <c r="BYF1359" s="8"/>
      <c r="BYG1359" s="8"/>
      <c r="BYH1359" s="8"/>
      <c r="BYI1359" s="8"/>
      <c r="BYJ1359" s="8"/>
      <c r="BYK1359" s="8"/>
      <c r="BYL1359" s="8"/>
      <c r="BYM1359" s="8"/>
      <c r="BYN1359" s="8"/>
      <c r="BYO1359" s="8"/>
      <c r="BYP1359" s="8"/>
      <c r="BYQ1359" s="8"/>
      <c r="BYR1359" s="8"/>
      <c r="BYS1359" s="8"/>
      <c r="BYT1359" s="8"/>
      <c r="BYU1359" s="8"/>
      <c r="BYV1359" s="8"/>
      <c r="BYW1359" s="8"/>
      <c r="BYX1359" s="8"/>
      <c r="BYY1359" s="8"/>
      <c r="BYZ1359" s="8"/>
      <c r="BZA1359" s="8"/>
      <c r="BZB1359" s="8"/>
      <c r="BZC1359" s="8"/>
      <c r="BZD1359" s="8"/>
      <c r="BZE1359" s="8"/>
      <c r="BZF1359" s="8"/>
      <c r="BZG1359" s="8"/>
      <c r="BZH1359" s="8"/>
      <c r="BZI1359" s="8"/>
      <c r="BZJ1359" s="8"/>
      <c r="BZK1359" s="8"/>
      <c r="BZL1359" s="8"/>
      <c r="BZM1359" s="8"/>
      <c r="BZN1359" s="8"/>
      <c r="BZO1359" s="8"/>
      <c r="BZP1359" s="8"/>
      <c r="BZQ1359" s="8"/>
      <c r="BZR1359" s="8"/>
      <c r="BZS1359" s="8"/>
      <c r="BZT1359" s="8"/>
      <c r="BZU1359" s="8"/>
      <c r="BZV1359" s="8"/>
      <c r="BZW1359" s="8"/>
      <c r="BZX1359" s="8"/>
      <c r="BZY1359" s="8"/>
      <c r="BZZ1359" s="8"/>
      <c r="CAA1359" s="8"/>
      <c r="CAB1359" s="8"/>
      <c r="CAC1359" s="8"/>
      <c r="CAD1359" s="8"/>
      <c r="CAE1359" s="8"/>
      <c r="CAF1359" s="8"/>
      <c r="CAG1359" s="8"/>
      <c r="CAH1359" s="8"/>
      <c r="CAI1359" s="8"/>
      <c r="CAJ1359" s="8"/>
      <c r="CAK1359" s="8"/>
      <c r="CAL1359" s="8"/>
      <c r="CAM1359" s="8"/>
      <c r="CAN1359" s="8"/>
      <c r="CAO1359" s="8"/>
      <c r="CAP1359" s="8"/>
      <c r="CAQ1359" s="8"/>
      <c r="CAR1359" s="8"/>
      <c r="CAS1359" s="8"/>
      <c r="CAT1359" s="8"/>
      <c r="CAU1359" s="8"/>
      <c r="CAV1359" s="8"/>
      <c r="CAW1359" s="8"/>
      <c r="CAX1359" s="8"/>
      <c r="CAY1359" s="8"/>
      <c r="CAZ1359" s="8"/>
      <c r="CBA1359" s="8"/>
      <c r="CBB1359" s="8"/>
      <c r="CBC1359" s="8"/>
      <c r="CBD1359" s="8"/>
      <c r="CBE1359" s="8"/>
      <c r="CBF1359" s="8"/>
      <c r="CBG1359" s="8"/>
      <c r="CBH1359" s="8"/>
      <c r="CBI1359" s="8"/>
      <c r="CBJ1359" s="8"/>
      <c r="CBK1359" s="8"/>
      <c r="CBL1359" s="8"/>
      <c r="CBM1359" s="8"/>
      <c r="CBN1359" s="8"/>
      <c r="CBO1359" s="8"/>
      <c r="CBP1359" s="8"/>
      <c r="CBQ1359" s="8"/>
      <c r="CBR1359" s="8"/>
      <c r="CBS1359" s="8"/>
      <c r="CBT1359" s="8"/>
      <c r="CBU1359" s="8"/>
      <c r="CBV1359" s="8"/>
      <c r="CBW1359" s="8"/>
      <c r="CBX1359" s="8"/>
      <c r="CBY1359" s="8"/>
      <c r="CBZ1359" s="8"/>
      <c r="CCA1359" s="8"/>
      <c r="CCB1359" s="8"/>
      <c r="CCC1359" s="8"/>
      <c r="CCD1359" s="8"/>
      <c r="CCE1359" s="8"/>
      <c r="CCF1359" s="8"/>
      <c r="CCG1359" s="8"/>
      <c r="CCH1359" s="8"/>
      <c r="CCI1359" s="8"/>
      <c r="CCJ1359" s="8"/>
      <c r="CCK1359" s="8"/>
      <c r="CCL1359" s="8"/>
      <c r="CCM1359" s="8"/>
      <c r="CCN1359" s="8"/>
      <c r="CCO1359" s="8"/>
      <c r="CCP1359" s="8"/>
      <c r="CCQ1359" s="8"/>
      <c r="CCR1359" s="8"/>
      <c r="CCS1359" s="8"/>
      <c r="CCT1359" s="8"/>
      <c r="CCU1359" s="8"/>
      <c r="CCV1359" s="8"/>
      <c r="CCW1359" s="8"/>
      <c r="CCX1359" s="8"/>
      <c r="CCY1359" s="8"/>
      <c r="CCZ1359" s="8"/>
      <c r="CDA1359" s="8"/>
      <c r="CDB1359" s="8"/>
      <c r="CDC1359" s="8"/>
      <c r="CDD1359" s="8"/>
      <c r="CDE1359" s="8"/>
      <c r="CDF1359" s="8"/>
      <c r="CDG1359" s="8"/>
      <c r="CDH1359" s="8"/>
      <c r="CDI1359" s="8"/>
      <c r="CDJ1359" s="8"/>
      <c r="CDK1359" s="8"/>
      <c r="CDL1359" s="8"/>
      <c r="CDM1359" s="8"/>
      <c r="CDN1359" s="8"/>
      <c r="CDO1359" s="8"/>
      <c r="CDP1359" s="8"/>
      <c r="CDQ1359" s="8"/>
      <c r="CDR1359" s="8"/>
      <c r="CDS1359" s="8"/>
      <c r="CDT1359" s="8"/>
      <c r="CDU1359" s="8"/>
      <c r="CDV1359" s="8"/>
      <c r="CDW1359" s="8"/>
      <c r="CDX1359" s="8"/>
      <c r="CDY1359" s="8"/>
      <c r="CDZ1359" s="8"/>
      <c r="CEA1359" s="8"/>
      <c r="CEB1359" s="8"/>
      <c r="CEC1359" s="8"/>
      <c r="CED1359" s="8"/>
      <c r="CEE1359" s="8"/>
      <c r="CEF1359" s="8"/>
      <c r="CEG1359" s="8"/>
      <c r="CEH1359" s="8"/>
      <c r="CEI1359" s="8"/>
      <c r="CEJ1359" s="8"/>
      <c r="CEK1359" s="8"/>
      <c r="CEL1359" s="8"/>
      <c r="CEM1359" s="8"/>
      <c r="CEN1359" s="8"/>
      <c r="CEO1359" s="8"/>
      <c r="CEP1359" s="8"/>
      <c r="CEQ1359" s="8"/>
      <c r="CER1359" s="8"/>
      <c r="CES1359" s="8"/>
      <c r="CET1359" s="8"/>
      <c r="CEU1359" s="8"/>
      <c r="CEV1359" s="8"/>
      <c r="CEW1359" s="8"/>
      <c r="CEX1359" s="8"/>
      <c r="CEY1359" s="8"/>
      <c r="CEZ1359" s="8"/>
      <c r="CFA1359" s="8"/>
      <c r="CFB1359" s="8"/>
      <c r="CFC1359" s="8"/>
      <c r="CFD1359" s="8"/>
      <c r="CFE1359" s="8"/>
      <c r="CFF1359" s="8"/>
      <c r="CFG1359" s="8"/>
      <c r="CFH1359" s="8"/>
      <c r="CFI1359" s="8"/>
      <c r="CFJ1359" s="8"/>
      <c r="CFK1359" s="8"/>
      <c r="CFL1359" s="8"/>
      <c r="CFM1359" s="8"/>
      <c r="CFN1359" s="8"/>
      <c r="CFO1359" s="8"/>
      <c r="CFP1359" s="8"/>
      <c r="CFQ1359" s="8"/>
      <c r="CFR1359" s="8"/>
      <c r="CFS1359" s="8"/>
      <c r="CFT1359" s="8"/>
      <c r="CFU1359" s="8"/>
      <c r="CFV1359" s="8"/>
      <c r="CFW1359" s="8"/>
      <c r="CFX1359" s="8"/>
      <c r="CFY1359" s="8"/>
      <c r="CFZ1359" s="8"/>
      <c r="CGA1359" s="8"/>
      <c r="CGB1359" s="8"/>
      <c r="CGC1359" s="8"/>
      <c r="CGD1359" s="8"/>
      <c r="CGE1359" s="8"/>
      <c r="CGF1359" s="8"/>
      <c r="CGG1359" s="8"/>
      <c r="CGH1359" s="8"/>
      <c r="CGI1359" s="8"/>
      <c r="CGJ1359" s="8"/>
      <c r="CGK1359" s="8"/>
      <c r="CGL1359" s="8"/>
      <c r="CGM1359" s="8"/>
      <c r="CGN1359" s="8"/>
      <c r="CGO1359" s="8"/>
      <c r="CGP1359" s="8"/>
      <c r="CGQ1359" s="8"/>
      <c r="CGR1359" s="8"/>
      <c r="CGS1359" s="8"/>
      <c r="CGT1359" s="8"/>
      <c r="CGU1359" s="8"/>
      <c r="CGV1359" s="8"/>
      <c r="CGW1359" s="8"/>
      <c r="CGX1359" s="8"/>
      <c r="CGY1359" s="8"/>
      <c r="CGZ1359" s="8"/>
      <c r="CHA1359" s="8"/>
      <c r="CHB1359" s="8"/>
      <c r="CHC1359" s="8"/>
      <c r="CHD1359" s="8"/>
      <c r="CHE1359" s="8"/>
      <c r="CHF1359" s="8"/>
      <c r="CHG1359" s="8"/>
      <c r="CHH1359" s="8"/>
      <c r="CHI1359" s="8"/>
      <c r="CHJ1359" s="8"/>
      <c r="CHK1359" s="8"/>
      <c r="CHL1359" s="8"/>
      <c r="CHM1359" s="8"/>
      <c r="CHN1359" s="8"/>
      <c r="CHO1359" s="8"/>
      <c r="CHP1359" s="8"/>
      <c r="CHQ1359" s="8"/>
      <c r="CHR1359" s="8"/>
      <c r="CHS1359" s="8"/>
      <c r="CHT1359" s="8"/>
      <c r="CHU1359" s="8"/>
      <c r="CHV1359" s="8"/>
      <c r="CHW1359" s="8"/>
      <c r="CHX1359" s="8"/>
      <c r="CHY1359" s="8"/>
      <c r="CHZ1359" s="8"/>
      <c r="CIA1359" s="8"/>
      <c r="CIB1359" s="8"/>
      <c r="CIC1359" s="8"/>
      <c r="CID1359" s="8"/>
      <c r="CIE1359" s="8"/>
      <c r="CIF1359" s="8"/>
      <c r="CIG1359" s="8"/>
      <c r="CIH1359" s="8"/>
      <c r="CII1359" s="8"/>
      <c r="CIJ1359" s="8"/>
      <c r="CIK1359" s="8"/>
      <c r="CIL1359" s="8"/>
      <c r="CIM1359" s="8"/>
      <c r="CIN1359" s="8"/>
      <c r="CIO1359" s="8"/>
      <c r="CIP1359" s="8"/>
      <c r="CIQ1359" s="8"/>
      <c r="CIR1359" s="8"/>
      <c r="CIS1359" s="8"/>
      <c r="CIT1359" s="8"/>
      <c r="CIU1359" s="8"/>
      <c r="CIV1359" s="8"/>
      <c r="CIW1359" s="8"/>
      <c r="CIX1359" s="8"/>
      <c r="CIY1359" s="8"/>
      <c r="CIZ1359" s="8"/>
      <c r="CJA1359" s="8"/>
      <c r="CJB1359" s="8"/>
      <c r="CJC1359" s="8"/>
      <c r="CJD1359" s="8"/>
      <c r="CJE1359" s="8"/>
      <c r="CJF1359" s="8"/>
      <c r="CJG1359" s="8"/>
      <c r="CJH1359" s="8"/>
      <c r="CJI1359" s="8"/>
      <c r="CJJ1359" s="8"/>
      <c r="CJK1359" s="8"/>
      <c r="CJL1359" s="8"/>
      <c r="CJM1359" s="8"/>
      <c r="CJN1359" s="8"/>
      <c r="CJO1359" s="8"/>
      <c r="CJP1359" s="8"/>
      <c r="CJQ1359" s="8"/>
      <c r="CJR1359" s="8"/>
      <c r="CJS1359" s="8"/>
      <c r="CJT1359" s="8"/>
      <c r="CJU1359" s="8"/>
      <c r="CJV1359" s="8"/>
      <c r="CJW1359" s="8"/>
      <c r="CJX1359" s="8"/>
      <c r="CJY1359" s="8"/>
      <c r="CJZ1359" s="8"/>
      <c r="CKA1359" s="8"/>
      <c r="CKB1359" s="8"/>
      <c r="CKC1359" s="8"/>
      <c r="CKD1359" s="8"/>
      <c r="CKE1359" s="8"/>
      <c r="CKF1359" s="8"/>
      <c r="CKG1359" s="8"/>
      <c r="CKH1359" s="8"/>
      <c r="CKI1359" s="8"/>
      <c r="CKJ1359" s="8"/>
      <c r="CKK1359" s="8"/>
      <c r="CKL1359" s="8"/>
      <c r="CKM1359" s="8"/>
      <c r="CKN1359" s="8"/>
      <c r="CKO1359" s="8"/>
      <c r="CKP1359" s="8"/>
      <c r="CKQ1359" s="8"/>
      <c r="CKR1359" s="8"/>
      <c r="CKS1359" s="8"/>
      <c r="CKT1359" s="8"/>
      <c r="CKU1359" s="8"/>
      <c r="CKV1359" s="8"/>
      <c r="CKW1359" s="8"/>
      <c r="CKX1359" s="8"/>
      <c r="CKY1359" s="8"/>
      <c r="CKZ1359" s="8"/>
      <c r="CLA1359" s="8"/>
      <c r="CLB1359" s="8"/>
      <c r="CLC1359" s="8"/>
      <c r="CLD1359" s="8"/>
      <c r="CLE1359" s="8"/>
      <c r="CLF1359" s="8"/>
      <c r="CLG1359" s="8"/>
      <c r="CLH1359" s="8"/>
      <c r="CLI1359" s="8"/>
      <c r="CLJ1359" s="8"/>
      <c r="CLK1359" s="8"/>
      <c r="CLL1359" s="8"/>
      <c r="CLM1359" s="8"/>
      <c r="CLN1359" s="8"/>
      <c r="CLO1359" s="8"/>
      <c r="CLP1359" s="8"/>
      <c r="CLQ1359" s="8"/>
      <c r="CLR1359" s="8"/>
      <c r="CLS1359" s="8"/>
      <c r="CLT1359" s="8"/>
      <c r="CLU1359" s="8"/>
      <c r="CLV1359" s="8"/>
      <c r="CLW1359" s="8"/>
      <c r="CLX1359" s="8"/>
      <c r="CLY1359" s="8"/>
      <c r="CLZ1359" s="8"/>
      <c r="CMA1359" s="8"/>
      <c r="CMB1359" s="8"/>
      <c r="CMC1359" s="8"/>
      <c r="CMD1359" s="8"/>
      <c r="CME1359" s="8"/>
      <c r="CMF1359" s="8"/>
      <c r="CMG1359" s="8"/>
      <c r="CMH1359" s="8"/>
      <c r="CMI1359" s="8"/>
      <c r="CMJ1359" s="8"/>
      <c r="CMK1359" s="8"/>
      <c r="CML1359" s="8"/>
      <c r="CMM1359" s="8"/>
      <c r="CMN1359" s="8"/>
      <c r="CMO1359" s="8"/>
      <c r="CMP1359" s="8"/>
      <c r="CMQ1359" s="8"/>
      <c r="CMR1359" s="8"/>
      <c r="CMS1359" s="8"/>
      <c r="CMT1359" s="8"/>
      <c r="CMU1359" s="8"/>
      <c r="CMV1359" s="8"/>
      <c r="CMW1359" s="8"/>
      <c r="CMX1359" s="8"/>
      <c r="CMY1359" s="8"/>
      <c r="CMZ1359" s="8"/>
      <c r="CNA1359" s="8"/>
      <c r="CNB1359" s="8"/>
      <c r="CNC1359" s="8"/>
      <c r="CND1359" s="8"/>
      <c r="CNE1359" s="8"/>
      <c r="CNF1359" s="8"/>
      <c r="CNG1359" s="8"/>
      <c r="CNH1359" s="8"/>
      <c r="CNI1359" s="8"/>
      <c r="CNJ1359" s="8"/>
      <c r="CNK1359" s="8"/>
      <c r="CNL1359" s="8"/>
      <c r="CNM1359" s="8"/>
      <c r="CNN1359" s="8"/>
      <c r="CNO1359" s="8"/>
      <c r="CNP1359" s="8"/>
      <c r="CNQ1359" s="8"/>
      <c r="CNR1359" s="8"/>
      <c r="CNS1359" s="8"/>
      <c r="CNT1359" s="8"/>
      <c r="CNU1359" s="8"/>
      <c r="CNV1359" s="8"/>
      <c r="CNW1359" s="8"/>
      <c r="CNX1359" s="8"/>
      <c r="CNY1359" s="8"/>
      <c r="CNZ1359" s="8"/>
      <c r="COA1359" s="8"/>
      <c r="COB1359" s="8"/>
      <c r="COC1359" s="8"/>
      <c r="COD1359" s="8"/>
      <c r="COE1359" s="8"/>
      <c r="COF1359" s="8"/>
      <c r="COG1359" s="8"/>
      <c r="COH1359" s="8"/>
      <c r="COI1359" s="8"/>
      <c r="COJ1359" s="8"/>
      <c r="COK1359" s="8"/>
      <c r="COL1359" s="8"/>
      <c r="COM1359" s="8"/>
      <c r="CON1359" s="8"/>
      <c r="COO1359" s="8"/>
      <c r="COP1359" s="8"/>
      <c r="COQ1359" s="8"/>
      <c r="COR1359" s="8"/>
      <c r="COS1359" s="8"/>
      <c r="COT1359" s="8"/>
      <c r="COU1359" s="8"/>
      <c r="COV1359" s="8"/>
      <c r="COW1359" s="8"/>
      <c r="COX1359" s="8"/>
      <c r="COY1359" s="8"/>
      <c r="COZ1359" s="8"/>
      <c r="CPA1359" s="8"/>
      <c r="CPB1359" s="8"/>
      <c r="CPC1359" s="8"/>
      <c r="CPD1359" s="8"/>
      <c r="CPE1359" s="8"/>
      <c r="CPF1359" s="8"/>
      <c r="CPG1359" s="8"/>
      <c r="CPH1359" s="8"/>
      <c r="CPI1359" s="8"/>
      <c r="CPJ1359" s="8"/>
      <c r="CPK1359" s="8"/>
      <c r="CPL1359" s="8"/>
      <c r="CPM1359" s="8"/>
      <c r="CPN1359" s="8"/>
      <c r="CPO1359" s="8"/>
      <c r="CPP1359" s="8"/>
      <c r="CPQ1359" s="8"/>
      <c r="CPR1359" s="8"/>
      <c r="CPS1359" s="8"/>
      <c r="CPT1359" s="8"/>
      <c r="CPU1359" s="8"/>
      <c r="CPV1359" s="8"/>
      <c r="CPW1359" s="8"/>
      <c r="CPX1359" s="8"/>
      <c r="CPY1359" s="8"/>
      <c r="CPZ1359" s="8"/>
      <c r="CQA1359" s="8"/>
      <c r="CQB1359" s="8"/>
      <c r="CQC1359" s="8"/>
      <c r="CQD1359" s="8"/>
      <c r="CQE1359" s="8"/>
      <c r="CQF1359" s="8"/>
      <c r="CQG1359" s="8"/>
      <c r="CQH1359" s="8"/>
      <c r="CQI1359" s="8"/>
      <c r="CQJ1359" s="8"/>
      <c r="CQK1359" s="8"/>
      <c r="CQL1359" s="8"/>
      <c r="CQM1359" s="8"/>
      <c r="CQN1359" s="8"/>
      <c r="CQO1359" s="8"/>
      <c r="CQP1359" s="8"/>
      <c r="CQQ1359" s="8"/>
      <c r="CQR1359" s="8"/>
      <c r="CQS1359" s="8"/>
      <c r="CQT1359" s="8"/>
      <c r="CQU1359" s="8"/>
      <c r="CQV1359" s="8"/>
      <c r="CQW1359" s="8"/>
      <c r="CQX1359" s="8"/>
      <c r="CQY1359" s="8"/>
      <c r="CQZ1359" s="8"/>
      <c r="CRA1359" s="8"/>
      <c r="CRB1359" s="8"/>
      <c r="CRC1359" s="8"/>
      <c r="CRD1359" s="8"/>
      <c r="CRE1359" s="8"/>
      <c r="CRF1359" s="8"/>
      <c r="CRG1359" s="8"/>
      <c r="CRH1359" s="8"/>
      <c r="CRI1359" s="8"/>
      <c r="CRJ1359" s="8"/>
      <c r="CRK1359" s="8"/>
      <c r="CRL1359" s="8"/>
      <c r="CRM1359" s="8"/>
      <c r="CRN1359" s="8"/>
      <c r="CRO1359" s="8"/>
      <c r="CRP1359" s="8"/>
      <c r="CRQ1359" s="8"/>
      <c r="CRR1359" s="8"/>
      <c r="CRS1359" s="8"/>
      <c r="CRT1359" s="8"/>
      <c r="CRU1359" s="8"/>
      <c r="CRV1359" s="8"/>
      <c r="CRW1359" s="8"/>
      <c r="CRX1359" s="8"/>
      <c r="CRY1359" s="8"/>
      <c r="CRZ1359" s="8"/>
      <c r="CSA1359" s="8"/>
      <c r="CSB1359" s="8"/>
      <c r="CSC1359" s="8"/>
      <c r="CSD1359" s="8"/>
      <c r="CSE1359" s="8"/>
      <c r="CSF1359" s="8"/>
      <c r="CSG1359" s="8"/>
      <c r="CSH1359" s="8"/>
      <c r="CSI1359" s="8"/>
      <c r="CSJ1359" s="8"/>
      <c r="CSK1359" s="8"/>
      <c r="CSL1359" s="8"/>
      <c r="CSM1359" s="8"/>
      <c r="CSN1359" s="8"/>
      <c r="CSO1359" s="8"/>
      <c r="CSP1359" s="8"/>
      <c r="CSQ1359" s="8"/>
      <c r="CSR1359" s="8"/>
      <c r="CSS1359" s="8"/>
      <c r="CST1359" s="8"/>
      <c r="CSU1359" s="8"/>
      <c r="CSV1359" s="8"/>
      <c r="CSW1359" s="8"/>
      <c r="CSX1359" s="8"/>
      <c r="CSY1359" s="8"/>
      <c r="CSZ1359" s="8"/>
      <c r="CTA1359" s="8"/>
      <c r="CTB1359" s="8"/>
      <c r="CTC1359" s="8"/>
      <c r="CTD1359" s="8"/>
      <c r="CTE1359" s="8"/>
      <c r="CTF1359" s="8"/>
      <c r="CTG1359" s="8"/>
      <c r="CTH1359" s="8"/>
      <c r="CTI1359" s="8"/>
      <c r="CTJ1359" s="8"/>
      <c r="CTK1359" s="8"/>
      <c r="CTL1359" s="8"/>
      <c r="CTM1359" s="8"/>
      <c r="CTN1359" s="8"/>
      <c r="CTO1359" s="8"/>
      <c r="CTP1359" s="8"/>
      <c r="CTQ1359" s="8"/>
      <c r="CTR1359" s="8"/>
      <c r="CTS1359" s="8"/>
      <c r="CTT1359" s="8"/>
      <c r="CTU1359" s="8"/>
      <c r="CTV1359" s="8"/>
      <c r="CTW1359" s="8"/>
      <c r="CTX1359" s="8"/>
      <c r="CTY1359" s="8"/>
      <c r="CTZ1359" s="8"/>
      <c r="CUA1359" s="8"/>
      <c r="CUB1359" s="8"/>
      <c r="CUC1359" s="8"/>
      <c r="CUD1359" s="8"/>
      <c r="CUE1359" s="8"/>
      <c r="CUF1359" s="8"/>
      <c r="CUG1359" s="8"/>
      <c r="CUH1359" s="8"/>
      <c r="CUI1359" s="8"/>
      <c r="CUJ1359" s="8"/>
      <c r="CUK1359" s="8"/>
      <c r="CUL1359" s="8"/>
      <c r="CUM1359" s="8"/>
      <c r="CUN1359" s="8"/>
      <c r="CUO1359" s="8"/>
      <c r="CUP1359" s="8"/>
      <c r="CUQ1359" s="8"/>
      <c r="CUR1359" s="8"/>
      <c r="CUS1359" s="8"/>
      <c r="CUT1359" s="8"/>
      <c r="CUU1359" s="8"/>
      <c r="CUV1359" s="8"/>
      <c r="CUW1359" s="8"/>
      <c r="CUX1359" s="8"/>
      <c r="CUY1359" s="8"/>
      <c r="CUZ1359" s="8"/>
      <c r="CVA1359" s="8"/>
      <c r="CVB1359" s="8"/>
      <c r="CVC1359" s="8"/>
      <c r="CVD1359" s="8"/>
      <c r="CVE1359" s="8"/>
      <c r="CVF1359" s="8"/>
      <c r="CVG1359" s="8"/>
      <c r="CVH1359" s="8"/>
      <c r="CVI1359" s="8"/>
      <c r="CVJ1359" s="8"/>
      <c r="CVK1359" s="8"/>
      <c r="CVL1359" s="8"/>
      <c r="CVM1359" s="8"/>
      <c r="CVN1359" s="8"/>
      <c r="CVO1359" s="8"/>
      <c r="CVP1359" s="8"/>
      <c r="CVQ1359" s="8"/>
      <c r="CVR1359" s="8"/>
      <c r="CVS1359" s="8"/>
      <c r="CVT1359" s="8"/>
      <c r="CVU1359" s="8"/>
      <c r="CVV1359" s="8"/>
      <c r="CVW1359" s="8"/>
      <c r="CVX1359" s="8"/>
      <c r="CVY1359" s="8"/>
      <c r="CVZ1359" s="8"/>
      <c r="CWA1359" s="8"/>
      <c r="CWB1359" s="8"/>
      <c r="CWC1359" s="8"/>
      <c r="CWD1359" s="8"/>
      <c r="CWE1359" s="8"/>
      <c r="CWF1359" s="8"/>
      <c r="CWG1359" s="8"/>
      <c r="CWH1359" s="8"/>
      <c r="CWI1359" s="8"/>
      <c r="CWJ1359" s="8"/>
      <c r="CWK1359" s="8"/>
      <c r="CWL1359" s="8"/>
      <c r="CWM1359" s="8"/>
      <c r="CWN1359" s="8"/>
      <c r="CWO1359" s="8"/>
      <c r="CWP1359" s="8"/>
      <c r="CWQ1359" s="8"/>
      <c r="CWR1359" s="8"/>
      <c r="CWS1359" s="8"/>
      <c r="CWT1359" s="8"/>
      <c r="CWU1359" s="8"/>
      <c r="CWV1359" s="8"/>
      <c r="CWW1359" s="8"/>
      <c r="CWX1359" s="8"/>
      <c r="CWY1359" s="8"/>
      <c r="CWZ1359" s="8"/>
      <c r="CXA1359" s="8"/>
      <c r="CXB1359" s="8"/>
      <c r="CXC1359" s="8"/>
      <c r="CXD1359" s="8"/>
      <c r="CXE1359" s="8"/>
      <c r="CXF1359" s="8"/>
      <c r="CXG1359" s="8"/>
      <c r="CXH1359" s="8"/>
      <c r="CXI1359" s="8"/>
      <c r="CXJ1359" s="8"/>
      <c r="CXK1359" s="8"/>
      <c r="CXL1359" s="8"/>
      <c r="CXM1359" s="8"/>
      <c r="CXN1359" s="8"/>
      <c r="CXO1359" s="8"/>
      <c r="CXP1359" s="8"/>
      <c r="CXQ1359" s="8"/>
      <c r="CXR1359" s="8"/>
      <c r="CXS1359" s="8"/>
      <c r="CXT1359" s="8"/>
      <c r="CXU1359" s="8"/>
      <c r="CXV1359" s="8"/>
      <c r="CXW1359" s="8"/>
      <c r="CXX1359" s="8"/>
      <c r="CXY1359" s="8"/>
      <c r="CXZ1359" s="8"/>
      <c r="CYA1359" s="8"/>
      <c r="CYB1359" s="8"/>
      <c r="CYC1359" s="8"/>
      <c r="CYD1359" s="8"/>
      <c r="CYE1359" s="8"/>
      <c r="CYF1359" s="8"/>
      <c r="CYG1359" s="8"/>
      <c r="CYH1359" s="8"/>
      <c r="CYI1359" s="8"/>
      <c r="CYJ1359" s="8"/>
      <c r="CYK1359" s="8"/>
      <c r="CYL1359" s="8"/>
      <c r="CYM1359" s="8"/>
      <c r="CYN1359" s="8"/>
      <c r="CYO1359" s="8"/>
      <c r="CYP1359" s="8"/>
      <c r="CYQ1359" s="8"/>
      <c r="CYR1359" s="8"/>
      <c r="CYS1359" s="8"/>
      <c r="CYT1359" s="8"/>
      <c r="CYU1359" s="8"/>
      <c r="CYV1359" s="8"/>
      <c r="CYW1359" s="8"/>
      <c r="CYX1359" s="8"/>
      <c r="CYY1359" s="8"/>
      <c r="CYZ1359" s="8"/>
      <c r="CZA1359" s="8"/>
      <c r="CZB1359" s="8"/>
      <c r="CZC1359" s="8"/>
      <c r="CZD1359" s="8"/>
      <c r="CZE1359" s="8"/>
      <c r="CZF1359" s="8"/>
      <c r="CZG1359" s="8"/>
      <c r="CZH1359" s="8"/>
      <c r="CZI1359" s="8"/>
      <c r="CZJ1359" s="8"/>
      <c r="CZK1359" s="8"/>
      <c r="CZL1359" s="8"/>
      <c r="CZM1359" s="8"/>
      <c r="CZN1359" s="8"/>
      <c r="CZO1359" s="8"/>
      <c r="CZP1359" s="8"/>
      <c r="CZQ1359" s="8"/>
      <c r="CZR1359" s="8"/>
      <c r="CZS1359" s="8"/>
      <c r="CZT1359" s="8"/>
      <c r="CZU1359" s="8"/>
      <c r="CZV1359" s="8"/>
      <c r="CZW1359" s="8"/>
      <c r="CZX1359" s="8"/>
      <c r="CZY1359" s="8"/>
      <c r="CZZ1359" s="8"/>
      <c r="DAA1359" s="8"/>
      <c r="DAB1359" s="8"/>
      <c r="DAC1359" s="8"/>
      <c r="DAD1359" s="8"/>
      <c r="DAE1359" s="8"/>
      <c r="DAF1359" s="8"/>
      <c r="DAG1359" s="8"/>
      <c r="DAH1359" s="8"/>
      <c r="DAI1359" s="8"/>
      <c r="DAJ1359" s="8"/>
      <c r="DAK1359" s="8"/>
      <c r="DAL1359" s="8"/>
      <c r="DAM1359" s="8"/>
      <c r="DAN1359" s="8"/>
      <c r="DAO1359" s="8"/>
      <c r="DAP1359" s="8"/>
      <c r="DAQ1359" s="8"/>
      <c r="DAR1359" s="8"/>
      <c r="DAS1359" s="8"/>
      <c r="DAT1359" s="8"/>
      <c r="DAU1359" s="8"/>
      <c r="DAV1359" s="8"/>
      <c r="DAW1359" s="8"/>
      <c r="DAX1359" s="8"/>
      <c r="DAY1359" s="8"/>
      <c r="DAZ1359" s="8"/>
      <c r="DBA1359" s="8"/>
      <c r="DBB1359" s="8"/>
      <c r="DBC1359" s="8"/>
      <c r="DBD1359" s="8"/>
      <c r="DBE1359" s="8"/>
      <c r="DBF1359" s="8"/>
      <c r="DBG1359" s="8"/>
      <c r="DBH1359" s="8"/>
      <c r="DBI1359" s="8"/>
      <c r="DBJ1359" s="8"/>
      <c r="DBK1359" s="8"/>
      <c r="DBL1359" s="8"/>
      <c r="DBM1359" s="8"/>
      <c r="DBN1359" s="8"/>
      <c r="DBO1359" s="8"/>
      <c r="DBP1359" s="8"/>
      <c r="DBQ1359" s="8"/>
      <c r="DBR1359" s="8"/>
      <c r="DBS1359" s="8"/>
      <c r="DBT1359" s="8"/>
      <c r="DBU1359" s="8"/>
      <c r="DBV1359" s="8"/>
      <c r="DBW1359" s="8"/>
      <c r="DBX1359" s="8"/>
      <c r="DBY1359" s="8"/>
      <c r="DBZ1359" s="8"/>
      <c r="DCA1359" s="8"/>
      <c r="DCB1359" s="8"/>
      <c r="DCC1359" s="8"/>
      <c r="DCD1359" s="8"/>
      <c r="DCE1359" s="8"/>
      <c r="DCF1359" s="8"/>
      <c r="DCG1359" s="8"/>
      <c r="DCH1359" s="8"/>
      <c r="DCI1359" s="8"/>
      <c r="DCJ1359" s="8"/>
      <c r="DCK1359" s="8"/>
      <c r="DCL1359" s="8"/>
      <c r="DCM1359" s="8"/>
      <c r="DCN1359" s="8"/>
      <c r="DCO1359" s="8"/>
      <c r="DCP1359" s="8"/>
      <c r="DCQ1359" s="8"/>
      <c r="DCR1359" s="8"/>
      <c r="DCS1359" s="8"/>
      <c r="DCT1359" s="8"/>
      <c r="DCU1359" s="8"/>
      <c r="DCV1359" s="8"/>
      <c r="DCW1359" s="8"/>
      <c r="DCX1359" s="8"/>
      <c r="DCY1359" s="8"/>
      <c r="DCZ1359" s="8"/>
      <c r="DDA1359" s="8"/>
      <c r="DDB1359" s="8"/>
      <c r="DDC1359" s="8"/>
      <c r="DDD1359" s="8"/>
      <c r="DDE1359" s="8"/>
      <c r="DDF1359" s="8"/>
      <c r="DDG1359" s="8"/>
      <c r="DDH1359" s="8"/>
      <c r="DDI1359" s="8"/>
      <c r="DDJ1359" s="8"/>
      <c r="DDK1359" s="8"/>
      <c r="DDL1359" s="8"/>
      <c r="DDM1359" s="8"/>
      <c r="DDN1359" s="8"/>
      <c r="DDO1359" s="8"/>
      <c r="DDP1359" s="8"/>
      <c r="DDQ1359" s="8"/>
      <c r="DDR1359" s="8"/>
      <c r="DDS1359" s="8"/>
      <c r="DDT1359" s="8"/>
      <c r="DDU1359" s="8"/>
      <c r="DDV1359" s="8"/>
      <c r="DDW1359" s="8"/>
      <c r="DDX1359" s="8"/>
      <c r="DDY1359" s="8"/>
      <c r="DDZ1359" s="8"/>
      <c r="DEA1359" s="8"/>
      <c r="DEB1359" s="8"/>
      <c r="DEC1359" s="8"/>
      <c r="DED1359" s="8"/>
      <c r="DEE1359" s="8"/>
      <c r="DEF1359" s="8"/>
      <c r="DEG1359" s="8"/>
      <c r="DEH1359" s="8"/>
      <c r="DEI1359" s="8"/>
      <c r="DEJ1359" s="8"/>
      <c r="DEK1359" s="8"/>
      <c r="DEL1359" s="8"/>
      <c r="DEM1359" s="8"/>
      <c r="DEN1359" s="8"/>
      <c r="DEO1359" s="8"/>
      <c r="DEP1359" s="8"/>
      <c r="DEQ1359" s="8"/>
      <c r="DER1359" s="8"/>
      <c r="DES1359" s="8"/>
      <c r="DET1359" s="8"/>
      <c r="DEU1359" s="8"/>
      <c r="DEV1359" s="8"/>
      <c r="DEW1359" s="8"/>
      <c r="DEX1359" s="8"/>
      <c r="DEY1359" s="8"/>
      <c r="DEZ1359" s="8"/>
      <c r="DFA1359" s="8"/>
      <c r="DFB1359" s="8"/>
      <c r="DFC1359" s="8"/>
      <c r="DFD1359" s="8"/>
      <c r="DFE1359" s="8"/>
      <c r="DFF1359" s="8"/>
      <c r="DFG1359" s="8"/>
      <c r="DFH1359" s="8"/>
      <c r="DFI1359" s="8"/>
      <c r="DFJ1359" s="8"/>
      <c r="DFK1359" s="8"/>
      <c r="DFL1359" s="8"/>
      <c r="DFM1359" s="8"/>
      <c r="DFN1359" s="8"/>
      <c r="DFO1359" s="8"/>
      <c r="DFP1359" s="8"/>
      <c r="DFQ1359" s="8"/>
      <c r="DFR1359" s="8"/>
      <c r="DFS1359" s="8"/>
      <c r="DFT1359" s="8"/>
      <c r="DFU1359" s="8"/>
      <c r="DFV1359" s="8"/>
      <c r="DFW1359" s="8"/>
      <c r="DFX1359" s="8"/>
      <c r="DFY1359" s="8"/>
      <c r="DFZ1359" s="8"/>
      <c r="DGA1359" s="8"/>
      <c r="DGB1359" s="8"/>
      <c r="DGC1359" s="8"/>
      <c r="DGD1359" s="8"/>
      <c r="DGE1359" s="8"/>
      <c r="DGF1359" s="8"/>
      <c r="DGG1359" s="8"/>
      <c r="DGH1359" s="8"/>
      <c r="DGI1359" s="8"/>
      <c r="DGJ1359" s="8"/>
      <c r="DGK1359" s="8"/>
      <c r="DGL1359" s="8"/>
      <c r="DGM1359" s="8"/>
      <c r="DGN1359" s="8"/>
      <c r="DGO1359" s="8"/>
      <c r="DGP1359" s="8"/>
      <c r="DGQ1359" s="8"/>
      <c r="DGR1359" s="8"/>
      <c r="DGS1359" s="8"/>
      <c r="DGT1359" s="8"/>
      <c r="DGU1359" s="8"/>
      <c r="DGV1359" s="8"/>
      <c r="DGW1359" s="8"/>
      <c r="DGX1359" s="8"/>
      <c r="DGY1359" s="8"/>
      <c r="DGZ1359" s="8"/>
      <c r="DHA1359" s="8"/>
      <c r="DHB1359" s="8"/>
      <c r="DHC1359" s="8"/>
      <c r="DHD1359" s="8"/>
      <c r="DHE1359" s="8"/>
      <c r="DHF1359" s="8"/>
      <c r="DHG1359" s="8"/>
      <c r="DHH1359" s="8"/>
      <c r="DHI1359" s="8"/>
      <c r="DHJ1359" s="8"/>
      <c r="DHK1359" s="8"/>
      <c r="DHL1359" s="8"/>
      <c r="DHM1359" s="8"/>
      <c r="DHN1359" s="8"/>
      <c r="DHO1359" s="8"/>
      <c r="DHP1359" s="8"/>
      <c r="DHQ1359" s="8"/>
      <c r="DHR1359" s="8"/>
      <c r="DHS1359" s="8"/>
      <c r="DHT1359" s="8"/>
      <c r="DHU1359" s="8"/>
      <c r="DHV1359" s="8"/>
      <c r="DHW1359" s="8"/>
      <c r="DHX1359" s="8"/>
      <c r="DHY1359" s="8"/>
      <c r="DHZ1359" s="8"/>
      <c r="DIA1359" s="8"/>
      <c r="DIB1359" s="8"/>
      <c r="DIC1359" s="8"/>
      <c r="DID1359" s="8"/>
      <c r="DIE1359" s="8"/>
      <c r="DIF1359" s="8"/>
      <c r="DIG1359" s="8"/>
      <c r="DIH1359" s="8"/>
      <c r="DII1359" s="8"/>
      <c r="DIJ1359" s="8"/>
      <c r="DIK1359" s="8"/>
      <c r="DIL1359" s="8"/>
      <c r="DIM1359" s="8"/>
      <c r="DIN1359" s="8"/>
      <c r="DIO1359" s="8"/>
      <c r="DIP1359" s="8"/>
      <c r="DIQ1359" s="8"/>
      <c r="DIR1359" s="8"/>
      <c r="DIS1359" s="8"/>
      <c r="DIT1359" s="8"/>
      <c r="DIU1359" s="8"/>
      <c r="DIV1359" s="8"/>
      <c r="DIW1359" s="8"/>
      <c r="DIX1359" s="8"/>
      <c r="DIY1359" s="8"/>
      <c r="DIZ1359" s="8"/>
      <c r="DJA1359" s="8"/>
      <c r="DJB1359" s="8"/>
      <c r="DJC1359" s="8"/>
      <c r="DJD1359" s="8"/>
      <c r="DJE1359" s="8"/>
      <c r="DJF1359" s="8"/>
      <c r="DJG1359" s="8"/>
      <c r="DJH1359" s="8"/>
      <c r="DJI1359" s="8"/>
      <c r="DJJ1359" s="8"/>
      <c r="DJK1359" s="8"/>
      <c r="DJL1359" s="8"/>
      <c r="DJM1359" s="8"/>
      <c r="DJN1359" s="8"/>
      <c r="DJO1359" s="8"/>
      <c r="DJP1359" s="8"/>
      <c r="DJQ1359" s="8"/>
      <c r="DJR1359" s="8"/>
      <c r="DJS1359" s="8"/>
      <c r="DJT1359" s="8"/>
      <c r="DJU1359" s="8"/>
      <c r="DJV1359" s="8"/>
      <c r="DJW1359" s="8"/>
      <c r="DJX1359" s="8"/>
      <c r="DJY1359" s="8"/>
      <c r="DJZ1359" s="8"/>
      <c r="DKA1359" s="8"/>
      <c r="DKB1359" s="8"/>
      <c r="DKC1359" s="8"/>
      <c r="DKD1359" s="8"/>
      <c r="DKE1359" s="8"/>
      <c r="DKF1359" s="8"/>
      <c r="DKG1359" s="8"/>
      <c r="DKH1359" s="8"/>
      <c r="DKI1359" s="8"/>
      <c r="DKJ1359" s="8"/>
      <c r="DKK1359" s="8"/>
      <c r="DKL1359" s="8"/>
      <c r="DKM1359" s="8"/>
      <c r="DKN1359" s="8"/>
      <c r="DKO1359" s="8"/>
      <c r="DKP1359" s="8"/>
      <c r="DKQ1359" s="8"/>
      <c r="DKR1359" s="8"/>
      <c r="DKS1359" s="8"/>
      <c r="DKT1359" s="8"/>
      <c r="DKU1359" s="8"/>
      <c r="DKV1359" s="8"/>
      <c r="DKW1359" s="8"/>
      <c r="DKX1359" s="8"/>
      <c r="DKY1359" s="8"/>
      <c r="DKZ1359" s="8"/>
      <c r="DLA1359" s="8"/>
      <c r="DLB1359" s="8"/>
      <c r="DLC1359" s="8"/>
      <c r="DLD1359" s="8"/>
      <c r="DLE1359" s="8"/>
      <c r="DLF1359" s="8"/>
      <c r="DLG1359" s="8"/>
      <c r="DLH1359" s="8"/>
      <c r="DLI1359" s="8"/>
      <c r="DLJ1359" s="8"/>
      <c r="DLK1359" s="8"/>
      <c r="DLL1359" s="8"/>
      <c r="DLM1359" s="8"/>
      <c r="DLN1359" s="8"/>
      <c r="DLO1359" s="8"/>
      <c r="DLP1359" s="8"/>
      <c r="DLQ1359" s="8"/>
      <c r="DLR1359" s="8"/>
      <c r="DLS1359" s="8"/>
      <c r="DLT1359" s="8"/>
      <c r="DLU1359" s="8"/>
      <c r="DLV1359" s="8"/>
      <c r="DLW1359" s="8"/>
      <c r="DLX1359" s="8"/>
      <c r="DLY1359" s="8"/>
      <c r="DLZ1359" s="8"/>
      <c r="DMA1359" s="8"/>
      <c r="DMB1359" s="8"/>
      <c r="DMC1359" s="8"/>
      <c r="DMD1359" s="8"/>
      <c r="DME1359" s="8"/>
      <c r="DMF1359" s="8"/>
      <c r="DMG1359" s="8"/>
      <c r="DMH1359" s="8"/>
      <c r="DMI1359" s="8"/>
      <c r="DMJ1359" s="8"/>
      <c r="DMK1359" s="8"/>
      <c r="DML1359" s="8"/>
      <c r="DMM1359" s="8"/>
      <c r="DMN1359" s="8"/>
      <c r="DMO1359" s="8"/>
      <c r="DMP1359" s="8"/>
      <c r="DMQ1359" s="8"/>
      <c r="DMR1359" s="8"/>
      <c r="DMS1359" s="8"/>
      <c r="DMT1359" s="8"/>
      <c r="DMU1359" s="8"/>
      <c r="DMV1359" s="8"/>
      <c r="DMW1359" s="8"/>
      <c r="DMX1359" s="8"/>
      <c r="DMY1359" s="8"/>
      <c r="DMZ1359" s="8"/>
      <c r="DNA1359" s="8"/>
      <c r="DNB1359" s="8"/>
      <c r="DNC1359" s="8"/>
      <c r="DND1359" s="8"/>
      <c r="DNE1359" s="8"/>
      <c r="DNF1359" s="8"/>
      <c r="DNG1359" s="8"/>
      <c r="DNH1359" s="8"/>
      <c r="DNI1359" s="8"/>
      <c r="DNJ1359" s="8"/>
      <c r="DNK1359" s="8"/>
      <c r="DNL1359" s="8"/>
      <c r="DNM1359" s="8"/>
      <c r="DNN1359" s="8"/>
      <c r="DNO1359" s="8"/>
      <c r="DNP1359" s="8"/>
      <c r="DNQ1359" s="8"/>
      <c r="DNR1359" s="8"/>
      <c r="DNS1359" s="8"/>
      <c r="DNT1359" s="8"/>
      <c r="DNU1359" s="8"/>
      <c r="DNV1359" s="8"/>
      <c r="DNW1359" s="8"/>
      <c r="DNX1359" s="8"/>
      <c r="DNY1359" s="8"/>
      <c r="DNZ1359" s="8"/>
      <c r="DOA1359" s="8"/>
      <c r="DOB1359" s="8"/>
      <c r="DOC1359" s="8"/>
      <c r="DOD1359" s="8"/>
      <c r="DOE1359" s="8"/>
      <c r="DOF1359" s="8"/>
      <c r="DOG1359" s="8"/>
      <c r="DOH1359" s="8"/>
      <c r="DOI1359" s="8"/>
      <c r="DOJ1359" s="8"/>
      <c r="DOK1359" s="8"/>
      <c r="DOL1359" s="8"/>
      <c r="DOM1359" s="8"/>
      <c r="DON1359" s="8"/>
      <c r="DOO1359" s="8"/>
      <c r="DOP1359" s="8"/>
      <c r="DOQ1359" s="8"/>
      <c r="DOR1359" s="8"/>
      <c r="DOS1359" s="8"/>
      <c r="DOT1359" s="8"/>
      <c r="DOU1359" s="8"/>
      <c r="DOV1359" s="8"/>
      <c r="DOW1359" s="8"/>
      <c r="DOX1359" s="8"/>
      <c r="DOY1359" s="8"/>
      <c r="DOZ1359" s="8"/>
      <c r="DPA1359" s="8"/>
      <c r="DPB1359" s="8"/>
      <c r="DPC1359" s="8"/>
      <c r="DPD1359" s="8"/>
      <c r="DPE1359" s="8"/>
      <c r="DPF1359" s="8"/>
      <c r="DPG1359" s="8"/>
      <c r="DPH1359" s="8"/>
      <c r="DPI1359" s="8"/>
      <c r="DPJ1359" s="8"/>
      <c r="DPK1359" s="8"/>
      <c r="DPL1359" s="8"/>
      <c r="DPM1359" s="8"/>
      <c r="DPN1359" s="8"/>
      <c r="DPO1359" s="8"/>
      <c r="DPP1359" s="8"/>
      <c r="DPQ1359" s="8"/>
      <c r="DPR1359" s="8"/>
      <c r="DPS1359" s="8"/>
      <c r="DPT1359" s="8"/>
      <c r="DPU1359" s="8"/>
      <c r="DPV1359" s="8"/>
      <c r="DPW1359" s="8"/>
      <c r="DPX1359" s="8"/>
      <c r="DPY1359" s="8"/>
      <c r="DPZ1359" s="8"/>
      <c r="DQA1359" s="8"/>
      <c r="DQB1359" s="8"/>
      <c r="DQC1359" s="8"/>
      <c r="DQD1359" s="8"/>
      <c r="DQE1359" s="8"/>
      <c r="DQF1359" s="8"/>
      <c r="DQG1359" s="8"/>
      <c r="DQH1359" s="8"/>
      <c r="DQI1359" s="8"/>
      <c r="DQJ1359" s="8"/>
      <c r="DQK1359" s="8"/>
      <c r="DQL1359" s="8"/>
      <c r="DQM1359" s="8"/>
      <c r="DQN1359" s="8"/>
      <c r="DQO1359" s="8"/>
      <c r="DQP1359" s="8"/>
      <c r="DQQ1359" s="8"/>
      <c r="DQR1359" s="8"/>
      <c r="DQS1359" s="8"/>
      <c r="DQT1359" s="8"/>
      <c r="DQU1359" s="8"/>
      <c r="DQV1359" s="8"/>
      <c r="DQW1359" s="8"/>
      <c r="DQX1359" s="8"/>
      <c r="DQY1359" s="8"/>
      <c r="DQZ1359" s="8"/>
      <c r="DRA1359" s="8"/>
      <c r="DRB1359" s="8"/>
      <c r="DRC1359" s="8"/>
      <c r="DRD1359" s="8"/>
      <c r="DRE1359" s="8"/>
      <c r="DRF1359" s="8"/>
      <c r="DRG1359" s="8"/>
      <c r="DRH1359" s="8"/>
      <c r="DRI1359" s="8"/>
      <c r="DRJ1359" s="8"/>
      <c r="DRK1359" s="8"/>
      <c r="DRL1359" s="8"/>
      <c r="DRM1359" s="8"/>
      <c r="DRN1359" s="8"/>
      <c r="DRO1359" s="8"/>
      <c r="DRP1359" s="8"/>
      <c r="DRQ1359" s="8"/>
      <c r="DRR1359" s="8"/>
      <c r="DRS1359" s="8"/>
      <c r="DRT1359" s="8"/>
      <c r="DRU1359" s="8"/>
      <c r="DRV1359" s="8"/>
      <c r="DRW1359" s="8"/>
      <c r="DRX1359" s="8"/>
      <c r="DRY1359" s="8"/>
      <c r="DRZ1359" s="8"/>
      <c r="DSA1359" s="8"/>
      <c r="DSB1359" s="8"/>
      <c r="DSC1359" s="8"/>
      <c r="DSD1359" s="8"/>
      <c r="DSE1359" s="8"/>
      <c r="DSF1359" s="8"/>
      <c r="DSG1359" s="8"/>
      <c r="DSH1359" s="8"/>
      <c r="DSI1359" s="8"/>
      <c r="DSJ1359" s="8"/>
      <c r="DSK1359" s="8"/>
      <c r="DSL1359" s="8"/>
      <c r="DSM1359" s="8"/>
      <c r="DSN1359" s="8"/>
      <c r="DSO1359" s="8"/>
      <c r="DSP1359" s="8"/>
      <c r="DSQ1359" s="8"/>
      <c r="DSR1359" s="8"/>
      <c r="DSS1359" s="8"/>
      <c r="DST1359" s="8"/>
      <c r="DSU1359" s="8"/>
      <c r="DSV1359" s="8"/>
      <c r="DSW1359" s="8"/>
      <c r="DSX1359" s="8"/>
      <c r="DSY1359" s="8"/>
      <c r="DSZ1359" s="8"/>
      <c r="DTA1359" s="8"/>
      <c r="DTB1359" s="8"/>
      <c r="DTC1359" s="8"/>
      <c r="DTD1359" s="8"/>
      <c r="DTE1359" s="8"/>
      <c r="DTF1359" s="8"/>
      <c r="DTG1359" s="8"/>
      <c r="DTH1359" s="8"/>
      <c r="DTI1359" s="8"/>
      <c r="DTJ1359" s="8"/>
      <c r="DTK1359" s="8"/>
      <c r="DTL1359" s="8"/>
      <c r="DTM1359" s="8"/>
      <c r="DTN1359" s="8"/>
      <c r="DTO1359" s="8"/>
      <c r="DTP1359" s="8"/>
      <c r="DTQ1359" s="8"/>
      <c r="DTR1359" s="8"/>
      <c r="DTS1359" s="8"/>
      <c r="DTT1359" s="8"/>
      <c r="DTU1359" s="8"/>
      <c r="DTV1359" s="8"/>
      <c r="DTW1359" s="8"/>
      <c r="DTX1359" s="8"/>
      <c r="DTY1359" s="8"/>
      <c r="DTZ1359" s="8"/>
      <c r="DUA1359" s="8"/>
      <c r="DUB1359" s="8"/>
      <c r="DUC1359" s="8"/>
      <c r="DUD1359" s="8"/>
      <c r="DUE1359" s="8"/>
      <c r="DUF1359" s="8"/>
      <c r="DUG1359" s="8"/>
      <c r="DUH1359" s="8"/>
      <c r="DUI1359" s="8"/>
      <c r="DUJ1359" s="8"/>
      <c r="DUK1359" s="8"/>
      <c r="DUL1359" s="8"/>
      <c r="DUM1359" s="8"/>
      <c r="DUN1359" s="8"/>
      <c r="DUO1359" s="8"/>
      <c r="DUP1359" s="8"/>
      <c r="DUQ1359" s="8"/>
      <c r="DUR1359" s="8"/>
      <c r="DUS1359" s="8"/>
      <c r="DUT1359" s="8"/>
      <c r="DUU1359" s="8"/>
      <c r="DUV1359" s="8"/>
      <c r="DUW1359" s="8"/>
      <c r="DUX1359" s="8"/>
      <c r="DUY1359" s="8"/>
      <c r="DUZ1359" s="8"/>
      <c r="DVA1359" s="8"/>
      <c r="DVB1359" s="8"/>
      <c r="DVC1359" s="8"/>
      <c r="DVD1359" s="8"/>
      <c r="DVE1359" s="8"/>
      <c r="DVF1359" s="8"/>
      <c r="DVG1359" s="8"/>
      <c r="DVH1359" s="8"/>
      <c r="DVI1359" s="8"/>
      <c r="DVJ1359" s="8"/>
      <c r="DVK1359" s="8"/>
      <c r="DVL1359" s="8"/>
      <c r="DVM1359" s="8"/>
      <c r="DVN1359" s="8"/>
      <c r="DVO1359" s="8"/>
      <c r="DVP1359" s="8"/>
      <c r="DVQ1359" s="8"/>
      <c r="DVR1359" s="8"/>
      <c r="DVS1359" s="8"/>
      <c r="DVT1359" s="8"/>
      <c r="DVU1359" s="8"/>
      <c r="DVV1359" s="8"/>
      <c r="DVW1359" s="8"/>
      <c r="DVX1359" s="8"/>
      <c r="DVY1359" s="8"/>
      <c r="DVZ1359" s="8"/>
      <c r="DWA1359" s="8"/>
      <c r="DWB1359" s="8"/>
      <c r="DWC1359" s="8"/>
      <c r="DWD1359" s="8"/>
      <c r="DWE1359" s="8"/>
      <c r="DWF1359" s="8"/>
      <c r="DWG1359" s="8"/>
      <c r="DWH1359" s="8"/>
      <c r="DWI1359" s="8"/>
      <c r="DWJ1359" s="8"/>
      <c r="DWK1359" s="8"/>
      <c r="DWL1359" s="8"/>
      <c r="DWM1359" s="8"/>
      <c r="DWN1359" s="8"/>
      <c r="DWO1359" s="8"/>
      <c r="DWP1359" s="8"/>
      <c r="DWQ1359" s="8"/>
      <c r="DWR1359" s="8"/>
      <c r="DWS1359" s="8"/>
      <c r="DWT1359" s="8"/>
      <c r="DWU1359" s="8"/>
      <c r="DWV1359" s="8"/>
      <c r="DWW1359" s="8"/>
      <c r="DWX1359" s="8"/>
      <c r="DWY1359" s="8"/>
      <c r="DWZ1359" s="8"/>
      <c r="DXA1359" s="8"/>
      <c r="DXB1359" s="8"/>
      <c r="DXC1359" s="8"/>
      <c r="DXD1359" s="8"/>
      <c r="DXE1359" s="8"/>
      <c r="DXF1359" s="8"/>
      <c r="DXG1359" s="8"/>
      <c r="DXH1359" s="8"/>
      <c r="DXI1359" s="8"/>
      <c r="DXJ1359" s="8"/>
      <c r="DXK1359" s="8"/>
      <c r="DXL1359" s="8"/>
      <c r="DXM1359" s="8"/>
      <c r="DXN1359" s="8"/>
      <c r="DXO1359" s="8"/>
      <c r="DXP1359" s="8"/>
      <c r="DXQ1359" s="8"/>
      <c r="DXR1359" s="8"/>
      <c r="DXS1359" s="8"/>
      <c r="DXT1359" s="8"/>
      <c r="DXU1359" s="8"/>
      <c r="DXV1359" s="8"/>
      <c r="DXW1359" s="8"/>
      <c r="DXX1359" s="8"/>
      <c r="DXY1359" s="8"/>
      <c r="DXZ1359" s="8"/>
      <c r="DYA1359" s="8"/>
      <c r="DYB1359" s="8"/>
      <c r="DYC1359" s="8"/>
      <c r="DYD1359" s="8"/>
      <c r="DYE1359" s="8"/>
      <c r="DYF1359" s="8"/>
      <c r="DYG1359" s="8"/>
      <c r="DYH1359" s="8"/>
      <c r="DYI1359" s="8"/>
      <c r="DYJ1359" s="8"/>
      <c r="DYK1359" s="8"/>
      <c r="DYL1359" s="8"/>
      <c r="DYM1359" s="8"/>
      <c r="DYN1359" s="8"/>
      <c r="DYO1359" s="8"/>
      <c r="DYP1359" s="8"/>
      <c r="DYQ1359" s="8"/>
      <c r="DYR1359" s="8"/>
      <c r="DYS1359" s="8"/>
      <c r="DYT1359" s="8"/>
      <c r="DYU1359" s="8"/>
      <c r="DYV1359" s="8"/>
      <c r="DYW1359" s="8"/>
      <c r="DYX1359" s="8"/>
      <c r="DYY1359" s="8"/>
      <c r="DYZ1359" s="8"/>
      <c r="DZA1359" s="8"/>
      <c r="DZB1359" s="8"/>
      <c r="DZC1359" s="8"/>
      <c r="DZD1359" s="8"/>
      <c r="DZE1359" s="8"/>
      <c r="DZF1359" s="8"/>
      <c r="DZG1359" s="8"/>
      <c r="DZH1359" s="8"/>
      <c r="DZI1359" s="8"/>
      <c r="DZJ1359" s="8"/>
      <c r="DZK1359" s="8"/>
      <c r="DZL1359" s="8"/>
      <c r="DZM1359" s="8"/>
      <c r="DZN1359" s="8"/>
      <c r="DZO1359" s="8"/>
      <c r="DZP1359" s="8"/>
      <c r="DZQ1359" s="8"/>
      <c r="DZR1359" s="8"/>
      <c r="DZS1359" s="8"/>
      <c r="DZT1359" s="8"/>
      <c r="DZU1359" s="8"/>
      <c r="DZV1359" s="8"/>
      <c r="DZW1359" s="8"/>
      <c r="DZX1359" s="8"/>
      <c r="DZY1359" s="8"/>
      <c r="DZZ1359" s="8"/>
      <c r="EAA1359" s="8"/>
      <c r="EAB1359" s="8"/>
      <c r="EAC1359" s="8"/>
      <c r="EAD1359" s="8"/>
      <c r="EAE1359" s="8"/>
      <c r="EAF1359" s="8"/>
      <c r="EAG1359" s="8"/>
      <c r="EAH1359" s="8"/>
      <c r="EAI1359" s="8"/>
      <c r="EAJ1359" s="8"/>
      <c r="EAK1359" s="8"/>
      <c r="EAL1359" s="8"/>
      <c r="EAM1359" s="8"/>
      <c r="EAN1359" s="8"/>
      <c r="EAO1359" s="8"/>
      <c r="EAP1359" s="8"/>
      <c r="EAQ1359" s="8"/>
      <c r="EAR1359" s="8"/>
      <c r="EAS1359" s="8"/>
      <c r="EAT1359" s="8"/>
      <c r="EAU1359" s="8"/>
      <c r="EAV1359" s="8"/>
      <c r="EAW1359" s="8"/>
      <c r="EAX1359" s="8"/>
      <c r="EAY1359" s="8"/>
      <c r="EAZ1359" s="8"/>
      <c r="EBA1359" s="8"/>
      <c r="EBB1359" s="8"/>
      <c r="EBC1359" s="8"/>
      <c r="EBD1359" s="8"/>
      <c r="EBE1359" s="8"/>
      <c r="EBF1359" s="8"/>
      <c r="EBG1359" s="8"/>
      <c r="EBH1359" s="8"/>
      <c r="EBI1359" s="8"/>
      <c r="EBJ1359" s="8"/>
      <c r="EBK1359" s="8"/>
      <c r="EBL1359" s="8"/>
      <c r="EBM1359" s="8"/>
      <c r="EBN1359" s="8"/>
      <c r="EBO1359" s="8"/>
      <c r="EBP1359" s="8"/>
      <c r="EBQ1359" s="8"/>
      <c r="EBR1359" s="8"/>
      <c r="EBS1359" s="8"/>
      <c r="EBT1359" s="8"/>
      <c r="EBU1359" s="8"/>
      <c r="EBV1359" s="8"/>
      <c r="EBW1359" s="8"/>
      <c r="EBX1359" s="8"/>
      <c r="EBY1359" s="8"/>
      <c r="EBZ1359" s="8"/>
      <c r="ECA1359" s="8"/>
      <c r="ECB1359" s="8"/>
      <c r="ECC1359" s="8"/>
      <c r="ECD1359" s="8"/>
      <c r="ECE1359" s="8"/>
      <c r="ECF1359" s="8"/>
      <c r="ECG1359" s="8"/>
      <c r="ECH1359" s="8"/>
      <c r="ECI1359" s="8"/>
      <c r="ECJ1359" s="8"/>
      <c r="ECK1359" s="8"/>
      <c r="ECL1359" s="8"/>
      <c r="ECM1359" s="8"/>
      <c r="ECN1359" s="8"/>
      <c r="ECO1359" s="8"/>
      <c r="ECP1359" s="8"/>
      <c r="ECQ1359" s="8"/>
      <c r="ECR1359" s="8"/>
      <c r="ECS1359" s="8"/>
      <c r="ECT1359" s="8"/>
      <c r="ECU1359" s="8"/>
      <c r="ECV1359" s="8"/>
      <c r="ECW1359" s="8"/>
      <c r="ECX1359" s="8"/>
      <c r="ECY1359" s="8"/>
      <c r="ECZ1359" s="8"/>
      <c r="EDA1359" s="8"/>
      <c r="EDB1359" s="8"/>
      <c r="EDC1359" s="8"/>
      <c r="EDD1359" s="8"/>
      <c r="EDE1359" s="8"/>
      <c r="EDF1359" s="8"/>
      <c r="EDG1359" s="8"/>
      <c r="EDH1359" s="8"/>
      <c r="EDI1359" s="8"/>
      <c r="EDJ1359" s="8"/>
      <c r="EDK1359" s="8"/>
      <c r="EDL1359" s="8"/>
      <c r="EDM1359" s="8"/>
      <c r="EDN1359" s="8"/>
      <c r="EDO1359" s="8"/>
      <c r="EDP1359" s="8"/>
      <c r="EDQ1359" s="8"/>
      <c r="EDR1359" s="8"/>
      <c r="EDS1359" s="8"/>
      <c r="EDT1359" s="8"/>
      <c r="EDU1359" s="8"/>
      <c r="EDV1359" s="8"/>
      <c r="EDW1359" s="8"/>
      <c r="EDX1359" s="8"/>
      <c r="EDY1359" s="8"/>
      <c r="EDZ1359" s="8"/>
      <c r="EEA1359" s="8"/>
      <c r="EEB1359" s="8"/>
      <c r="EEC1359" s="8"/>
      <c r="EED1359" s="8"/>
      <c r="EEE1359" s="8"/>
      <c r="EEF1359" s="8"/>
      <c r="EEG1359" s="8"/>
      <c r="EEH1359" s="8"/>
      <c r="EEI1359" s="8"/>
      <c r="EEJ1359" s="8"/>
      <c r="EEK1359" s="8"/>
      <c r="EEL1359" s="8"/>
      <c r="EEM1359" s="8"/>
      <c r="EEN1359" s="8"/>
      <c r="EEO1359" s="8"/>
      <c r="EEP1359" s="8"/>
      <c r="EEQ1359" s="8"/>
      <c r="EER1359" s="8"/>
      <c r="EES1359" s="8"/>
      <c r="EET1359" s="8"/>
      <c r="EEU1359" s="8"/>
      <c r="EEV1359" s="8"/>
      <c r="EEW1359" s="8"/>
      <c r="EEX1359" s="8"/>
      <c r="EEY1359" s="8"/>
      <c r="EEZ1359" s="8"/>
      <c r="EFA1359" s="8"/>
      <c r="EFB1359" s="8"/>
      <c r="EFC1359" s="8"/>
      <c r="EFD1359" s="8"/>
      <c r="EFE1359" s="8"/>
      <c r="EFF1359" s="8"/>
      <c r="EFG1359" s="8"/>
      <c r="EFH1359" s="8"/>
      <c r="EFI1359" s="8"/>
      <c r="EFJ1359" s="8"/>
      <c r="EFK1359" s="8"/>
      <c r="EFL1359" s="8"/>
      <c r="EFM1359" s="8"/>
      <c r="EFN1359" s="8"/>
      <c r="EFO1359" s="8"/>
      <c r="EFP1359" s="8"/>
      <c r="EFQ1359" s="8"/>
      <c r="EFR1359" s="8"/>
      <c r="EFS1359" s="8"/>
      <c r="EFT1359" s="8"/>
      <c r="EFU1359" s="8"/>
      <c r="EFV1359" s="8"/>
      <c r="EFW1359" s="8"/>
      <c r="EFX1359" s="8"/>
      <c r="EFY1359" s="8"/>
      <c r="EFZ1359" s="8"/>
      <c r="EGA1359" s="8"/>
      <c r="EGB1359" s="8"/>
      <c r="EGC1359" s="8"/>
      <c r="EGD1359" s="8"/>
      <c r="EGE1359" s="8"/>
      <c r="EGF1359" s="8"/>
      <c r="EGG1359" s="8"/>
      <c r="EGH1359" s="8"/>
      <c r="EGI1359" s="8"/>
      <c r="EGJ1359" s="8"/>
      <c r="EGK1359" s="8"/>
      <c r="EGL1359" s="8"/>
      <c r="EGM1359" s="8"/>
      <c r="EGN1359" s="8"/>
      <c r="EGO1359" s="8"/>
      <c r="EGP1359" s="8"/>
      <c r="EGQ1359" s="8"/>
      <c r="EGR1359" s="8"/>
      <c r="EGS1359" s="8"/>
      <c r="EGT1359" s="8"/>
      <c r="EGU1359" s="8"/>
      <c r="EGV1359" s="8"/>
      <c r="EGW1359" s="8"/>
      <c r="EGX1359" s="8"/>
      <c r="EGY1359" s="8"/>
      <c r="EGZ1359" s="8"/>
      <c r="EHA1359" s="8"/>
      <c r="EHB1359" s="8"/>
      <c r="EHC1359" s="8"/>
      <c r="EHD1359" s="8"/>
      <c r="EHE1359" s="8"/>
      <c r="EHF1359" s="8"/>
      <c r="EHG1359" s="8"/>
      <c r="EHH1359" s="8"/>
      <c r="EHI1359" s="8"/>
      <c r="EHJ1359" s="8"/>
      <c r="EHK1359" s="8"/>
      <c r="EHL1359" s="8"/>
      <c r="EHM1359" s="8"/>
      <c r="EHN1359" s="8"/>
      <c r="EHO1359" s="8"/>
      <c r="EHP1359" s="8"/>
      <c r="EHQ1359" s="8"/>
      <c r="EHR1359" s="8"/>
      <c r="EHS1359" s="8"/>
      <c r="EHT1359" s="8"/>
      <c r="EHU1359" s="8"/>
      <c r="EHV1359" s="8"/>
      <c r="EHW1359" s="8"/>
      <c r="EHX1359" s="8"/>
      <c r="EHY1359" s="8"/>
      <c r="EHZ1359" s="8"/>
      <c r="EIA1359" s="8"/>
      <c r="EIB1359" s="8"/>
      <c r="EIC1359" s="8"/>
      <c r="EID1359" s="8"/>
      <c r="EIE1359" s="8"/>
      <c r="EIF1359" s="8"/>
      <c r="EIG1359" s="8"/>
      <c r="EIH1359" s="8"/>
      <c r="EII1359" s="8"/>
      <c r="EIJ1359" s="8"/>
      <c r="EIK1359" s="8"/>
      <c r="EIL1359" s="8"/>
      <c r="EIM1359" s="8"/>
      <c r="EIN1359" s="8"/>
      <c r="EIO1359" s="8"/>
      <c r="EIP1359" s="8"/>
      <c r="EIQ1359" s="8"/>
      <c r="EIR1359" s="8"/>
      <c r="EIS1359" s="8"/>
      <c r="EIT1359" s="8"/>
      <c r="EIU1359" s="8"/>
      <c r="EIV1359" s="8"/>
      <c r="EIW1359" s="8"/>
      <c r="EIX1359" s="8"/>
      <c r="EIY1359" s="8"/>
      <c r="EIZ1359" s="8"/>
      <c r="EJA1359" s="8"/>
      <c r="EJB1359" s="8"/>
      <c r="EJC1359" s="8"/>
      <c r="EJD1359" s="8"/>
      <c r="EJE1359" s="8"/>
      <c r="EJF1359" s="8"/>
      <c r="EJG1359" s="8"/>
      <c r="EJH1359" s="8"/>
      <c r="EJI1359" s="8"/>
      <c r="EJJ1359" s="8"/>
      <c r="EJK1359" s="8"/>
      <c r="EJL1359" s="8"/>
      <c r="EJM1359" s="8"/>
      <c r="EJN1359" s="8"/>
      <c r="EJO1359" s="8"/>
      <c r="EJP1359" s="8"/>
      <c r="EJQ1359" s="8"/>
      <c r="EJR1359" s="8"/>
      <c r="EJS1359" s="8"/>
      <c r="EJT1359" s="8"/>
      <c r="EJU1359" s="8"/>
      <c r="EJV1359" s="8"/>
      <c r="EJW1359" s="8"/>
      <c r="EJX1359" s="8"/>
      <c r="EJY1359" s="8"/>
      <c r="EJZ1359" s="8"/>
      <c r="EKA1359" s="8"/>
      <c r="EKB1359" s="8"/>
      <c r="EKC1359" s="8"/>
      <c r="EKD1359" s="8"/>
      <c r="EKE1359" s="8"/>
      <c r="EKF1359" s="8"/>
      <c r="EKG1359" s="8"/>
      <c r="EKH1359" s="8"/>
      <c r="EKI1359" s="8"/>
      <c r="EKJ1359" s="8"/>
      <c r="EKK1359" s="8"/>
      <c r="EKL1359" s="8"/>
      <c r="EKM1359" s="8"/>
      <c r="EKN1359" s="8"/>
      <c r="EKO1359" s="8"/>
      <c r="EKP1359" s="8"/>
      <c r="EKQ1359" s="8"/>
      <c r="EKR1359" s="8"/>
      <c r="EKS1359" s="8"/>
      <c r="EKT1359" s="8"/>
      <c r="EKU1359" s="8"/>
      <c r="EKV1359" s="8"/>
      <c r="EKW1359" s="8"/>
      <c r="EKX1359" s="8"/>
      <c r="EKY1359" s="8"/>
      <c r="EKZ1359" s="8"/>
      <c r="ELA1359" s="8"/>
      <c r="ELB1359" s="8"/>
      <c r="ELC1359" s="8"/>
      <c r="ELD1359" s="8"/>
      <c r="ELE1359" s="8"/>
      <c r="ELF1359" s="8"/>
      <c r="ELG1359" s="8"/>
      <c r="ELH1359" s="8"/>
      <c r="ELI1359" s="8"/>
      <c r="ELJ1359" s="8"/>
      <c r="ELK1359" s="8"/>
      <c r="ELL1359" s="8"/>
      <c r="ELM1359" s="8"/>
      <c r="ELN1359" s="8"/>
      <c r="ELO1359" s="8"/>
      <c r="ELP1359" s="8"/>
      <c r="ELQ1359" s="8"/>
      <c r="ELR1359" s="8"/>
      <c r="ELS1359" s="8"/>
      <c r="ELT1359" s="8"/>
      <c r="ELU1359" s="8"/>
      <c r="ELV1359" s="8"/>
      <c r="ELW1359" s="8"/>
      <c r="ELX1359" s="8"/>
      <c r="ELY1359" s="8"/>
      <c r="ELZ1359" s="8"/>
      <c r="EMA1359" s="8"/>
      <c r="EMB1359" s="8"/>
      <c r="EMC1359" s="8"/>
      <c r="EMD1359" s="8"/>
      <c r="EME1359" s="8"/>
      <c r="EMF1359" s="8"/>
      <c r="EMG1359" s="8"/>
      <c r="EMH1359" s="8"/>
      <c r="EMI1359" s="8"/>
      <c r="EMJ1359" s="8"/>
      <c r="EMK1359" s="8"/>
      <c r="EML1359" s="8"/>
      <c r="EMM1359" s="8"/>
      <c r="EMN1359" s="8"/>
      <c r="EMO1359" s="8"/>
      <c r="EMP1359" s="8"/>
      <c r="EMQ1359" s="8"/>
      <c r="EMR1359" s="8"/>
      <c r="EMS1359" s="8"/>
      <c r="EMT1359" s="8"/>
      <c r="EMU1359" s="8"/>
      <c r="EMV1359" s="8"/>
      <c r="EMW1359" s="8"/>
      <c r="EMX1359" s="8"/>
      <c r="EMY1359" s="8"/>
      <c r="EMZ1359" s="8"/>
      <c r="ENA1359" s="8"/>
      <c r="ENB1359" s="8"/>
      <c r="ENC1359" s="8"/>
      <c r="END1359" s="8"/>
      <c r="ENE1359" s="8"/>
      <c r="ENF1359" s="8"/>
      <c r="ENG1359" s="8"/>
      <c r="ENH1359" s="8"/>
      <c r="ENI1359" s="8"/>
      <c r="ENJ1359" s="8"/>
      <c r="ENK1359" s="8"/>
      <c r="ENL1359" s="8"/>
      <c r="ENM1359" s="8"/>
      <c r="ENN1359" s="8"/>
      <c r="ENO1359" s="8"/>
      <c r="ENP1359" s="8"/>
      <c r="ENQ1359" s="8"/>
      <c r="ENR1359" s="8"/>
      <c r="ENS1359" s="8"/>
      <c r="ENT1359" s="8"/>
      <c r="ENU1359" s="8"/>
      <c r="ENV1359" s="8"/>
      <c r="ENW1359" s="8"/>
      <c r="ENX1359" s="8"/>
      <c r="ENY1359" s="8"/>
      <c r="ENZ1359" s="8"/>
      <c r="EOA1359" s="8"/>
      <c r="EOB1359" s="8"/>
      <c r="EOC1359" s="8"/>
      <c r="EOD1359" s="8"/>
      <c r="EOE1359" s="8"/>
      <c r="EOF1359" s="8"/>
      <c r="EOG1359" s="8"/>
      <c r="EOH1359" s="8"/>
      <c r="EOI1359" s="8"/>
      <c r="EOJ1359" s="8"/>
      <c r="EOK1359" s="8"/>
      <c r="EOL1359" s="8"/>
      <c r="EOM1359" s="8"/>
      <c r="EON1359" s="8"/>
      <c r="EOO1359" s="8"/>
      <c r="EOP1359" s="8"/>
      <c r="EOQ1359" s="8"/>
      <c r="EOR1359" s="8"/>
      <c r="EOS1359" s="8"/>
      <c r="EOT1359" s="8"/>
      <c r="EOU1359" s="8"/>
      <c r="EOV1359" s="8"/>
      <c r="EOW1359" s="8"/>
      <c r="EOX1359" s="8"/>
      <c r="EOY1359" s="8"/>
      <c r="EOZ1359" s="8"/>
      <c r="EPA1359" s="8"/>
      <c r="EPB1359" s="8"/>
      <c r="EPC1359" s="8"/>
      <c r="EPD1359" s="8"/>
      <c r="EPE1359" s="8"/>
      <c r="EPF1359" s="8"/>
      <c r="EPG1359" s="8"/>
      <c r="EPH1359" s="8"/>
      <c r="EPI1359" s="8"/>
      <c r="EPJ1359" s="8"/>
      <c r="EPK1359" s="8"/>
      <c r="EPL1359" s="8"/>
      <c r="EPM1359" s="8"/>
      <c r="EPN1359" s="8"/>
      <c r="EPO1359" s="8"/>
      <c r="EPP1359" s="8"/>
      <c r="EPQ1359" s="8"/>
      <c r="EPR1359" s="8"/>
      <c r="EPS1359" s="8"/>
      <c r="EPT1359" s="8"/>
      <c r="EPU1359" s="8"/>
      <c r="EPV1359" s="8"/>
      <c r="EPW1359" s="8"/>
      <c r="EPX1359" s="8"/>
      <c r="EPY1359" s="8"/>
      <c r="EPZ1359" s="8"/>
      <c r="EQA1359" s="8"/>
      <c r="EQB1359" s="8"/>
      <c r="EQC1359" s="8"/>
      <c r="EQD1359" s="8"/>
      <c r="EQE1359" s="8"/>
      <c r="EQF1359" s="8"/>
      <c r="EQG1359" s="8"/>
      <c r="EQH1359" s="8"/>
      <c r="EQI1359" s="8"/>
      <c r="EQJ1359" s="8"/>
      <c r="EQK1359" s="8"/>
      <c r="EQL1359" s="8"/>
      <c r="EQM1359" s="8"/>
      <c r="EQN1359" s="8"/>
      <c r="EQO1359" s="8"/>
      <c r="EQP1359" s="8"/>
      <c r="EQQ1359" s="8"/>
      <c r="EQR1359" s="8"/>
      <c r="EQS1359" s="8"/>
      <c r="EQT1359" s="8"/>
      <c r="EQU1359" s="8"/>
      <c r="EQV1359" s="8"/>
      <c r="EQW1359" s="8"/>
      <c r="EQX1359" s="8"/>
      <c r="EQY1359" s="8"/>
      <c r="EQZ1359" s="8"/>
      <c r="ERA1359" s="8"/>
      <c r="ERB1359" s="8"/>
      <c r="ERC1359" s="8"/>
      <c r="ERD1359" s="8"/>
      <c r="ERE1359" s="8"/>
      <c r="ERF1359" s="8"/>
      <c r="ERG1359" s="8"/>
      <c r="ERH1359" s="8"/>
      <c r="ERI1359" s="8"/>
      <c r="ERJ1359" s="8"/>
      <c r="ERK1359" s="8"/>
      <c r="ERL1359" s="8"/>
      <c r="ERM1359" s="8"/>
      <c r="ERN1359" s="8"/>
      <c r="ERO1359" s="8"/>
      <c r="ERP1359" s="8"/>
      <c r="ERQ1359" s="8"/>
      <c r="ERR1359" s="8"/>
      <c r="ERS1359" s="8"/>
      <c r="ERT1359" s="8"/>
      <c r="ERU1359" s="8"/>
      <c r="ERV1359" s="8"/>
      <c r="ERW1359" s="8"/>
      <c r="ERX1359" s="8"/>
      <c r="ERY1359" s="8"/>
      <c r="ERZ1359" s="8"/>
      <c r="ESA1359" s="8"/>
      <c r="ESB1359" s="8"/>
      <c r="ESC1359" s="8"/>
      <c r="ESD1359" s="8"/>
      <c r="ESE1359" s="8"/>
      <c r="ESF1359" s="8"/>
      <c r="ESG1359" s="8"/>
      <c r="ESH1359" s="8"/>
      <c r="ESI1359" s="8"/>
      <c r="ESJ1359" s="8"/>
      <c r="ESK1359" s="8"/>
      <c r="ESL1359" s="8"/>
      <c r="ESM1359" s="8"/>
      <c r="ESN1359" s="8"/>
      <c r="ESO1359" s="8"/>
      <c r="ESP1359" s="8"/>
      <c r="ESQ1359" s="8"/>
      <c r="ESR1359" s="8"/>
      <c r="ESS1359" s="8"/>
      <c r="EST1359" s="8"/>
      <c r="ESU1359" s="8"/>
      <c r="ESV1359" s="8"/>
      <c r="ESW1359" s="8"/>
      <c r="ESX1359" s="8"/>
      <c r="ESY1359" s="8"/>
      <c r="ESZ1359" s="8"/>
      <c r="ETA1359" s="8"/>
      <c r="ETB1359" s="8"/>
      <c r="ETC1359" s="8"/>
      <c r="ETD1359" s="8"/>
      <c r="ETE1359" s="8"/>
      <c r="ETF1359" s="8"/>
      <c r="ETG1359" s="8"/>
      <c r="ETH1359" s="8"/>
      <c r="ETI1359" s="8"/>
      <c r="ETJ1359" s="8"/>
      <c r="ETK1359" s="8"/>
      <c r="ETL1359" s="8"/>
      <c r="ETM1359" s="8"/>
      <c r="ETN1359" s="8"/>
      <c r="ETO1359" s="8"/>
      <c r="ETP1359" s="8"/>
      <c r="ETQ1359" s="8"/>
      <c r="ETR1359" s="8"/>
      <c r="ETS1359" s="8"/>
      <c r="ETT1359" s="8"/>
      <c r="ETU1359" s="8"/>
      <c r="ETV1359" s="8"/>
      <c r="ETW1359" s="8"/>
      <c r="ETX1359" s="8"/>
      <c r="ETY1359" s="8"/>
      <c r="ETZ1359" s="8"/>
      <c r="EUA1359" s="8"/>
      <c r="EUB1359" s="8"/>
      <c r="EUC1359" s="8"/>
      <c r="EUD1359" s="8"/>
      <c r="EUE1359" s="8"/>
      <c r="EUF1359" s="8"/>
      <c r="EUG1359" s="8"/>
      <c r="EUH1359" s="8"/>
      <c r="EUI1359" s="8"/>
      <c r="EUJ1359" s="8"/>
      <c r="EUK1359" s="8"/>
      <c r="EUL1359" s="8"/>
      <c r="EUM1359" s="8"/>
      <c r="EUN1359" s="8"/>
      <c r="EUO1359" s="8"/>
      <c r="EUP1359" s="8"/>
      <c r="EUQ1359" s="8"/>
      <c r="EUR1359" s="8"/>
      <c r="EUS1359" s="8"/>
      <c r="EUT1359" s="8"/>
      <c r="EUU1359" s="8"/>
      <c r="EUV1359" s="8"/>
      <c r="EUW1359" s="8"/>
      <c r="EUX1359" s="8"/>
      <c r="EUY1359" s="8"/>
      <c r="EUZ1359" s="8"/>
      <c r="EVA1359" s="8"/>
      <c r="EVB1359" s="8"/>
      <c r="EVC1359" s="8"/>
      <c r="EVD1359" s="8"/>
      <c r="EVE1359" s="8"/>
      <c r="EVF1359" s="8"/>
      <c r="EVG1359" s="8"/>
      <c r="EVH1359" s="8"/>
      <c r="EVI1359" s="8"/>
      <c r="EVJ1359" s="8"/>
      <c r="EVK1359" s="8"/>
      <c r="EVL1359" s="8"/>
      <c r="EVM1359" s="8"/>
      <c r="EVN1359" s="8"/>
      <c r="EVO1359" s="8"/>
      <c r="EVP1359" s="8"/>
      <c r="EVQ1359" s="8"/>
      <c r="EVR1359" s="8"/>
      <c r="EVS1359" s="8"/>
      <c r="EVT1359" s="8"/>
      <c r="EVU1359" s="8"/>
      <c r="EVV1359" s="8"/>
      <c r="EVW1359" s="8"/>
      <c r="EVX1359" s="8"/>
      <c r="EVY1359" s="8"/>
      <c r="EVZ1359" s="8"/>
      <c r="EWA1359" s="8"/>
      <c r="EWB1359" s="8"/>
      <c r="EWC1359" s="8"/>
      <c r="EWD1359" s="8"/>
      <c r="EWE1359" s="8"/>
      <c r="EWF1359" s="8"/>
      <c r="EWG1359" s="8"/>
      <c r="EWH1359" s="8"/>
      <c r="EWI1359" s="8"/>
      <c r="EWJ1359" s="8"/>
      <c r="EWK1359" s="8"/>
      <c r="EWL1359" s="8"/>
      <c r="EWM1359" s="8"/>
      <c r="EWN1359" s="8"/>
      <c r="EWO1359" s="8"/>
      <c r="EWP1359" s="8"/>
      <c r="EWQ1359" s="8"/>
      <c r="EWR1359" s="8"/>
      <c r="EWS1359" s="8"/>
      <c r="EWT1359" s="8"/>
      <c r="EWU1359" s="8"/>
      <c r="EWV1359" s="8"/>
      <c r="EWW1359" s="8"/>
      <c r="EWX1359" s="8"/>
      <c r="EWY1359" s="8"/>
      <c r="EWZ1359" s="8"/>
      <c r="EXA1359" s="8"/>
      <c r="EXB1359" s="8"/>
      <c r="EXC1359" s="8"/>
      <c r="EXD1359" s="8"/>
      <c r="EXE1359" s="8"/>
      <c r="EXF1359" s="8"/>
      <c r="EXG1359" s="8"/>
      <c r="EXH1359" s="8"/>
      <c r="EXI1359" s="8"/>
      <c r="EXJ1359" s="8"/>
      <c r="EXK1359" s="8"/>
      <c r="EXL1359" s="8"/>
      <c r="EXM1359" s="8"/>
      <c r="EXN1359" s="8"/>
      <c r="EXO1359" s="8"/>
      <c r="EXP1359" s="8"/>
      <c r="EXQ1359" s="8"/>
      <c r="EXR1359" s="8"/>
      <c r="EXS1359" s="8"/>
      <c r="EXT1359" s="8"/>
      <c r="EXU1359" s="8"/>
      <c r="EXV1359" s="8"/>
      <c r="EXW1359" s="8"/>
      <c r="EXX1359" s="8"/>
      <c r="EXY1359" s="8"/>
      <c r="EXZ1359" s="8"/>
      <c r="EYA1359" s="8"/>
      <c r="EYB1359" s="8"/>
      <c r="EYC1359" s="8"/>
      <c r="EYD1359" s="8"/>
      <c r="EYE1359" s="8"/>
      <c r="EYF1359" s="8"/>
      <c r="EYG1359" s="8"/>
      <c r="EYH1359" s="8"/>
      <c r="EYI1359" s="8"/>
      <c r="EYJ1359" s="8"/>
      <c r="EYK1359" s="8"/>
      <c r="EYL1359" s="8"/>
      <c r="EYM1359" s="8"/>
      <c r="EYN1359" s="8"/>
      <c r="EYO1359" s="8"/>
      <c r="EYP1359" s="8"/>
      <c r="EYQ1359" s="8"/>
      <c r="EYR1359" s="8"/>
      <c r="EYS1359" s="8"/>
      <c r="EYT1359" s="8"/>
      <c r="EYU1359" s="8"/>
      <c r="EYV1359" s="8"/>
      <c r="EYW1359" s="8"/>
      <c r="EYX1359" s="8"/>
      <c r="EYY1359" s="8"/>
      <c r="EYZ1359" s="8"/>
      <c r="EZA1359" s="8"/>
      <c r="EZB1359" s="8"/>
      <c r="EZC1359" s="8"/>
      <c r="EZD1359" s="8"/>
      <c r="EZE1359" s="8"/>
      <c r="EZF1359" s="8"/>
      <c r="EZG1359" s="8"/>
      <c r="EZH1359" s="8"/>
      <c r="EZI1359" s="8"/>
      <c r="EZJ1359" s="8"/>
      <c r="EZK1359" s="8"/>
      <c r="EZL1359" s="8"/>
      <c r="EZM1359" s="8"/>
      <c r="EZN1359" s="8"/>
      <c r="EZO1359" s="8"/>
      <c r="EZP1359" s="8"/>
      <c r="EZQ1359" s="8"/>
      <c r="EZR1359" s="8"/>
      <c r="EZS1359" s="8"/>
      <c r="EZT1359" s="8"/>
      <c r="EZU1359" s="8"/>
      <c r="EZV1359" s="8"/>
      <c r="EZW1359" s="8"/>
      <c r="EZX1359" s="8"/>
      <c r="EZY1359" s="8"/>
      <c r="EZZ1359" s="8"/>
      <c r="FAA1359" s="8"/>
      <c r="FAB1359" s="8"/>
      <c r="FAC1359" s="8"/>
      <c r="FAD1359" s="8"/>
      <c r="FAE1359" s="8"/>
      <c r="FAF1359" s="8"/>
      <c r="FAG1359" s="8"/>
      <c r="FAH1359" s="8"/>
      <c r="FAI1359" s="8"/>
      <c r="FAJ1359" s="8"/>
      <c r="FAK1359" s="8"/>
      <c r="FAL1359" s="8"/>
      <c r="FAM1359" s="8"/>
      <c r="FAN1359" s="8"/>
      <c r="FAO1359" s="8"/>
      <c r="FAP1359" s="8"/>
      <c r="FAQ1359" s="8"/>
      <c r="FAR1359" s="8"/>
      <c r="FAS1359" s="8"/>
      <c r="FAT1359" s="8"/>
      <c r="FAU1359" s="8"/>
      <c r="FAV1359" s="8"/>
      <c r="FAW1359" s="8"/>
      <c r="FAX1359" s="8"/>
      <c r="FAY1359" s="8"/>
      <c r="FAZ1359" s="8"/>
      <c r="FBA1359" s="8"/>
      <c r="FBB1359" s="8"/>
      <c r="FBC1359" s="8"/>
      <c r="FBD1359" s="8"/>
      <c r="FBE1359" s="8"/>
      <c r="FBF1359" s="8"/>
      <c r="FBG1359" s="8"/>
      <c r="FBH1359" s="8"/>
      <c r="FBI1359" s="8"/>
      <c r="FBJ1359" s="8"/>
      <c r="FBK1359" s="8"/>
      <c r="FBL1359" s="8"/>
      <c r="FBM1359" s="8"/>
      <c r="FBN1359" s="8"/>
      <c r="FBO1359" s="8"/>
      <c r="FBP1359" s="8"/>
      <c r="FBQ1359" s="8"/>
      <c r="FBR1359" s="8"/>
      <c r="FBS1359" s="8"/>
      <c r="FBT1359" s="8"/>
      <c r="FBU1359" s="8"/>
      <c r="FBV1359" s="8"/>
      <c r="FBW1359" s="8"/>
      <c r="FBX1359" s="8"/>
      <c r="FBY1359" s="8"/>
      <c r="FBZ1359" s="8"/>
      <c r="FCA1359" s="8"/>
      <c r="FCB1359" s="8"/>
      <c r="FCC1359" s="8"/>
      <c r="FCD1359" s="8"/>
      <c r="FCE1359" s="8"/>
      <c r="FCF1359" s="8"/>
      <c r="FCG1359" s="8"/>
      <c r="FCH1359" s="8"/>
      <c r="FCI1359" s="8"/>
      <c r="FCJ1359" s="8"/>
      <c r="FCK1359" s="8"/>
      <c r="FCL1359" s="8"/>
      <c r="FCM1359" s="8"/>
      <c r="FCN1359" s="8"/>
      <c r="FCO1359" s="8"/>
      <c r="FCP1359" s="8"/>
      <c r="FCQ1359" s="8"/>
      <c r="FCR1359" s="8"/>
      <c r="FCS1359" s="8"/>
      <c r="FCT1359" s="8"/>
      <c r="FCU1359" s="8"/>
      <c r="FCV1359" s="8"/>
      <c r="FCW1359" s="8"/>
      <c r="FCX1359" s="8"/>
      <c r="FCY1359" s="8"/>
      <c r="FCZ1359" s="8"/>
      <c r="FDA1359" s="8"/>
      <c r="FDB1359" s="8"/>
      <c r="FDC1359" s="8"/>
      <c r="FDD1359" s="8"/>
      <c r="FDE1359" s="8"/>
      <c r="FDF1359" s="8"/>
      <c r="FDG1359" s="8"/>
      <c r="FDH1359" s="8"/>
      <c r="FDI1359" s="8"/>
      <c r="FDJ1359" s="8"/>
      <c r="FDK1359" s="8"/>
      <c r="FDL1359" s="8"/>
      <c r="FDM1359" s="8"/>
      <c r="FDN1359" s="8"/>
      <c r="FDO1359" s="8"/>
      <c r="FDP1359" s="8"/>
      <c r="FDQ1359" s="8"/>
      <c r="FDR1359" s="8"/>
      <c r="FDS1359" s="8"/>
      <c r="FDT1359" s="8"/>
      <c r="FDU1359" s="8"/>
      <c r="FDV1359" s="8"/>
      <c r="FDW1359" s="8"/>
      <c r="FDX1359" s="8"/>
      <c r="FDY1359" s="8"/>
      <c r="FDZ1359" s="8"/>
      <c r="FEA1359" s="8"/>
      <c r="FEB1359" s="8"/>
      <c r="FEC1359" s="8"/>
      <c r="FED1359" s="8"/>
      <c r="FEE1359" s="8"/>
      <c r="FEF1359" s="8"/>
      <c r="FEG1359" s="8"/>
      <c r="FEH1359" s="8"/>
      <c r="FEI1359" s="8"/>
      <c r="FEJ1359" s="8"/>
      <c r="FEK1359" s="8"/>
      <c r="FEL1359" s="8"/>
      <c r="FEM1359" s="8"/>
      <c r="FEN1359" s="8"/>
      <c r="FEO1359" s="8"/>
      <c r="FEP1359" s="8"/>
      <c r="FEQ1359" s="8"/>
      <c r="FER1359" s="8"/>
      <c r="FES1359" s="8"/>
      <c r="FET1359" s="8"/>
      <c r="FEU1359" s="8"/>
      <c r="FEV1359" s="8"/>
      <c r="FEW1359" s="8"/>
      <c r="FEX1359" s="8"/>
      <c r="FEY1359" s="8"/>
      <c r="FEZ1359" s="8"/>
      <c r="FFA1359" s="8"/>
      <c r="FFB1359" s="8"/>
      <c r="FFC1359" s="8"/>
      <c r="FFD1359" s="8"/>
      <c r="FFE1359" s="8"/>
      <c r="FFF1359" s="8"/>
      <c r="FFG1359" s="8"/>
      <c r="FFH1359" s="8"/>
      <c r="FFI1359" s="8"/>
      <c r="FFJ1359" s="8"/>
      <c r="FFK1359" s="8"/>
      <c r="FFL1359" s="8"/>
      <c r="FFM1359" s="8"/>
      <c r="FFN1359" s="8"/>
      <c r="FFO1359" s="8"/>
      <c r="FFP1359" s="8"/>
      <c r="FFQ1359" s="8"/>
      <c r="FFR1359" s="8"/>
      <c r="FFS1359" s="8"/>
      <c r="FFT1359" s="8"/>
      <c r="FFU1359" s="8"/>
      <c r="FFV1359" s="8"/>
      <c r="FFW1359" s="8"/>
      <c r="FFX1359" s="8"/>
      <c r="FFY1359" s="8"/>
      <c r="FFZ1359" s="8"/>
      <c r="FGA1359" s="8"/>
      <c r="FGB1359" s="8"/>
      <c r="FGC1359" s="8"/>
      <c r="FGD1359" s="8"/>
      <c r="FGE1359" s="8"/>
      <c r="FGF1359" s="8"/>
      <c r="FGG1359" s="8"/>
      <c r="FGH1359" s="8"/>
      <c r="FGI1359" s="8"/>
      <c r="FGJ1359" s="8"/>
      <c r="FGK1359" s="8"/>
      <c r="FGL1359" s="8"/>
      <c r="FGM1359" s="8"/>
      <c r="FGN1359" s="8"/>
      <c r="FGO1359" s="8"/>
      <c r="FGP1359" s="8"/>
      <c r="FGQ1359" s="8"/>
      <c r="FGR1359" s="8"/>
      <c r="FGS1359" s="8"/>
      <c r="FGT1359" s="8"/>
      <c r="FGU1359" s="8"/>
      <c r="FGV1359" s="8"/>
      <c r="FGW1359" s="8"/>
      <c r="FGX1359" s="8"/>
      <c r="FGY1359" s="8"/>
      <c r="FGZ1359" s="8"/>
      <c r="FHA1359" s="8"/>
      <c r="FHB1359" s="8"/>
      <c r="FHC1359" s="8"/>
      <c r="FHD1359" s="8"/>
      <c r="FHE1359" s="8"/>
      <c r="FHF1359" s="8"/>
      <c r="FHG1359" s="8"/>
      <c r="FHH1359" s="8"/>
      <c r="FHI1359" s="8"/>
      <c r="FHJ1359" s="8"/>
      <c r="FHK1359" s="8"/>
      <c r="FHL1359" s="8"/>
      <c r="FHM1359" s="8"/>
      <c r="FHN1359" s="8"/>
      <c r="FHO1359" s="8"/>
      <c r="FHP1359" s="8"/>
      <c r="FHQ1359" s="8"/>
      <c r="FHR1359" s="8"/>
      <c r="FHS1359" s="8"/>
      <c r="FHT1359" s="8"/>
      <c r="FHU1359" s="8"/>
      <c r="FHV1359" s="8"/>
      <c r="FHW1359" s="8"/>
      <c r="FHX1359" s="8"/>
      <c r="FHY1359" s="8"/>
      <c r="FHZ1359" s="8"/>
      <c r="FIA1359" s="8"/>
      <c r="FIB1359" s="8"/>
      <c r="FIC1359" s="8"/>
      <c r="FID1359" s="8"/>
      <c r="FIE1359" s="8"/>
      <c r="FIF1359" s="8"/>
      <c r="FIG1359" s="8"/>
      <c r="FIH1359" s="8"/>
      <c r="FII1359" s="8"/>
      <c r="FIJ1359" s="8"/>
      <c r="FIK1359" s="8"/>
      <c r="FIL1359" s="8"/>
      <c r="FIM1359" s="8"/>
      <c r="FIN1359" s="8"/>
      <c r="FIO1359" s="8"/>
      <c r="FIP1359" s="8"/>
      <c r="FIQ1359" s="8"/>
      <c r="FIR1359" s="8"/>
      <c r="FIS1359" s="8"/>
      <c r="FIT1359" s="8"/>
      <c r="FIU1359" s="8"/>
      <c r="FIV1359" s="8"/>
      <c r="FIW1359" s="8"/>
      <c r="FIX1359" s="8"/>
      <c r="FIY1359" s="8"/>
      <c r="FIZ1359" s="8"/>
      <c r="FJA1359" s="8"/>
      <c r="FJB1359" s="8"/>
      <c r="FJC1359" s="8"/>
      <c r="FJD1359" s="8"/>
      <c r="FJE1359" s="8"/>
      <c r="FJF1359" s="8"/>
      <c r="FJG1359" s="8"/>
      <c r="FJH1359" s="8"/>
      <c r="FJI1359" s="8"/>
      <c r="FJJ1359" s="8"/>
      <c r="FJK1359" s="8"/>
      <c r="FJL1359" s="8"/>
      <c r="FJM1359" s="8"/>
      <c r="FJN1359" s="8"/>
      <c r="FJO1359" s="8"/>
      <c r="FJP1359" s="8"/>
      <c r="FJQ1359" s="8"/>
      <c r="FJR1359" s="8"/>
      <c r="FJS1359" s="8"/>
      <c r="FJT1359" s="8"/>
      <c r="FJU1359" s="8"/>
      <c r="FJV1359" s="8"/>
      <c r="FJW1359" s="8"/>
      <c r="FJX1359" s="8"/>
      <c r="FJY1359" s="8"/>
      <c r="FJZ1359" s="8"/>
      <c r="FKA1359" s="8"/>
      <c r="FKB1359" s="8"/>
      <c r="FKC1359" s="8"/>
      <c r="FKD1359" s="8"/>
      <c r="FKE1359" s="8"/>
      <c r="FKF1359" s="8"/>
      <c r="FKG1359" s="8"/>
      <c r="FKH1359" s="8"/>
      <c r="FKI1359" s="8"/>
      <c r="FKJ1359" s="8"/>
      <c r="FKK1359" s="8"/>
      <c r="FKL1359" s="8"/>
      <c r="FKM1359" s="8"/>
      <c r="FKN1359" s="8"/>
      <c r="FKO1359" s="8"/>
      <c r="FKP1359" s="8"/>
      <c r="FKQ1359" s="8"/>
      <c r="FKR1359" s="8"/>
      <c r="FKS1359" s="8"/>
      <c r="FKT1359" s="8"/>
      <c r="FKU1359" s="8"/>
      <c r="FKV1359" s="8"/>
      <c r="FKW1359" s="8"/>
      <c r="FKX1359" s="8"/>
      <c r="FKY1359" s="8"/>
      <c r="FKZ1359" s="8"/>
      <c r="FLA1359" s="8"/>
      <c r="FLB1359" s="8"/>
      <c r="FLC1359" s="8"/>
      <c r="FLD1359" s="8"/>
      <c r="FLE1359" s="8"/>
      <c r="FLF1359" s="8"/>
      <c r="FLG1359" s="8"/>
      <c r="FLH1359" s="8"/>
      <c r="FLI1359" s="8"/>
      <c r="FLJ1359" s="8"/>
      <c r="FLK1359" s="8"/>
      <c r="FLL1359" s="8"/>
      <c r="FLM1359" s="8"/>
      <c r="FLN1359" s="8"/>
      <c r="FLO1359" s="8"/>
      <c r="FLP1359" s="8"/>
      <c r="FLQ1359" s="8"/>
      <c r="FLR1359" s="8"/>
      <c r="FLS1359" s="8"/>
      <c r="FLT1359" s="8"/>
      <c r="FLU1359" s="8"/>
      <c r="FLV1359" s="8"/>
      <c r="FLW1359" s="8"/>
      <c r="FLX1359" s="8"/>
      <c r="FLY1359" s="8"/>
      <c r="FLZ1359" s="8"/>
      <c r="FMA1359" s="8"/>
      <c r="FMB1359" s="8"/>
      <c r="FMC1359" s="8"/>
      <c r="FMD1359" s="8"/>
      <c r="FME1359" s="8"/>
      <c r="FMF1359" s="8"/>
      <c r="FMG1359" s="8"/>
      <c r="FMH1359" s="8"/>
      <c r="FMI1359" s="8"/>
      <c r="FMJ1359" s="8"/>
      <c r="FMK1359" s="8"/>
      <c r="FML1359" s="8"/>
      <c r="FMM1359" s="8"/>
      <c r="FMN1359" s="8"/>
      <c r="FMO1359" s="8"/>
      <c r="FMP1359" s="8"/>
      <c r="FMQ1359" s="8"/>
      <c r="FMR1359" s="8"/>
      <c r="FMS1359" s="8"/>
      <c r="FMT1359" s="8"/>
      <c r="FMU1359" s="8"/>
      <c r="FMV1359" s="8"/>
      <c r="FMW1359" s="8"/>
      <c r="FMX1359" s="8"/>
      <c r="FMY1359" s="8"/>
      <c r="FMZ1359" s="8"/>
      <c r="FNA1359" s="8"/>
      <c r="FNB1359" s="8"/>
      <c r="FNC1359" s="8"/>
      <c r="FND1359" s="8"/>
      <c r="FNE1359" s="8"/>
      <c r="FNF1359" s="8"/>
      <c r="FNG1359" s="8"/>
      <c r="FNH1359" s="8"/>
      <c r="FNI1359" s="8"/>
      <c r="FNJ1359" s="8"/>
      <c r="FNK1359" s="8"/>
      <c r="FNL1359" s="8"/>
      <c r="FNM1359" s="8"/>
      <c r="FNN1359" s="8"/>
      <c r="FNO1359" s="8"/>
      <c r="FNP1359" s="8"/>
      <c r="FNQ1359" s="8"/>
      <c r="FNR1359" s="8"/>
      <c r="FNS1359" s="8"/>
      <c r="FNT1359" s="8"/>
      <c r="FNU1359" s="8"/>
      <c r="FNV1359" s="8"/>
      <c r="FNW1359" s="8"/>
      <c r="FNX1359" s="8"/>
      <c r="FNY1359" s="8"/>
      <c r="FNZ1359" s="8"/>
      <c r="FOA1359" s="8"/>
      <c r="FOB1359" s="8"/>
      <c r="FOC1359" s="8"/>
      <c r="FOD1359" s="8"/>
      <c r="FOE1359" s="8"/>
      <c r="FOF1359" s="8"/>
      <c r="FOG1359" s="8"/>
      <c r="FOH1359" s="8"/>
      <c r="FOI1359" s="8"/>
      <c r="FOJ1359" s="8"/>
      <c r="FOK1359" s="8"/>
      <c r="FOL1359" s="8"/>
      <c r="FOM1359" s="8"/>
      <c r="FON1359" s="8"/>
      <c r="FOO1359" s="8"/>
      <c r="FOP1359" s="8"/>
      <c r="FOQ1359" s="8"/>
      <c r="FOR1359" s="8"/>
      <c r="FOS1359" s="8"/>
      <c r="FOT1359" s="8"/>
      <c r="FOU1359" s="8"/>
      <c r="FOV1359" s="8"/>
      <c r="FOW1359" s="8"/>
      <c r="FOX1359" s="8"/>
      <c r="FOY1359" s="8"/>
      <c r="FOZ1359" s="8"/>
      <c r="FPA1359" s="8"/>
      <c r="FPB1359" s="8"/>
      <c r="FPC1359" s="8"/>
      <c r="FPD1359" s="8"/>
      <c r="FPE1359" s="8"/>
      <c r="FPF1359" s="8"/>
      <c r="FPG1359" s="8"/>
      <c r="FPH1359" s="8"/>
      <c r="FPI1359" s="8"/>
      <c r="FPJ1359" s="8"/>
      <c r="FPK1359" s="8"/>
      <c r="FPL1359" s="8"/>
      <c r="FPM1359" s="8"/>
      <c r="FPN1359" s="8"/>
      <c r="FPO1359" s="8"/>
      <c r="FPP1359" s="8"/>
      <c r="FPQ1359" s="8"/>
      <c r="FPR1359" s="8"/>
      <c r="FPS1359" s="8"/>
      <c r="FPT1359" s="8"/>
      <c r="FPU1359" s="8"/>
      <c r="FPV1359" s="8"/>
      <c r="FPW1359" s="8"/>
      <c r="FPX1359" s="8"/>
      <c r="FPY1359" s="8"/>
      <c r="FPZ1359" s="8"/>
      <c r="FQA1359" s="8"/>
      <c r="FQB1359" s="8"/>
      <c r="FQC1359" s="8"/>
      <c r="FQD1359" s="8"/>
      <c r="FQE1359" s="8"/>
      <c r="FQF1359" s="8"/>
      <c r="FQG1359" s="8"/>
      <c r="FQH1359" s="8"/>
      <c r="FQI1359" s="8"/>
      <c r="FQJ1359" s="8"/>
      <c r="FQK1359" s="8"/>
      <c r="FQL1359" s="8"/>
      <c r="FQM1359" s="8"/>
      <c r="FQN1359" s="8"/>
      <c r="FQO1359" s="8"/>
      <c r="FQP1359" s="8"/>
      <c r="FQQ1359" s="8"/>
      <c r="FQR1359" s="8"/>
      <c r="FQS1359" s="8"/>
      <c r="FQT1359" s="8"/>
      <c r="FQU1359" s="8"/>
      <c r="FQV1359" s="8"/>
      <c r="FQW1359" s="8"/>
      <c r="FQX1359" s="8"/>
      <c r="FQY1359" s="8"/>
      <c r="FQZ1359" s="8"/>
      <c r="FRA1359" s="8"/>
      <c r="FRB1359" s="8"/>
      <c r="FRC1359" s="8"/>
      <c r="FRD1359" s="8"/>
      <c r="FRE1359" s="8"/>
      <c r="FRF1359" s="8"/>
      <c r="FRG1359" s="8"/>
      <c r="FRH1359" s="8"/>
      <c r="FRI1359" s="8"/>
      <c r="FRJ1359" s="8"/>
      <c r="FRK1359" s="8"/>
      <c r="FRL1359" s="8"/>
      <c r="FRM1359" s="8"/>
      <c r="FRN1359" s="8"/>
      <c r="FRO1359" s="8"/>
      <c r="FRP1359" s="8"/>
      <c r="FRQ1359" s="8"/>
      <c r="FRR1359" s="8"/>
      <c r="FRS1359" s="8"/>
      <c r="FRT1359" s="8"/>
      <c r="FRU1359" s="8"/>
      <c r="FRV1359" s="8"/>
      <c r="FRW1359" s="8"/>
      <c r="FRX1359" s="8"/>
      <c r="FRY1359" s="8"/>
      <c r="FRZ1359" s="8"/>
      <c r="FSA1359" s="8"/>
      <c r="FSB1359" s="8"/>
      <c r="FSC1359" s="8"/>
      <c r="FSD1359" s="8"/>
      <c r="FSE1359" s="8"/>
      <c r="FSF1359" s="8"/>
      <c r="FSG1359" s="8"/>
      <c r="FSH1359" s="8"/>
      <c r="FSI1359" s="8"/>
      <c r="FSJ1359" s="8"/>
      <c r="FSK1359" s="8"/>
      <c r="FSL1359" s="8"/>
      <c r="FSM1359" s="8"/>
      <c r="FSN1359" s="8"/>
      <c r="FSO1359" s="8"/>
      <c r="FSP1359" s="8"/>
      <c r="FSQ1359" s="8"/>
      <c r="FSR1359" s="8"/>
      <c r="FSS1359" s="8"/>
      <c r="FST1359" s="8"/>
      <c r="FSU1359" s="8"/>
      <c r="FSV1359" s="8"/>
      <c r="FSW1359" s="8"/>
      <c r="FSX1359" s="8"/>
      <c r="FSY1359" s="8"/>
      <c r="FSZ1359" s="8"/>
      <c r="FTA1359" s="8"/>
      <c r="FTB1359" s="8"/>
      <c r="FTC1359" s="8"/>
      <c r="FTD1359" s="8"/>
      <c r="FTE1359" s="8"/>
      <c r="FTF1359" s="8"/>
      <c r="FTG1359" s="8"/>
      <c r="FTH1359" s="8"/>
      <c r="FTI1359" s="8"/>
      <c r="FTJ1359" s="8"/>
      <c r="FTK1359" s="8"/>
      <c r="FTL1359" s="8"/>
      <c r="FTM1359" s="8"/>
      <c r="FTN1359" s="8"/>
      <c r="FTO1359" s="8"/>
      <c r="FTP1359" s="8"/>
      <c r="FTQ1359" s="8"/>
      <c r="FTR1359" s="8"/>
      <c r="FTS1359" s="8"/>
      <c r="FTT1359" s="8"/>
      <c r="FTU1359" s="8"/>
      <c r="FTV1359" s="8"/>
      <c r="FTW1359" s="8"/>
      <c r="FTX1359" s="8"/>
      <c r="FTY1359" s="8"/>
      <c r="FTZ1359" s="8"/>
      <c r="FUA1359" s="8"/>
      <c r="FUB1359" s="8"/>
      <c r="FUC1359" s="8"/>
      <c r="FUD1359" s="8"/>
      <c r="FUE1359" s="8"/>
      <c r="FUF1359" s="8"/>
      <c r="FUG1359" s="8"/>
      <c r="FUH1359" s="8"/>
      <c r="FUI1359" s="8"/>
      <c r="FUJ1359" s="8"/>
      <c r="FUK1359" s="8"/>
      <c r="FUL1359" s="8"/>
      <c r="FUM1359" s="8"/>
      <c r="FUN1359" s="8"/>
      <c r="FUO1359" s="8"/>
      <c r="FUP1359" s="8"/>
      <c r="FUQ1359" s="8"/>
      <c r="FUR1359" s="8"/>
      <c r="FUS1359" s="8"/>
      <c r="FUT1359" s="8"/>
      <c r="FUU1359" s="8"/>
      <c r="FUV1359" s="8"/>
      <c r="FUW1359" s="8"/>
      <c r="FUX1359" s="8"/>
      <c r="FUY1359" s="8"/>
      <c r="FUZ1359" s="8"/>
      <c r="FVA1359" s="8"/>
      <c r="FVB1359" s="8"/>
      <c r="FVC1359" s="8"/>
      <c r="FVD1359" s="8"/>
      <c r="FVE1359" s="8"/>
      <c r="FVF1359" s="8"/>
      <c r="FVG1359" s="8"/>
      <c r="FVH1359" s="8"/>
      <c r="FVI1359" s="8"/>
      <c r="FVJ1359" s="8"/>
      <c r="FVK1359" s="8"/>
      <c r="FVL1359" s="8"/>
      <c r="FVM1359" s="8"/>
      <c r="FVN1359" s="8"/>
      <c r="FVO1359" s="8"/>
      <c r="FVP1359" s="8"/>
      <c r="FVQ1359" s="8"/>
      <c r="FVR1359" s="8"/>
      <c r="FVS1359" s="8"/>
      <c r="FVT1359" s="8"/>
      <c r="FVU1359" s="8"/>
      <c r="FVV1359" s="8"/>
      <c r="FVW1359" s="8"/>
      <c r="FVX1359" s="8"/>
      <c r="FVY1359" s="8"/>
      <c r="FVZ1359" s="8"/>
      <c r="FWA1359" s="8"/>
      <c r="FWB1359" s="8"/>
      <c r="FWC1359" s="8"/>
      <c r="FWD1359" s="8"/>
      <c r="FWE1359" s="8"/>
      <c r="FWF1359" s="8"/>
      <c r="FWG1359" s="8"/>
      <c r="FWH1359" s="8"/>
      <c r="FWI1359" s="8"/>
      <c r="FWJ1359" s="8"/>
      <c r="FWK1359" s="8"/>
      <c r="FWL1359" s="8"/>
      <c r="FWM1359" s="8"/>
      <c r="FWN1359" s="8"/>
      <c r="FWO1359" s="8"/>
      <c r="FWP1359" s="8"/>
      <c r="FWQ1359" s="8"/>
      <c r="FWR1359" s="8"/>
      <c r="FWS1359" s="8"/>
      <c r="FWT1359" s="8"/>
      <c r="FWU1359" s="8"/>
      <c r="FWV1359" s="8"/>
      <c r="FWW1359" s="8"/>
      <c r="FWX1359" s="8"/>
      <c r="FWY1359" s="8"/>
      <c r="FWZ1359" s="8"/>
      <c r="FXA1359" s="8"/>
      <c r="FXB1359" s="8"/>
      <c r="FXC1359" s="8"/>
      <c r="FXD1359" s="8"/>
      <c r="FXE1359" s="8"/>
      <c r="FXF1359" s="8"/>
      <c r="FXG1359" s="8"/>
      <c r="FXH1359" s="8"/>
      <c r="FXI1359" s="8"/>
      <c r="FXJ1359" s="8"/>
      <c r="FXK1359" s="8"/>
      <c r="FXL1359" s="8"/>
      <c r="FXM1359" s="8"/>
      <c r="FXN1359" s="8"/>
      <c r="FXO1359" s="8"/>
      <c r="FXP1359" s="8"/>
      <c r="FXQ1359" s="8"/>
      <c r="FXR1359" s="8"/>
      <c r="FXS1359" s="8"/>
      <c r="FXT1359" s="8"/>
      <c r="FXU1359" s="8"/>
      <c r="FXV1359" s="8"/>
      <c r="FXW1359" s="8"/>
      <c r="FXX1359" s="8"/>
      <c r="FXY1359" s="8"/>
      <c r="FXZ1359" s="8"/>
      <c r="FYA1359" s="8"/>
      <c r="FYB1359" s="8"/>
      <c r="FYC1359" s="8"/>
      <c r="FYD1359" s="8"/>
      <c r="FYE1359" s="8"/>
      <c r="FYF1359" s="8"/>
      <c r="FYG1359" s="8"/>
      <c r="FYH1359" s="8"/>
      <c r="FYI1359" s="8"/>
      <c r="FYJ1359" s="8"/>
      <c r="FYK1359" s="8"/>
      <c r="FYL1359" s="8"/>
      <c r="FYM1359" s="8"/>
      <c r="FYN1359" s="8"/>
      <c r="FYO1359" s="8"/>
      <c r="FYP1359" s="8"/>
      <c r="FYQ1359" s="8"/>
      <c r="FYR1359" s="8"/>
      <c r="FYS1359" s="8"/>
      <c r="FYT1359" s="8"/>
      <c r="FYU1359" s="8"/>
      <c r="FYV1359" s="8"/>
      <c r="FYW1359" s="8"/>
      <c r="FYX1359" s="8"/>
      <c r="FYY1359" s="8"/>
      <c r="FYZ1359" s="8"/>
      <c r="FZA1359" s="8"/>
      <c r="FZB1359" s="8"/>
      <c r="FZC1359" s="8"/>
      <c r="FZD1359" s="8"/>
      <c r="FZE1359" s="8"/>
      <c r="FZF1359" s="8"/>
      <c r="FZG1359" s="8"/>
      <c r="FZH1359" s="8"/>
      <c r="FZI1359" s="8"/>
      <c r="FZJ1359" s="8"/>
      <c r="FZK1359" s="8"/>
      <c r="FZL1359" s="8"/>
      <c r="FZM1359" s="8"/>
      <c r="FZN1359" s="8"/>
      <c r="FZO1359" s="8"/>
      <c r="FZP1359" s="8"/>
      <c r="FZQ1359" s="8"/>
      <c r="FZR1359" s="8"/>
      <c r="FZS1359" s="8"/>
      <c r="FZT1359" s="8"/>
      <c r="FZU1359" s="8"/>
      <c r="FZV1359" s="8"/>
      <c r="FZW1359" s="8"/>
      <c r="FZX1359" s="8"/>
      <c r="FZY1359" s="8"/>
      <c r="FZZ1359" s="8"/>
      <c r="GAA1359" s="8"/>
      <c r="GAB1359" s="8"/>
      <c r="GAC1359" s="8"/>
      <c r="GAD1359" s="8"/>
      <c r="GAE1359" s="8"/>
      <c r="GAF1359" s="8"/>
      <c r="GAG1359" s="8"/>
      <c r="GAH1359" s="8"/>
      <c r="GAI1359" s="8"/>
      <c r="GAJ1359" s="8"/>
      <c r="GAK1359" s="8"/>
      <c r="GAL1359" s="8"/>
      <c r="GAM1359" s="8"/>
      <c r="GAN1359" s="8"/>
      <c r="GAO1359" s="8"/>
      <c r="GAP1359" s="8"/>
      <c r="GAQ1359" s="8"/>
      <c r="GAR1359" s="8"/>
      <c r="GAS1359" s="8"/>
      <c r="GAT1359" s="8"/>
      <c r="GAU1359" s="8"/>
      <c r="GAV1359" s="8"/>
      <c r="GAW1359" s="8"/>
      <c r="GAX1359" s="8"/>
      <c r="GAY1359" s="8"/>
      <c r="GAZ1359" s="8"/>
      <c r="GBA1359" s="8"/>
      <c r="GBB1359" s="8"/>
      <c r="GBC1359" s="8"/>
      <c r="GBD1359" s="8"/>
      <c r="GBE1359" s="8"/>
      <c r="GBF1359" s="8"/>
      <c r="GBG1359" s="8"/>
      <c r="GBH1359" s="8"/>
      <c r="GBI1359" s="8"/>
      <c r="GBJ1359" s="8"/>
      <c r="GBK1359" s="8"/>
      <c r="GBL1359" s="8"/>
      <c r="GBM1359" s="8"/>
      <c r="GBN1359" s="8"/>
      <c r="GBO1359" s="8"/>
      <c r="GBP1359" s="8"/>
      <c r="GBQ1359" s="8"/>
      <c r="GBR1359" s="8"/>
      <c r="GBS1359" s="8"/>
      <c r="GBT1359" s="8"/>
      <c r="GBU1359" s="8"/>
      <c r="GBV1359" s="8"/>
      <c r="GBW1359" s="8"/>
      <c r="GBX1359" s="8"/>
      <c r="GBY1359" s="8"/>
      <c r="GBZ1359" s="8"/>
      <c r="GCA1359" s="8"/>
      <c r="GCB1359" s="8"/>
      <c r="GCC1359" s="8"/>
      <c r="GCD1359" s="8"/>
      <c r="GCE1359" s="8"/>
      <c r="GCF1359" s="8"/>
      <c r="GCG1359" s="8"/>
      <c r="GCH1359" s="8"/>
      <c r="GCI1359" s="8"/>
      <c r="GCJ1359" s="8"/>
      <c r="GCK1359" s="8"/>
      <c r="GCL1359" s="8"/>
      <c r="GCM1359" s="8"/>
      <c r="GCN1359" s="8"/>
      <c r="GCO1359" s="8"/>
      <c r="GCP1359" s="8"/>
      <c r="GCQ1359" s="8"/>
      <c r="GCR1359" s="8"/>
      <c r="GCS1359" s="8"/>
      <c r="GCT1359" s="8"/>
      <c r="GCU1359" s="8"/>
      <c r="GCV1359" s="8"/>
      <c r="GCW1359" s="8"/>
      <c r="GCX1359" s="8"/>
      <c r="GCY1359" s="8"/>
      <c r="GCZ1359" s="8"/>
      <c r="GDA1359" s="8"/>
      <c r="GDB1359" s="8"/>
      <c r="GDC1359" s="8"/>
      <c r="GDD1359" s="8"/>
      <c r="GDE1359" s="8"/>
      <c r="GDF1359" s="8"/>
      <c r="GDG1359" s="8"/>
      <c r="GDH1359" s="8"/>
      <c r="GDI1359" s="8"/>
      <c r="GDJ1359" s="8"/>
      <c r="GDK1359" s="8"/>
      <c r="GDL1359" s="8"/>
      <c r="GDM1359" s="8"/>
      <c r="GDN1359" s="8"/>
      <c r="GDO1359" s="8"/>
      <c r="GDP1359" s="8"/>
      <c r="GDQ1359" s="8"/>
      <c r="GDR1359" s="8"/>
      <c r="GDS1359" s="8"/>
      <c r="GDT1359" s="8"/>
      <c r="GDU1359" s="8"/>
      <c r="GDV1359" s="8"/>
      <c r="GDW1359" s="8"/>
      <c r="GDX1359" s="8"/>
      <c r="GDY1359" s="8"/>
      <c r="GDZ1359" s="8"/>
      <c r="GEA1359" s="8"/>
      <c r="GEB1359" s="8"/>
      <c r="GEC1359" s="8"/>
      <c r="GED1359" s="8"/>
      <c r="GEE1359" s="8"/>
      <c r="GEF1359" s="8"/>
      <c r="GEG1359" s="8"/>
      <c r="GEH1359" s="8"/>
      <c r="GEI1359" s="8"/>
      <c r="GEJ1359" s="8"/>
      <c r="GEK1359" s="8"/>
      <c r="GEL1359" s="8"/>
      <c r="GEM1359" s="8"/>
      <c r="GEN1359" s="8"/>
      <c r="GEO1359" s="8"/>
      <c r="GEP1359" s="8"/>
      <c r="GEQ1359" s="8"/>
      <c r="GER1359" s="8"/>
      <c r="GES1359" s="8"/>
      <c r="GET1359" s="8"/>
      <c r="GEU1359" s="8"/>
      <c r="GEV1359" s="8"/>
      <c r="GEW1359" s="8"/>
      <c r="GEX1359" s="8"/>
      <c r="GEY1359" s="8"/>
      <c r="GEZ1359" s="8"/>
      <c r="GFA1359" s="8"/>
      <c r="GFB1359" s="8"/>
      <c r="GFC1359" s="8"/>
      <c r="GFD1359" s="8"/>
      <c r="GFE1359" s="8"/>
      <c r="GFF1359" s="8"/>
      <c r="GFG1359" s="8"/>
      <c r="GFH1359" s="8"/>
      <c r="GFI1359" s="8"/>
      <c r="GFJ1359" s="8"/>
      <c r="GFK1359" s="8"/>
      <c r="GFL1359" s="8"/>
      <c r="GFM1359" s="8"/>
      <c r="GFN1359" s="8"/>
      <c r="GFO1359" s="8"/>
      <c r="GFP1359" s="8"/>
      <c r="GFQ1359" s="8"/>
      <c r="GFR1359" s="8"/>
      <c r="GFS1359" s="8"/>
      <c r="GFT1359" s="8"/>
      <c r="GFU1359" s="8"/>
      <c r="GFV1359" s="8"/>
      <c r="GFW1359" s="8"/>
      <c r="GFX1359" s="8"/>
      <c r="GFY1359" s="8"/>
      <c r="GFZ1359" s="8"/>
      <c r="GGA1359" s="8"/>
      <c r="GGB1359" s="8"/>
      <c r="GGC1359" s="8"/>
      <c r="GGD1359" s="8"/>
      <c r="GGE1359" s="8"/>
      <c r="GGF1359" s="8"/>
      <c r="GGG1359" s="8"/>
      <c r="GGH1359" s="8"/>
      <c r="GGI1359" s="8"/>
      <c r="GGJ1359" s="8"/>
      <c r="GGK1359" s="8"/>
      <c r="GGL1359" s="8"/>
      <c r="GGM1359" s="8"/>
      <c r="GGN1359" s="8"/>
      <c r="GGO1359" s="8"/>
      <c r="GGP1359" s="8"/>
      <c r="GGQ1359" s="8"/>
      <c r="GGR1359" s="8"/>
      <c r="GGS1359" s="8"/>
      <c r="GGT1359" s="8"/>
      <c r="GGU1359" s="8"/>
      <c r="GGV1359" s="8"/>
      <c r="GGW1359" s="8"/>
      <c r="GGX1359" s="8"/>
      <c r="GGY1359" s="8"/>
      <c r="GGZ1359" s="8"/>
      <c r="GHA1359" s="8"/>
      <c r="GHB1359" s="8"/>
      <c r="GHC1359" s="8"/>
      <c r="GHD1359" s="8"/>
      <c r="GHE1359" s="8"/>
      <c r="GHF1359" s="8"/>
      <c r="GHG1359" s="8"/>
      <c r="GHH1359" s="8"/>
      <c r="GHI1359" s="8"/>
      <c r="GHJ1359" s="8"/>
      <c r="GHK1359" s="8"/>
      <c r="GHL1359" s="8"/>
      <c r="GHM1359" s="8"/>
      <c r="GHN1359" s="8"/>
      <c r="GHO1359" s="8"/>
      <c r="GHP1359" s="8"/>
      <c r="GHQ1359" s="8"/>
      <c r="GHR1359" s="8"/>
      <c r="GHS1359" s="8"/>
      <c r="GHT1359" s="8"/>
      <c r="GHU1359" s="8"/>
      <c r="GHV1359" s="8"/>
      <c r="GHW1359" s="8"/>
      <c r="GHX1359" s="8"/>
      <c r="GHY1359" s="8"/>
      <c r="GHZ1359" s="8"/>
      <c r="GIA1359" s="8"/>
      <c r="GIB1359" s="8"/>
      <c r="GIC1359" s="8"/>
      <c r="GID1359" s="8"/>
      <c r="GIE1359" s="8"/>
      <c r="GIF1359" s="8"/>
      <c r="GIG1359" s="8"/>
      <c r="GIH1359" s="8"/>
      <c r="GII1359" s="8"/>
      <c r="GIJ1359" s="8"/>
      <c r="GIK1359" s="8"/>
      <c r="GIL1359" s="8"/>
      <c r="GIM1359" s="8"/>
      <c r="GIN1359" s="8"/>
      <c r="GIO1359" s="8"/>
      <c r="GIP1359" s="8"/>
      <c r="GIQ1359" s="8"/>
      <c r="GIR1359" s="8"/>
      <c r="GIS1359" s="8"/>
      <c r="GIT1359" s="8"/>
      <c r="GIU1359" s="8"/>
      <c r="GIV1359" s="8"/>
      <c r="GIW1359" s="8"/>
      <c r="GIX1359" s="8"/>
      <c r="GIY1359" s="8"/>
      <c r="GIZ1359" s="8"/>
      <c r="GJA1359" s="8"/>
      <c r="GJB1359" s="8"/>
      <c r="GJC1359" s="8"/>
      <c r="GJD1359" s="8"/>
      <c r="GJE1359" s="8"/>
      <c r="GJF1359" s="8"/>
      <c r="GJG1359" s="8"/>
      <c r="GJH1359" s="8"/>
      <c r="GJI1359" s="8"/>
      <c r="GJJ1359" s="8"/>
      <c r="GJK1359" s="8"/>
      <c r="GJL1359" s="8"/>
      <c r="GJM1359" s="8"/>
      <c r="GJN1359" s="8"/>
      <c r="GJO1359" s="8"/>
      <c r="GJP1359" s="8"/>
      <c r="GJQ1359" s="8"/>
      <c r="GJR1359" s="8"/>
      <c r="GJS1359" s="8"/>
      <c r="GJT1359" s="8"/>
      <c r="GJU1359" s="8"/>
      <c r="GJV1359" s="8"/>
      <c r="GJW1359" s="8"/>
      <c r="GJX1359" s="8"/>
      <c r="GJY1359" s="8"/>
      <c r="GJZ1359" s="8"/>
      <c r="GKA1359" s="8"/>
      <c r="GKB1359" s="8"/>
      <c r="GKC1359" s="8"/>
      <c r="GKD1359" s="8"/>
      <c r="GKE1359" s="8"/>
      <c r="GKF1359" s="8"/>
      <c r="GKG1359" s="8"/>
      <c r="GKH1359" s="8"/>
      <c r="GKI1359" s="8"/>
      <c r="GKJ1359" s="8"/>
      <c r="GKK1359" s="8"/>
      <c r="GKL1359" s="8"/>
      <c r="GKM1359" s="8"/>
      <c r="GKN1359" s="8"/>
      <c r="GKO1359" s="8"/>
      <c r="GKP1359" s="8"/>
      <c r="GKQ1359" s="8"/>
      <c r="GKR1359" s="8"/>
      <c r="GKS1359" s="8"/>
      <c r="GKT1359" s="8"/>
      <c r="GKU1359" s="8"/>
      <c r="GKV1359" s="8"/>
      <c r="GKW1359" s="8"/>
      <c r="GKX1359" s="8"/>
      <c r="GKY1359" s="8"/>
      <c r="GKZ1359" s="8"/>
      <c r="GLA1359" s="8"/>
      <c r="GLB1359" s="8"/>
      <c r="GLC1359" s="8"/>
      <c r="GLD1359" s="8"/>
      <c r="GLE1359" s="8"/>
      <c r="GLF1359" s="8"/>
      <c r="GLG1359" s="8"/>
      <c r="GLH1359" s="8"/>
      <c r="GLI1359" s="8"/>
      <c r="GLJ1359" s="8"/>
      <c r="GLK1359" s="8"/>
      <c r="GLL1359" s="8"/>
      <c r="GLM1359" s="8"/>
      <c r="GLN1359" s="8"/>
      <c r="GLO1359" s="8"/>
      <c r="GLP1359" s="8"/>
      <c r="GLQ1359" s="8"/>
      <c r="GLR1359" s="8"/>
      <c r="GLS1359" s="8"/>
      <c r="GLT1359" s="8"/>
      <c r="GLU1359" s="8"/>
      <c r="GLV1359" s="8"/>
      <c r="GLW1359" s="8"/>
      <c r="GLX1359" s="8"/>
      <c r="GLY1359" s="8"/>
      <c r="GLZ1359" s="8"/>
      <c r="GMA1359" s="8"/>
      <c r="GMB1359" s="8"/>
      <c r="GMC1359" s="8"/>
      <c r="GMD1359" s="8"/>
      <c r="GME1359" s="8"/>
      <c r="GMF1359" s="8"/>
      <c r="GMG1359" s="8"/>
      <c r="GMH1359" s="8"/>
      <c r="GMI1359" s="8"/>
      <c r="GMJ1359" s="8"/>
      <c r="GMK1359" s="8"/>
      <c r="GML1359" s="8"/>
      <c r="GMM1359" s="8"/>
      <c r="GMN1359" s="8"/>
      <c r="GMO1359" s="8"/>
      <c r="GMP1359" s="8"/>
      <c r="GMQ1359" s="8"/>
      <c r="GMR1359" s="8"/>
      <c r="GMS1359" s="8"/>
      <c r="GMT1359" s="8"/>
      <c r="GMU1359" s="8"/>
      <c r="GMV1359" s="8"/>
      <c r="GMW1359" s="8"/>
      <c r="GMX1359" s="8"/>
      <c r="GMY1359" s="8"/>
      <c r="GMZ1359" s="8"/>
      <c r="GNA1359" s="8"/>
      <c r="GNB1359" s="8"/>
      <c r="GNC1359" s="8"/>
      <c r="GND1359" s="8"/>
      <c r="GNE1359" s="8"/>
      <c r="GNF1359" s="8"/>
      <c r="GNG1359" s="8"/>
      <c r="GNH1359" s="8"/>
      <c r="GNI1359" s="8"/>
      <c r="GNJ1359" s="8"/>
      <c r="GNK1359" s="8"/>
      <c r="GNL1359" s="8"/>
      <c r="GNM1359" s="8"/>
      <c r="GNN1359" s="8"/>
      <c r="GNO1359" s="8"/>
      <c r="GNP1359" s="8"/>
      <c r="GNQ1359" s="8"/>
      <c r="GNR1359" s="8"/>
      <c r="GNS1359" s="8"/>
      <c r="GNT1359" s="8"/>
      <c r="GNU1359" s="8"/>
      <c r="GNV1359" s="8"/>
      <c r="GNW1359" s="8"/>
      <c r="GNX1359" s="8"/>
      <c r="GNY1359" s="8"/>
      <c r="GNZ1359" s="8"/>
      <c r="GOA1359" s="8"/>
      <c r="GOB1359" s="8"/>
      <c r="GOC1359" s="8"/>
      <c r="GOD1359" s="8"/>
      <c r="GOE1359" s="8"/>
      <c r="GOF1359" s="8"/>
      <c r="GOG1359" s="8"/>
      <c r="GOH1359" s="8"/>
      <c r="GOI1359" s="8"/>
      <c r="GOJ1359" s="8"/>
      <c r="GOK1359" s="8"/>
      <c r="GOL1359" s="8"/>
      <c r="GOM1359" s="8"/>
      <c r="GON1359" s="8"/>
      <c r="GOO1359" s="8"/>
      <c r="GOP1359" s="8"/>
      <c r="GOQ1359" s="8"/>
      <c r="GOR1359" s="8"/>
      <c r="GOS1359" s="8"/>
      <c r="GOT1359" s="8"/>
      <c r="GOU1359" s="8"/>
      <c r="GOV1359" s="8"/>
      <c r="GOW1359" s="8"/>
      <c r="GOX1359" s="8"/>
      <c r="GOY1359" s="8"/>
      <c r="GOZ1359" s="8"/>
      <c r="GPA1359" s="8"/>
      <c r="GPB1359" s="8"/>
      <c r="GPC1359" s="8"/>
      <c r="GPD1359" s="8"/>
      <c r="GPE1359" s="8"/>
      <c r="GPF1359" s="8"/>
      <c r="GPG1359" s="8"/>
      <c r="GPH1359" s="8"/>
      <c r="GPI1359" s="8"/>
      <c r="GPJ1359" s="8"/>
      <c r="GPK1359" s="8"/>
      <c r="GPL1359" s="8"/>
      <c r="GPM1359" s="8"/>
      <c r="GPN1359" s="8"/>
      <c r="GPO1359" s="8"/>
      <c r="GPP1359" s="8"/>
      <c r="GPQ1359" s="8"/>
      <c r="GPR1359" s="8"/>
      <c r="GPS1359" s="8"/>
      <c r="GPT1359" s="8"/>
      <c r="GPU1359" s="8"/>
      <c r="GPV1359" s="8"/>
      <c r="GPW1359" s="8"/>
      <c r="GPX1359" s="8"/>
      <c r="GPY1359" s="8"/>
      <c r="GPZ1359" s="8"/>
      <c r="GQA1359" s="8"/>
      <c r="GQB1359" s="8"/>
      <c r="GQC1359" s="8"/>
      <c r="GQD1359" s="8"/>
      <c r="GQE1359" s="8"/>
      <c r="GQF1359" s="8"/>
      <c r="GQG1359" s="8"/>
      <c r="GQH1359" s="8"/>
      <c r="GQI1359" s="8"/>
      <c r="GQJ1359" s="8"/>
      <c r="GQK1359" s="8"/>
      <c r="GQL1359" s="8"/>
      <c r="GQM1359" s="8"/>
      <c r="GQN1359" s="8"/>
      <c r="GQO1359" s="8"/>
      <c r="GQP1359" s="8"/>
      <c r="GQQ1359" s="8"/>
      <c r="GQR1359" s="8"/>
      <c r="GQS1359" s="8"/>
      <c r="GQT1359" s="8"/>
      <c r="GQU1359" s="8"/>
      <c r="GQV1359" s="8"/>
      <c r="GQW1359" s="8"/>
      <c r="GQX1359" s="8"/>
      <c r="GQY1359" s="8"/>
      <c r="GQZ1359" s="8"/>
      <c r="GRA1359" s="8"/>
      <c r="GRB1359" s="8"/>
      <c r="GRC1359" s="8"/>
      <c r="GRD1359" s="8"/>
      <c r="GRE1359" s="8"/>
      <c r="GRF1359" s="8"/>
      <c r="GRG1359" s="8"/>
      <c r="GRH1359" s="8"/>
      <c r="GRI1359" s="8"/>
      <c r="GRJ1359" s="8"/>
      <c r="GRK1359" s="8"/>
      <c r="GRL1359" s="8"/>
      <c r="GRM1359" s="8"/>
      <c r="GRN1359" s="8"/>
      <c r="GRO1359" s="8"/>
      <c r="GRP1359" s="8"/>
      <c r="GRQ1359" s="8"/>
      <c r="GRR1359" s="8"/>
      <c r="GRS1359" s="8"/>
      <c r="GRT1359" s="8"/>
      <c r="GRU1359" s="8"/>
      <c r="GRV1359" s="8"/>
      <c r="GRW1359" s="8"/>
      <c r="GRX1359" s="8"/>
      <c r="GRY1359" s="8"/>
      <c r="GRZ1359" s="8"/>
      <c r="GSA1359" s="8"/>
      <c r="GSB1359" s="8"/>
      <c r="GSC1359" s="8"/>
      <c r="GSD1359" s="8"/>
      <c r="GSE1359" s="8"/>
      <c r="GSF1359" s="8"/>
      <c r="GSG1359" s="8"/>
      <c r="GSH1359" s="8"/>
      <c r="GSI1359" s="8"/>
      <c r="GSJ1359" s="8"/>
      <c r="GSK1359" s="8"/>
      <c r="GSL1359" s="8"/>
      <c r="GSM1359" s="8"/>
      <c r="GSN1359" s="8"/>
      <c r="GSO1359" s="8"/>
      <c r="GSP1359" s="8"/>
      <c r="GSQ1359" s="8"/>
      <c r="GSR1359" s="8"/>
      <c r="GSS1359" s="8"/>
      <c r="GST1359" s="8"/>
      <c r="GSU1359" s="8"/>
      <c r="GSV1359" s="8"/>
      <c r="GSW1359" s="8"/>
      <c r="GSX1359" s="8"/>
      <c r="GSY1359" s="8"/>
      <c r="GSZ1359" s="8"/>
      <c r="GTA1359" s="8"/>
      <c r="GTB1359" s="8"/>
      <c r="GTC1359" s="8"/>
      <c r="GTD1359" s="8"/>
      <c r="GTE1359" s="8"/>
      <c r="GTF1359" s="8"/>
      <c r="GTG1359" s="8"/>
      <c r="GTH1359" s="8"/>
      <c r="GTI1359" s="8"/>
      <c r="GTJ1359" s="8"/>
      <c r="GTK1359" s="8"/>
      <c r="GTL1359" s="8"/>
      <c r="GTM1359" s="8"/>
      <c r="GTN1359" s="8"/>
      <c r="GTO1359" s="8"/>
      <c r="GTP1359" s="8"/>
      <c r="GTQ1359" s="8"/>
      <c r="GTR1359" s="8"/>
      <c r="GTS1359" s="8"/>
      <c r="GTT1359" s="8"/>
      <c r="GTU1359" s="8"/>
      <c r="GTV1359" s="8"/>
      <c r="GTW1359" s="8"/>
      <c r="GTX1359" s="8"/>
      <c r="GTY1359" s="8"/>
      <c r="GTZ1359" s="8"/>
      <c r="GUA1359" s="8"/>
      <c r="GUB1359" s="8"/>
      <c r="GUC1359" s="8"/>
      <c r="GUD1359" s="8"/>
      <c r="GUE1359" s="8"/>
      <c r="GUF1359" s="8"/>
      <c r="GUG1359" s="8"/>
      <c r="GUH1359" s="8"/>
      <c r="GUI1359" s="8"/>
      <c r="GUJ1359" s="8"/>
      <c r="GUK1359" s="8"/>
      <c r="GUL1359" s="8"/>
      <c r="GUM1359" s="8"/>
      <c r="GUN1359" s="8"/>
      <c r="GUO1359" s="8"/>
      <c r="GUP1359" s="8"/>
      <c r="GUQ1359" s="8"/>
      <c r="GUR1359" s="8"/>
      <c r="GUS1359" s="8"/>
      <c r="GUT1359" s="8"/>
      <c r="GUU1359" s="8"/>
      <c r="GUV1359" s="8"/>
      <c r="GUW1359" s="8"/>
      <c r="GUX1359" s="8"/>
      <c r="GUY1359" s="8"/>
      <c r="GUZ1359" s="8"/>
      <c r="GVA1359" s="8"/>
      <c r="GVB1359" s="8"/>
      <c r="GVC1359" s="8"/>
      <c r="GVD1359" s="8"/>
      <c r="GVE1359" s="8"/>
      <c r="GVF1359" s="8"/>
      <c r="GVG1359" s="8"/>
      <c r="GVH1359" s="8"/>
      <c r="GVI1359" s="8"/>
      <c r="GVJ1359" s="8"/>
      <c r="GVK1359" s="8"/>
      <c r="GVL1359" s="8"/>
      <c r="GVM1359" s="8"/>
      <c r="GVN1359" s="8"/>
      <c r="GVO1359" s="8"/>
      <c r="GVP1359" s="8"/>
      <c r="GVQ1359" s="8"/>
      <c r="GVR1359" s="8"/>
      <c r="GVS1359" s="8"/>
      <c r="GVT1359" s="8"/>
      <c r="GVU1359" s="8"/>
      <c r="GVV1359" s="8"/>
      <c r="GVW1359" s="8"/>
      <c r="GVX1359" s="8"/>
      <c r="GVY1359" s="8"/>
      <c r="GVZ1359" s="8"/>
      <c r="GWA1359" s="8"/>
      <c r="GWB1359" s="8"/>
      <c r="GWC1359" s="8"/>
      <c r="GWD1359" s="8"/>
      <c r="GWE1359" s="8"/>
      <c r="GWF1359" s="8"/>
      <c r="GWG1359" s="8"/>
      <c r="GWH1359" s="8"/>
      <c r="GWI1359" s="8"/>
      <c r="GWJ1359" s="8"/>
      <c r="GWK1359" s="8"/>
      <c r="GWL1359" s="8"/>
      <c r="GWM1359" s="8"/>
      <c r="GWN1359" s="8"/>
      <c r="GWO1359" s="8"/>
      <c r="GWP1359" s="8"/>
      <c r="GWQ1359" s="8"/>
      <c r="GWR1359" s="8"/>
      <c r="GWS1359" s="8"/>
      <c r="GWT1359" s="8"/>
      <c r="GWU1359" s="8"/>
      <c r="GWV1359" s="8"/>
      <c r="GWW1359" s="8"/>
      <c r="GWX1359" s="8"/>
      <c r="GWY1359" s="8"/>
      <c r="GWZ1359" s="8"/>
      <c r="GXA1359" s="8"/>
      <c r="GXB1359" s="8"/>
      <c r="GXC1359" s="8"/>
      <c r="GXD1359" s="8"/>
      <c r="GXE1359" s="8"/>
      <c r="GXF1359" s="8"/>
      <c r="GXG1359" s="8"/>
      <c r="GXH1359" s="8"/>
      <c r="GXI1359" s="8"/>
      <c r="GXJ1359" s="8"/>
      <c r="GXK1359" s="8"/>
      <c r="GXL1359" s="8"/>
      <c r="GXM1359" s="8"/>
      <c r="GXN1359" s="8"/>
      <c r="GXO1359" s="8"/>
      <c r="GXP1359" s="8"/>
      <c r="GXQ1359" s="8"/>
      <c r="GXR1359" s="8"/>
      <c r="GXS1359" s="8"/>
      <c r="GXT1359" s="8"/>
      <c r="GXU1359" s="8"/>
      <c r="GXV1359" s="8"/>
      <c r="GXW1359" s="8"/>
      <c r="GXX1359" s="8"/>
      <c r="GXY1359" s="8"/>
      <c r="GXZ1359" s="8"/>
      <c r="GYA1359" s="8"/>
      <c r="GYB1359" s="8"/>
      <c r="GYC1359" s="8"/>
      <c r="GYD1359" s="8"/>
      <c r="GYE1359" s="8"/>
      <c r="GYF1359" s="8"/>
      <c r="GYG1359" s="8"/>
      <c r="GYH1359" s="8"/>
      <c r="GYI1359" s="8"/>
      <c r="GYJ1359" s="8"/>
      <c r="GYK1359" s="8"/>
      <c r="GYL1359" s="8"/>
      <c r="GYM1359" s="8"/>
      <c r="GYN1359" s="8"/>
      <c r="GYO1359" s="8"/>
      <c r="GYP1359" s="8"/>
      <c r="GYQ1359" s="8"/>
      <c r="GYR1359" s="8"/>
      <c r="GYS1359" s="8"/>
      <c r="GYT1359" s="8"/>
      <c r="GYU1359" s="8"/>
      <c r="GYV1359" s="8"/>
      <c r="GYW1359" s="8"/>
      <c r="GYX1359" s="8"/>
      <c r="GYY1359" s="8"/>
      <c r="GYZ1359" s="8"/>
      <c r="GZA1359" s="8"/>
      <c r="GZB1359" s="8"/>
      <c r="GZC1359" s="8"/>
      <c r="GZD1359" s="8"/>
      <c r="GZE1359" s="8"/>
      <c r="GZF1359" s="8"/>
      <c r="GZG1359" s="8"/>
      <c r="GZH1359" s="8"/>
      <c r="GZI1359" s="8"/>
      <c r="GZJ1359" s="8"/>
      <c r="GZK1359" s="8"/>
      <c r="GZL1359" s="8"/>
      <c r="GZM1359" s="8"/>
      <c r="GZN1359" s="8"/>
      <c r="GZO1359" s="8"/>
      <c r="GZP1359" s="8"/>
      <c r="GZQ1359" s="8"/>
      <c r="GZR1359" s="8"/>
      <c r="GZS1359" s="8"/>
      <c r="GZT1359" s="8"/>
      <c r="GZU1359" s="8"/>
      <c r="GZV1359" s="8"/>
      <c r="GZW1359" s="8"/>
      <c r="GZX1359" s="8"/>
      <c r="GZY1359" s="8"/>
      <c r="GZZ1359" s="8"/>
      <c r="HAA1359" s="8"/>
      <c r="HAB1359" s="8"/>
      <c r="HAC1359" s="8"/>
      <c r="HAD1359" s="8"/>
      <c r="HAE1359" s="8"/>
      <c r="HAF1359" s="8"/>
      <c r="HAG1359" s="8"/>
      <c r="HAH1359" s="8"/>
      <c r="HAI1359" s="8"/>
      <c r="HAJ1359" s="8"/>
      <c r="HAK1359" s="8"/>
      <c r="HAL1359" s="8"/>
      <c r="HAM1359" s="8"/>
      <c r="HAN1359" s="8"/>
      <c r="HAO1359" s="8"/>
      <c r="HAP1359" s="8"/>
      <c r="HAQ1359" s="8"/>
      <c r="HAR1359" s="8"/>
      <c r="HAS1359" s="8"/>
      <c r="HAT1359" s="8"/>
      <c r="HAU1359" s="8"/>
      <c r="HAV1359" s="8"/>
      <c r="HAW1359" s="8"/>
      <c r="HAX1359" s="8"/>
      <c r="HAY1359" s="8"/>
      <c r="HAZ1359" s="8"/>
      <c r="HBA1359" s="8"/>
      <c r="HBB1359" s="8"/>
      <c r="HBC1359" s="8"/>
      <c r="HBD1359" s="8"/>
      <c r="HBE1359" s="8"/>
      <c r="HBF1359" s="8"/>
      <c r="HBG1359" s="8"/>
      <c r="HBH1359" s="8"/>
      <c r="HBI1359" s="8"/>
      <c r="HBJ1359" s="8"/>
      <c r="HBK1359" s="8"/>
      <c r="HBL1359" s="8"/>
      <c r="HBM1359" s="8"/>
      <c r="HBN1359" s="8"/>
      <c r="HBO1359" s="8"/>
      <c r="HBP1359" s="8"/>
      <c r="HBQ1359" s="8"/>
      <c r="HBR1359" s="8"/>
      <c r="HBS1359" s="8"/>
      <c r="HBT1359" s="8"/>
      <c r="HBU1359" s="8"/>
      <c r="HBV1359" s="8"/>
      <c r="HBW1359" s="8"/>
      <c r="HBX1359" s="8"/>
      <c r="HBY1359" s="8"/>
      <c r="HBZ1359" s="8"/>
      <c r="HCA1359" s="8"/>
      <c r="HCB1359" s="8"/>
      <c r="HCC1359" s="8"/>
      <c r="HCD1359" s="8"/>
      <c r="HCE1359" s="8"/>
      <c r="HCF1359" s="8"/>
      <c r="HCG1359" s="8"/>
      <c r="HCH1359" s="8"/>
      <c r="HCI1359" s="8"/>
      <c r="HCJ1359" s="8"/>
      <c r="HCK1359" s="8"/>
      <c r="HCL1359" s="8"/>
      <c r="HCM1359" s="8"/>
      <c r="HCN1359" s="8"/>
      <c r="HCO1359" s="8"/>
      <c r="HCP1359" s="8"/>
      <c r="HCQ1359" s="8"/>
      <c r="HCR1359" s="8"/>
      <c r="HCS1359" s="8"/>
      <c r="HCT1359" s="8"/>
      <c r="HCU1359" s="8"/>
      <c r="HCV1359" s="8"/>
      <c r="HCW1359" s="8"/>
      <c r="HCX1359" s="8"/>
      <c r="HCY1359" s="8"/>
      <c r="HCZ1359" s="8"/>
      <c r="HDA1359" s="8"/>
      <c r="HDB1359" s="8"/>
      <c r="HDC1359" s="8"/>
      <c r="HDD1359" s="8"/>
      <c r="HDE1359" s="8"/>
      <c r="HDF1359" s="8"/>
      <c r="HDG1359" s="8"/>
      <c r="HDH1359" s="8"/>
      <c r="HDI1359" s="8"/>
      <c r="HDJ1359" s="8"/>
      <c r="HDK1359" s="8"/>
      <c r="HDL1359" s="8"/>
      <c r="HDM1359" s="8"/>
      <c r="HDN1359" s="8"/>
      <c r="HDO1359" s="8"/>
      <c r="HDP1359" s="8"/>
      <c r="HDQ1359" s="8"/>
      <c r="HDR1359" s="8"/>
      <c r="HDS1359" s="8"/>
      <c r="HDT1359" s="8"/>
      <c r="HDU1359" s="8"/>
      <c r="HDV1359" s="8"/>
      <c r="HDW1359" s="8"/>
      <c r="HDX1359" s="8"/>
      <c r="HDY1359" s="8"/>
      <c r="HDZ1359" s="8"/>
      <c r="HEA1359" s="8"/>
      <c r="HEB1359" s="8"/>
      <c r="HEC1359" s="8"/>
      <c r="HED1359" s="8"/>
      <c r="HEE1359" s="8"/>
      <c r="HEF1359" s="8"/>
      <c r="HEG1359" s="8"/>
      <c r="HEH1359" s="8"/>
      <c r="HEI1359" s="8"/>
      <c r="HEJ1359" s="8"/>
      <c r="HEK1359" s="8"/>
      <c r="HEL1359" s="8"/>
      <c r="HEM1359" s="8"/>
      <c r="HEN1359" s="8"/>
      <c r="HEO1359" s="8"/>
      <c r="HEP1359" s="8"/>
      <c r="HEQ1359" s="8"/>
      <c r="HER1359" s="8"/>
      <c r="HES1359" s="8"/>
      <c r="HET1359" s="8"/>
      <c r="HEU1359" s="8"/>
      <c r="HEV1359" s="8"/>
      <c r="HEW1359" s="8"/>
      <c r="HEX1359" s="8"/>
      <c r="HEY1359" s="8"/>
      <c r="HEZ1359" s="8"/>
      <c r="HFA1359" s="8"/>
      <c r="HFB1359" s="8"/>
      <c r="HFC1359" s="8"/>
      <c r="HFD1359" s="8"/>
      <c r="HFE1359" s="8"/>
      <c r="HFF1359" s="8"/>
      <c r="HFG1359" s="8"/>
      <c r="HFH1359" s="8"/>
      <c r="HFI1359" s="8"/>
      <c r="HFJ1359" s="8"/>
      <c r="HFK1359" s="8"/>
      <c r="HFL1359" s="8"/>
      <c r="HFM1359" s="8"/>
      <c r="HFN1359" s="8"/>
      <c r="HFO1359" s="8"/>
      <c r="HFP1359" s="8"/>
      <c r="HFQ1359" s="8"/>
      <c r="HFR1359" s="8"/>
      <c r="HFS1359" s="8"/>
      <c r="HFT1359" s="8"/>
      <c r="HFU1359" s="8"/>
      <c r="HFV1359" s="8"/>
      <c r="HFW1359" s="8"/>
      <c r="HFX1359" s="8"/>
      <c r="HFY1359" s="8"/>
      <c r="HFZ1359" s="8"/>
      <c r="HGA1359" s="8"/>
      <c r="HGB1359" s="8"/>
      <c r="HGC1359" s="8"/>
      <c r="HGD1359" s="8"/>
      <c r="HGE1359" s="8"/>
      <c r="HGF1359" s="8"/>
      <c r="HGG1359" s="8"/>
      <c r="HGH1359" s="8"/>
      <c r="HGI1359" s="8"/>
      <c r="HGJ1359" s="8"/>
      <c r="HGK1359" s="8"/>
      <c r="HGL1359" s="8"/>
      <c r="HGM1359" s="8"/>
      <c r="HGN1359" s="8"/>
      <c r="HGO1359" s="8"/>
      <c r="HGP1359" s="8"/>
      <c r="HGQ1359" s="8"/>
      <c r="HGR1359" s="8"/>
      <c r="HGS1359" s="8"/>
      <c r="HGT1359" s="8"/>
      <c r="HGU1359" s="8"/>
      <c r="HGV1359" s="8"/>
      <c r="HGW1359" s="8"/>
      <c r="HGX1359" s="8"/>
      <c r="HGY1359" s="8"/>
      <c r="HGZ1359" s="8"/>
      <c r="HHA1359" s="8"/>
      <c r="HHB1359" s="8"/>
      <c r="HHC1359" s="8"/>
      <c r="HHD1359" s="8"/>
      <c r="HHE1359" s="8"/>
      <c r="HHF1359" s="8"/>
      <c r="HHG1359" s="8"/>
      <c r="HHH1359" s="8"/>
      <c r="HHI1359" s="8"/>
      <c r="HHJ1359" s="8"/>
      <c r="HHK1359" s="8"/>
      <c r="HHL1359" s="8"/>
      <c r="HHM1359" s="8"/>
      <c r="HHN1359" s="8"/>
      <c r="HHO1359" s="8"/>
      <c r="HHP1359" s="8"/>
      <c r="HHQ1359" s="8"/>
      <c r="HHR1359" s="8"/>
      <c r="HHS1359" s="8"/>
      <c r="HHT1359" s="8"/>
      <c r="HHU1359" s="8"/>
      <c r="HHV1359" s="8"/>
      <c r="HHW1359" s="8"/>
      <c r="HHX1359" s="8"/>
      <c r="HHY1359" s="8"/>
      <c r="HHZ1359" s="8"/>
      <c r="HIA1359" s="8"/>
      <c r="HIB1359" s="8"/>
      <c r="HIC1359" s="8"/>
      <c r="HID1359" s="8"/>
      <c r="HIE1359" s="8"/>
      <c r="HIF1359" s="8"/>
      <c r="HIG1359" s="8"/>
      <c r="HIH1359" s="8"/>
      <c r="HII1359" s="8"/>
      <c r="HIJ1359" s="8"/>
      <c r="HIK1359" s="8"/>
      <c r="HIL1359" s="8"/>
      <c r="HIM1359" s="8"/>
      <c r="HIN1359" s="8"/>
      <c r="HIO1359" s="8"/>
      <c r="HIP1359" s="8"/>
      <c r="HIQ1359" s="8"/>
      <c r="HIR1359" s="8"/>
      <c r="HIS1359" s="8"/>
      <c r="HIT1359" s="8"/>
      <c r="HIU1359" s="8"/>
      <c r="HIV1359" s="8"/>
      <c r="HIW1359" s="8"/>
      <c r="HIX1359" s="8"/>
      <c r="HIY1359" s="8"/>
      <c r="HIZ1359" s="8"/>
      <c r="HJA1359" s="8"/>
      <c r="HJB1359" s="8"/>
      <c r="HJC1359" s="8"/>
      <c r="HJD1359" s="8"/>
      <c r="HJE1359" s="8"/>
      <c r="HJF1359" s="8"/>
      <c r="HJG1359" s="8"/>
      <c r="HJH1359" s="8"/>
      <c r="HJI1359" s="8"/>
      <c r="HJJ1359" s="8"/>
      <c r="HJK1359" s="8"/>
      <c r="HJL1359" s="8"/>
      <c r="HJM1359" s="8"/>
      <c r="HJN1359" s="8"/>
      <c r="HJO1359" s="8"/>
      <c r="HJP1359" s="8"/>
      <c r="HJQ1359" s="8"/>
      <c r="HJR1359" s="8"/>
      <c r="HJS1359" s="8"/>
      <c r="HJT1359" s="8"/>
      <c r="HJU1359" s="8"/>
      <c r="HJV1359" s="8"/>
      <c r="HJW1359" s="8"/>
      <c r="HJX1359" s="8"/>
      <c r="HJY1359" s="8"/>
      <c r="HJZ1359" s="8"/>
      <c r="HKA1359" s="8"/>
      <c r="HKB1359" s="8"/>
      <c r="HKC1359" s="8"/>
      <c r="HKD1359" s="8"/>
      <c r="HKE1359" s="8"/>
      <c r="HKF1359" s="8"/>
      <c r="HKG1359" s="8"/>
      <c r="HKH1359" s="8"/>
      <c r="HKI1359" s="8"/>
      <c r="HKJ1359" s="8"/>
      <c r="HKK1359" s="8"/>
      <c r="HKL1359" s="8"/>
      <c r="HKM1359" s="8"/>
      <c r="HKN1359" s="8"/>
      <c r="HKO1359" s="8"/>
      <c r="HKP1359" s="8"/>
      <c r="HKQ1359" s="8"/>
      <c r="HKR1359" s="8"/>
      <c r="HKS1359" s="8"/>
      <c r="HKT1359" s="8"/>
      <c r="HKU1359" s="8"/>
      <c r="HKV1359" s="8"/>
      <c r="HKW1359" s="8"/>
      <c r="HKX1359" s="8"/>
      <c r="HKY1359" s="8"/>
      <c r="HKZ1359" s="8"/>
      <c r="HLA1359" s="8"/>
      <c r="HLB1359" s="8"/>
      <c r="HLC1359" s="8"/>
      <c r="HLD1359" s="8"/>
      <c r="HLE1359" s="8"/>
      <c r="HLF1359" s="8"/>
      <c r="HLG1359" s="8"/>
      <c r="HLH1359" s="8"/>
      <c r="HLI1359" s="8"/>
      <c r="HLJ1359" s="8"/>
      <c r="HLK1359" s="8"/>
      <c r="HLL1359" s="8"/>
      <c r="HLM1359" s="8"/>
      <c r="HLN1359" s="8"/>
      <c r="HLO1359" s="8"/>
      <c r="HLP1359" s="8"/>
      <c r="HLQ1359" s="8"/>
      <c r="HLR1359" s="8"/>
      <c r="HLS1359" s="8"/>
      <c r="HLT1359" s="8"/>
      <c r="HLU1359" s="8"/>
      <c r="HLV1359" s="8"/>
      <c r="HLW1359" s="8"/>
      <c r="HLX1359" s="8"/>
      <c r="HLY1359" s="8"/>
      <c r="HLZ1359" s="8"/>
      <c r="HMA1359" s="8"/>
      <c r="HMB1359" s="8"/>
      <c r="HMC1359" s="8"/>
      <c r="HMD1359" s="8"/>
      <c r="HME1359" s="8"/>
      <c r="HMF1359" s="8"/>
      <c r="HMG1359" s="8"/>
      <c r="HMH1359" s="8"/>
      <c r="HMI1359" s="8"/>
      <c r="HMJ1359" s="8"/>
      <c r="HMK1359" s="8"/>
      <c r="HML1359" s="8"/>
      <c r="HMM1359" s="8"/>
      <c r="HMN1359" s="8"/>
      <c r="HMO1359" s="8"/>
      <c r="HMP1359" s="8"/>
      <c r="HMQ1359" s="8"/>
      <c r="HMR1359" s="8"/>
      <c r="HMS1359" s="8"/>
      <c r="HMT1359" s="8"/>
      <c r="HMU1359" s="8"/>
      <c r="HMV1359" s="8"/>
      <c r="HMW1359" s="8"/>
      <c r="HMX1359" s="8"/>
      <c r="HMY1359" s="8"/>
      <c r="HMZ1359" s="8"/>
      <c r="HNA1359" s="8"/>
      <c r="HNB1359" s="8"/>
      <c r="HNC1359" s="8"/>
      <c r="HND1359" s="8"/>
      <c r="HNE1359" s="8"/>
      <c r="HNF1359" s="8"/>
      <c r="HNG1359" s="8"/>
      <c r="HNH1359" s="8"/>
      <c r="HNI1359" s="8"/>
      <c r="HNJ1359" s="8"/>
      <c r="HNK1359" s="8"/>
      <c r="HNL1359" s="8"/>
      <c r="HNM1359" s="8"/>
      <c r="HNN1359" s="8"/>
      <c r="HNO1359" s="8"/>
      <c r="HNP1359" s="8"/>
      <c r="HNQ1359" s="8"/>
      <c r="HNR1359" s="8"/>
      <c r="HNS1359" s="8"/>
      <c r="HNT1359" s="8"/>
      <c r="HNU1359" s="8"/>
      <c r="HNV1359" s="8"/>
      <c r="HNW1359" s="8"/>
      <c r="HNX1359" s="8"/>
      <c r="HNY1359" s="8"/>
      <c r="HNZ1359" s="8"/>
      <c r="HOA1359" s="8"/>
      <c r="HOB1359" s="8"/>
      <c r="HOC1359" s="8"/>
      <c r="HOD1359" s="8"/>
      <c r="HOE1359" s="8"/>
      <c r="HOF1359" s="8"/>
      <c r="HOG1359" s="8"/>
      <c r="HOH1359" s="8"/>
      <c r="HOI1359" s="8"/>
      <c r="HOJ1359" s="8"/>
      <c r="HOK1359" s="8"/>
      <c r="HOL1359" s="8"/>
      <c r="HOM1359" s="8"/>
      <c r="HON1359" s="8"/>
      <c r="HOO1359" s="8"/>
      <c r="HOP1359" s="8"/>
      <c r="HOQ1359" s="8"/>
      <c r="HOR1359" s="8"/>
      <c r="HOS1359" s="8"/>
      <c r="HOT1359" s="8"/>
      <c r="HOU1359" s="8"/>
      <c r="HOV1359" s="8"/>
      <c r="HOW1359" s="8"/>
      <c r="HOX1359" s="8"/>
      <c r="HOY1359" s="8"/>
      <c r="HOZ1359" s="8"/>
      <c r="HPA1359" s="8"/>
      <c r="HPB1359" s="8"/>
      <c r="HPC1359" s="8"/>
      <c r="HPD1359" s="8"/>
      <c r="HPE1359" s="8"/>
      <c r="HPF1359" s="8"/>
      <c r="HPG1359" s="8"/>
      <c r="HPH1359" s="8"/>
      <c r="HPI1359" s="8"/>
      <c r="HPJ1359" s="8"/>
      <c r="HPK1359" s="8"/>
      <c r="HPL1359" s="8"/>
      <c r="HPM1359" s="8"/>
      <c r="HPN1359" s="8"/>
      <c r="HPO1359" s="8"/>
      <c r="HPP1359" s="8"/>
      <c r="HPQ1359" s="8"/>
      <c r="HPR1359" s="8"/>
      <c r="HPS1359" s="8"/>
      <c r="HPT1359" s="8"/>
      <c r="HPU1359" s="8"/>
      <c r="HPV1359" s="8"/>
      <c r="HPW1359" s="8"/>
      <c r="HPX1359" s="8"/>
      <c r="HPY1359" s="8"/>
      <c r="HPZ1359" s="8"/>
      <c r="HQA1359" s="8"/>
      <c r="HQB1359" s="8"/>
      <c r="HQC1359" s="8"/>
      <c r="HQD1359" s="8"/>
      <c r="HQE1359" s="8"/>
      <c r="HQF1359" s="8"/>
      <c r="HQG1359" s="8"/>
      <c r="HQH1359" s="8"/>
      <c r="HQI1359" s="8"/>
      <c r="HQJ1359" s="8"/>
      <c r="HQK1359" s="8"/>
      <c r="HQL1359" s="8"/>
      <c r="HQM1359" s="8"/>
      <c r="HQN1359" s="8"/>
      <c r="HQO1359" s="8"/>
      <c r="HQP1359" s="8"/>
      <c r="HQQ1359" s="8"/>
      <c r="HQR1359" s="8"/>
      <c r="HQS1359" s="8"/>
      <c r="HQT1359" s="8"/>
      <c r="HQU1359" s="8"/>
      <c r="HQV1359" s="8"/>
      <c r="HQW1359" s="8"/>
      <c r="HQX1359" s="8"/>
      <c r="HQY1359" s="8"/>
      <c r="HQZ1359" s="8"/>
      <c r="HRA1359" s="8"/>
      <c r="HRB1359" s="8"/>
      <c r="HRC1359" s="8"/>
      <c r="HRD1359" s="8"/>
      <c r="HRE1359" s="8"/>
      <c r="HRF1359" s="8"/>
      <c r="HRG1359" s="8"/>
      <c r="HRH1359" s="8"/>
      <c r="HRI1359" s="8"/>
      <c r="HRJ1359" s="8"/>
      <c r="HRK1359" s="8"/>
      <c r="HRL1359" s="8"/>
      <c r="HRM1359" s="8"/>
      <c r="HRN1359" s="8"/>
      <c r="HRO1359" s="8"/>
      <c r="HRP1359" s="8"/>
      <c r="HRQ1359" s="8"/>
      <c r="HRR1359" s="8"/>
      <c r="HRS1359" s="8"/>
      <c r="HRT1359" s="8"/>
      <c r="HRU1359" s="8"/>
      <c r="HRV1359" s="8"/>
      <c r="HRW1359" s="8"/>
      <c r="HRX1359" s="8"/>
      <c r="HRY1359" s="8"/>
      <c r="HRZ1359" s="8"/>
      <c r="HSA1359" s="8"/>
      <c r="HSB1359" s="8"/>
      <c r="HSC1359" s="8"/>
      <c r="HSD1359" s="8"/>
      <c r="HSE1359" s="8"/>
      <c r="HSF1359" s="8"/>
      <c r="HSG1359" s="8"/>
      <c r="HSH1359" s="8"/>
      <c r="HSI1359" s="8"/>
      <c r="HSJ1359" s="8"/>
      <c r="HSK1359" s="8"/>
      <c r="HSL1359" s="8"/>
      <c r="HSM1359" s="8"/>
      <c r="HSN1359" s="8"/>
      <c r="HSO1359" s="8"/>
      <c r="HSP1359" s="8"/>
      <c r="HSQ1359" s="8"/>
      <c r="HSR1359" s="8"/>
      <c r="HSS1359" s="8"/>
      <c r="HST1359" s="8"/>
      <c r="HSU1359" s="8"/>
      <c r="HSV1359" s="8"/>
      <c r="HSW1359" s="8"/>
      <c r="HSX1359" s="8"/>
      <c r="HSY1359" s="8"/>
      <c r="HSZ1359" s="8"/>
      <c r="HTA1359" s="8"/>
      <c r="HTB1359" s="8"/>
      <c r="HTC1359" s="8"/>
      <c r="HTD1359" s="8"/>
      <c r="HTE1359" s="8"/>
      <c r="HTF1359" s="8"/>
      <c r="HTG1359" s="8"/>
      <c r="HTH1359" s="8"/>
      <c r="HTI1359" s="8"/>
      <c r="HTJ1359" s="8"/>
      <c r="HTK1359" s="8"/>
      <c r="HTL1359" s="8"/>
      <c r="HTM1359" s="8"/>
      <c r="HTN1359" s="8"/>
      <c r="HTO1359" s="8"/>
      <c r="HTP1359" s="8"/>
      <c r="HTQ1359" s="8"/>
      <c r="HTR1359" s="8"/>
      <c r="HTS1359" s="8"/>
      <c r="HTT1359" s="8"/>
      <c r="HTU1359" s="8"/>
      <c r="HTV1359" s="8"/>
      <c r="HTW1359" s="8"/>
      <c r="HTX1359" s="8"/>
      <c r="HTY1359" s="8"/>
      <c r="HTZ1359" s="8"/>
      <c r="HUA1359" s="8"/>
      <c r="HUB1359" s="8"/>
      <c r="HUC1359" s="8"/>
      <c r="HUD1359" s="8"/>
      <c r="HUE1359" s="8"/>
      <c r="HUF1359" s="8"/>
      <c r="HUG1359" s="8"/>
      <c r="HUH1359" s="8"/>
      <c r="HUI1359" s="8"/>
      <c r="HUJ1359" s="8"/>
      <c r="HUK1359" s="8"/>
      <c r="HUL1359" s="8"/>
      <c r="HUM1359" s="8"/>
      <c r="HUN1359" s="8"/>
      <c r="HUO1359" s="8"/>
      <c r="HUP1359" s="8"/>
      <c r="HUQ1359" s="8"/>
      <c r="HUR1359" s="8"/>
      <c r="HUS1359" s="8"/>
      <c r="HUT1359" s="8"/>
      <c r="HUU1359" s="8"/>
      <c r="HUV1359" s="8"/>
      <c r="HUW1359" s="8"/>
      <c r="HUX1359" s="8"/>
      <c r="HUY1359" s="8"/>
      <c r="HUZ1359" s="8"/>
      <c r="HVA1359" s="8"/>
      <c r="HVB1359" s="8"/>
      <c r="HVC1359" s="8"/>
      <c r="HVD1359" s="8"/>
      <c r="HVE1359" s="8"/>
      <c r="HVF1359" s="8"/>
      <c r="HVG1359" s="8"/>
      <c r="HVH1359" s="8"/>
      <c r="HVI1359" s="8"/>
      <c r="HVJ1359" s="8"/>
      <c r="HVK1359" s="8"/>
      <c r="HVL1359" s="8"/>
      <c r="HVM1359" s="8"/>
      <c r="HVN1359" s="8"/>
      <c r="HVO1359" s="8"/>
      <c r="HVP1359" s="8"/>
      <c r="HVQ1359" s="8"/>
      <c r="HVR1359" s="8"/>
      <c r="HVS1359" s="8"/>
      <c r="HVT1359" s="8"/>
      <c r="HVU1359" s="8"/>
      <c r="HVV1359" s="8"/>
      <c r="HVW1359" s="8"/>
      <c r="HVX1359" s="8"/>
      <c r="HVY1359" s="8"/>
      <c r="HVZ1359" s="8"/>
      <c r="HWA1359" s="8"/>
      <c r="HWB1359" s="8"/>
      <c r="HWC1359" s="8"/>
      <c r="HWD1359" s="8"/>
      <c r="HWE1359" s="8"/>
      <c r="HWF1359" s="8"/>
      <c r="HWG1359" s="8"/>
      <c r="HWH1359" s="8"/>
      <c r="HWI1359" s="8"/>
      <c r="HWJ1359" s="8"/>
      <c r="HWK1359" s="8"/>
      <c r="HWL1359" s="8"/>
      <c r="HWM1359" s="8"/>
      <c r="HWN1359" s="8"/>
      <c r="HWO1359" s="8"/>
      <c r="HWP1359" s="8"/>
      <c r="HWQ1359" s="8"/>
      <c r="HWR1359" s="8"/>
      <c r="HWS1359" s="8"/>
      <c r="HWT1359" s="8"/>
      <c r="HWU1359" s="8"/>
      <c r="HWV1359" s="8"/>
      <c r="HWW1359" s="8"/>
      <c r="HWX1359" s="8"/>
      <c r="HWY1359" s="8"/>
      <c r="HWZ1359" s="8"/>
      <c r="HXA1359" s="8"/>
      <c r="HXB1359" s="8"/>
      <c r="HXC1359" s="8"/>
      <c r="HXD1359" s="8"/>
      <c r="HXE1359" s="8"/>
      <c r="HXF1359" s="8"/>
      <c r="HXG1359" s="8"/>
      <c r="HXH1359" s="8"/>
      <c r="HXI1359" s="8"/>
      <c r="HXJ1359" s="8"/>
      <c r="HXK1359" s="8"/>
      <c r="HXL1359" s="8"/>
      <c r="HXM1359" s="8"/>
      <c r="HXN1359" s="8"/>
      <c r="HXO1359" s="8"/>
      <c r="HXP1359" s="8"/>
      <c r="HXQ1359" s="8"/>
      <c r="HXR1359" s="8"/>
      <c r="HXS1359" s="8"/>
      <c r="HXT1359" s="8"/>
      <c r="HXU1359" s="8"/>
      <c r="HXV1359" s="8"/>
      <c r="HXW1359" s="8"/>
      <c r="HXX1359" s="8"/>
      <c r="HXY1359" s="8"/>
      <c r="HXZ1359" s="8"/>
      <c r="HYA1359" s="8"/>
      <c r="HYB1359" s="8"/>
      <c r="HYC1359" s="8"/>
      <c r="HYD1359" s="8"/>
      <c r="HYE1359" s="8"/>
      <c r="HYF1359" s="8"/>
      <c r="HYG1359" s="8"/>
      <c r="HYH1359" s="8"/>
      <c r="HYI1359" s="8"/>
      <c r="HYJ1359" s="8"/>
      <c r="HYK1359" s="8"/>
      <c r="HYL1359" s="8"/>
      <c r="HYM1359" s="8"/>
      <c r="HYN1359" s="8"/>
      <c r="HYO1359" s="8"/>
      <c r="HYP1359" s="8"/>
      <c r="HYQ1359" s="8"/>
      <c r="HYR1359" s="8"/>
      <c r="HYS1359" s="8"/>
      <c r="HYT1359" s="8"/>
      <c r="HYU1359" s="8"/>
      <c r="HYV1359" s="8"/>
      <c r="HYW1359" s="8"/>
      <c r="HYX1359" s="8"/>
      <c r="HYY1359" s="8"/>
      <c r="HYZ1359" s="8"/>
      <c r="HZA1359" s="8"/>
      <c r="HZB1359" s="8"/>
      <c r="HZC1359" s="8"/>
      <c r="HZD1359" s="8"/>
      <c r="HZE1359" s="8"/>
      <c r="HZF1359" s="8"/>
      <c r="HZG1359" s="8"/>
      <c r="HZH1359" s="8"/>
      <c r="HZI1359" s="8"/>
      <c r="HZJ1359" s="8"/>
      <c r="HZK1359" s="8"/>
      <c r="HZL1359" s="8"/>
      <c r="HZM1359" s="8"/>
      <c r="HZN1359" s="8"/>
      <c r="HZO1359" s="8"/>
      <c r="HZP1359" s="8"/>
      <c r="HZQ1359" s="8"/>
      <c r="HZR1359" s="8"/>
      <c r="HZS1359" s="8"/>
      <c r="HZT1359" s="8"/>
      <c r="HZU1359" s="8"/>
      <c r="HZV1359" s="8"/>
      <c r="HZW1359" s="8"/>
      <c r="HZX1359" s="8"/>
      <c r="HZY1359" s="8"/>
      <c r="HZZ1359" s="8"/>
      <c r="IAA1359" s="8"/>
      <c r="IAB1359" s="8"/>
      <c r="IAC1359" s="8"/>
      <c r="IAD1359" s="8"/>
      <c r="IAE1359" s="8"/>
      <c r="IAF1359" s="8"/>
      <c r="IAG1359" s="8"/>
      <c r="IAH1359" s="8"/>
      <c r="IAI1359" s="8"/>
      <c r="IAJ1359" s="8"/>
      <c r="IAK1359" s="8"/>
      <c r="IAL1359" s="8"/>
      <c r="IAM1359" s="8"/>
      <c r="IAN1359" s="8"/>
      <c r="IAO1359" s="8"/>
      <c r="IAP1359" s="8"/>
      <c r="IAQ1359" s="8"/>
      <c r="IAR1359" s="8"/>
      <c r="IAS1359" s="8"/>
      <c r="IAT1359" s="8"/>
      <c r="IAU1359" s="8"/>
      <c r="IAV1359" s="8"/>
      <c r="IAW1359" s="8"/>
      <c r="IAX1359" s="8"/>
      <c r="IAY1359" s="8"/>
      <c r="IAZ1359" s="8"/>
      <c r="IBA1359" s="8"/>
      <c r="IBB1359" s="8"/>
      <c r="IBC1359" s="8"/>
      <c r="IBD1359" s="8"/>
      <c r="IBE1359" s="8"/>
      <c r="IBF1359" s="8"/>
      <c r="IBG1359" s="8"/>
      <c r="IBH1359" s="8"/>
      <c r="IBI1359" s="8"/>
      <c r="IBJ1359" s="8"/>
      <c r="IBK1359" s="8"/>
      <c r="IBL1359" s="8"/>
      <c r="IBM1359" s="8"/>
      <c r="IBN1359" s="8"/>
      <c r="IBO1359" s="8"/>
      <c r="IBP1359" s="8"/>
      <c r="IBQ1359" s="8"/>
      <c r="IBR1359" s="8"/>
      <c r="IBS1359" s="8"/>
      <c r="IBT1359" s="8"/>
      <c r="IBU1359" s="8"/>
      <c r="IBV1359" s="8"/>
      <c r="IBW1359" s="8"/>
      <c r="IBX1359" s="8"/>
      <c r="IBY1359" s="8"/>
      <c r="IBZ1359" s="8"/>
      <c r="ICA1359" s="8"/>
      <c r="ICB1359" s="8"/>
      <c r="ICC1359" s="8"/>
      <c r="ICD1359" s="8"/>
      <c r="ICE1359" s="8"/>
      <c r="ICF1359" s="8"/>
      <c r="ICG1359" s="8"/>
      <c r="ICH1359" s="8"/>
      <c r="ICI1359" s="8"/>
      <c r="ICJ1359" s="8"/>
      <c r="ICK1359" s="8"/>
      <c r="ICL1359" s="8"/>
      <c r="ICM1359" s="8"/>
      <c r="ICN1359" s="8"/>
      <c r="ICO1359" s="8"/>
      <c r="ICP1359" s="8"/>
      <c r="ICQ1359" s="8"/>
      <c r="ICR1359" s="8"/>
      <c r="ICS1359" s="8"/>
      <c r="ICT1359" s="8"/>
      <c r="ICU1359" s="8"/>
      <c r="ICV1359" s="8"/>
      <c r="ICW1359" s="8"/>
      <c r="ICX1359" s="8"/>
      <c r="ICY1359" s="8"/>
      <c r="ICZ1359" s="8"/>
      <c r="IDA1359" s="8"/>
      <c r="IDB1359" s="8"/>
      <c r="IDC1359" s="8"/>
      <c r="IDD1359" s="8"/>
      <c r="IDE1359" s="8"/>
      <c r="IDF1359" s="8"/>
      <c r="IDG1359" s="8"/>
      <c r="IDH1359" s="8"/>
      <c r="IDI1359" s="8"/>
      <c r="IDJ1359" s="8"/>
      <c r="IDK1359" s="8"/>
      <c r="IDL1359" s="8"/>
      <c r="IDM1359" s="8"/>
      <c r="IDN1359" s="8"/>
      <c r="IDO1359" s="8"/>
      <c r="IDP1359" s="8"/>
      <c r="IDQ1359" s="8"/>
      <c r="IDR1359" s="8"/>
      <c r="IDS1359" s="8"/>
      <c r="IDT1359" s="8"/>
      <c r="IDU1359" s="8"/>
      <c r="IDV1359" s="8"/>
      <c r="IDW1359" s="8"/>
      <c r="IDX1359" s="8"/>
      <c r="IDY1359" s="8"/>
      <c r="IDZ1359" s="8"/>
      <c r="IEA1359" s="8"/>
      <c r="IEB1359" s="8"/>
      <c r="IEC1359" s="8"/>
      <c r="IED1359" s="8"/>
      <c r="IEE1359" s="8"/>
      <c r="IEF1359" s="8"/>
      <c r="IEG1359" s="8"/>
      <c r="IEH1359" s="8"/>
      <c r="IEI1359" s="8"/>
      <c r="IEJ1359" s="8"/>
      <c r="IEK1359" s="8"/>
      <c r="IEL1359" s="8"/>
      <c r="IEM1359" s="8"/>
      <c r="IEN1359" s="8"/>
      <c r="IEO1359" s="8"/>
      <c r="IEP1359" s="8"/>
      <c r="IEQ1359" s="8"/>
      <c r="IER1359" s="8"/>
      <c r="IES1359" s="8"/>
      <c r="IET1359" s="8"/>
      <c r="IEU1359" s="8"/>
      <c r="IEV1359" s="8"/>
      <c r="IEW1359" s="8"/>
      <c r="IEX1359" s="8"/>
      <c r="IEY1359" s="8"/>
      <c r="IEZ1359" s="8"/>
      <c r="IFA1359" s="8"/>
      <c r="IFB1359" s="8"/>
      <c r="IFC1359" s="8"/>
      <c r="IFD1359" s="8"/>
      <c r="IFE1359" s="8"/>
      <c r="IFF1359" s="8"/>
      <c r="IFG1359" s="8"/>
      <c r="IFH1359" s="8"/>
      <c r="IFI1359" s="8"/>
      <c r="IFJ1359" s="8"/>
      <c r="IFK1359" s="8"/>
      <c r="IFL1359" s="8"/>
      <c r="IFM1359" s="8"/>
      <c r="IFN1359" s="8"/>
      <c r="IFO1359" s="8"/>
      <c r="IFP1359" s="8"/>
      <c r="IFQ1359" s="8"/>
      <c r="IFR1359" s="8"/>
      <c r="IFS1359" s="8"/>
      <c r="IFT1359" s="8"/>
      <c r="IFU1359" s="8"/>
      <c r="IFV1359" s="8"/>
      <c r="IFW1359" s="8"/>
      <c r="IFX1359" s="8"/>
      <c r="IFY1359" s="8"/>
      <c r="IFZ1359" s="8"/>
      <c r="IGA1359" s="8"/>
      <c r="IGB1359" s="8"/>
      <c r="IGC1359" s="8"/>
      <c r="IGD1359" s="8"/>
      <c r="IGE1359" s="8"/>
      <c r="IGF1359" s="8"/>
      <c r="IGG1359" s="8"/>
      <c r="IGH1359" s="8"/>
      <c r="IGI1359" s="8"/>
      <c r="IGJ1359" s="8"/>
      <c r="IGK1359" s="8"/>
      <c r="IGL1359" s="8"/>
      <c r="IGM1359" s="8"/>
      <c r="IGN1359" s="8"/>
      <c r="IGO1359" s="8"/>
      <c r="IGP1359" s="8"/>
      <c r="IGQ1359" s="8"/>
      <c r="IGR1359" s="8"/>
      <c r="IGS1359" s="8"/>
      <c r="IGT1359" s="8"/>
      <c r="IGU1359" s="8"/>
      <c r="IGV1359" s="8"/>
      <c r="IGW1359" s="8"/>
      <c r="IGX1359" s="8"/>
      <c r="IGY1359" s="8"/>
      <c r="IGZ1359" s="8"/>
      <c r="IHA1359" s="8"/>
      <c r="IHB1359" s="8"/>
      <c r="IHC1359" s="8"/>
      <c r="IHD1359" s="8"/>
      <c r="IHE1359" s="8"/>
      <c r="IHF1359" s="8"/>
      <c r="IHG1359" s="8"/>
      <c r="IHH1359" s="8"/>
      <c r="IHI1359" s="8"/>
      <c r="IHJ1359" s="8"/>
      <c r="IHK1359" s="8"/>
      <c r="IHL1359" s="8"/>
      <c r="IHM1359" s="8"/>
      <c r="IHN1359" s="8"/>
      <c r="IHO1359" s="8"/>
      <c r="IHP1359" s="8"/>
      <c r="IHQ1359" s="8"/>
      <c r="IHR1359" s="8"/>
      <c r="IHS1359" s="8"/>
      <c r="IHT1359" s="8"/>
      <c r="IHU1359" s="8"/>
      <c r="IHV1359" s="8"/>
      <c r="IHW1359" s="8"/>
      <c r="IHX1359" s="8"/>
      <c r="IHY1359" s="8"/>
      <c r="IHZ1359" s="8"/>
      <c r="IIA1359" s="8"/>
      <c r="IIB1359" s="8"/>
      <c r="IIC1359" s="8"/>
      <c r="IID1359" s="8"/>
      <c r="IIE1359" s="8"/>
      <c r="IIF1359" s="8"/>
      <c r="IIG1359" s="8"/>
      <c r="IIH1359" s="8"/>
      <c r="III1359" s="8"/>
      <c r="IIJ1359" s="8"/>
      <c r="IIK1359" s="8"/>
      <c r="IIL1359" s="8"/>
      <c r="IIM1359" s="8"/>
      <c r="IIN1359" s="8"/>
      <c r="IIO1359" s="8"/>
      <c r="IIP1359" s="8"/>
      <c r="IIQ1359" s="8"/>
      <c r="IIR1359" s="8"/>
      <c r="IIS1359" s="8"/>
      <c r="IIT1359" s="8"/>
      <c r="IIU1359" s="8"/>
      <c r="IIV1359" s="8"/>
      <c r="IIW1359" s="8"/>
      <c r="IIX1359" s="8"/>
      <c r="IIY1359" s="8"/>
      <c r="IIZ1359" s="8"/>
      <c r="IJA1359" s="8"/>
      <c r="IJB1359" s="8"/>
      <c r="IJC1359" s="8"/>
      <c r="IJD1359" s="8"/>
      <c r="IJE1359" s="8"/>
      <c r="IJF1359" s="8"/>
      <c r="IJG1359" s="8"/>
      <c r="IJH1359" s="8"/>
      <c r="IJI1359" s="8"/>
      <c r="IJJ1359" s="8"/>
      <c r="IJK1359" s="8"/>
      <c r="IJL1359" s="8"/>
      <c r="IJM1359" s="8"/>
      <c r="IJN1359" s="8"/>
      <c r="IJO1359" s="8"/>
      <c r="IJP1359" s="8"/>
      <c r="IJQ1359" s="8"/>
      <c r="IJR1359" s="8"/>
      <c r="IJS1359" s="8"/>
      <c r="IJT1359" s="8"/>
      <c r="IJU1359" s="8"/>
      <c r="IJV1359" s="8"/>
      <c r="IJW1359" s="8"/>
      <c r="IJX1359" s="8"/>
      <c r="IJY1359" s="8"/>
      <c r="IJZ1359" s="8"/>
      <c r="IKA1359" s="8"/>
      <c r="IKB1359" s="8"/>
      <c r="IKC1359" s="8"/>
      <c r="IKD1359" s="8"/>
      <c r="IKE1359" s="8"/>
      <c r="IKF1359" s="8"/>
      <c r="IKG1359" s="8"/>
      <c r="IKH1359" s="8"/>
      <c r="IKI1359" s="8"/>
      <c r="IKJ1359" s="8"/>
      <c r="IKK1359" s="8"/>
      <c r="IKL1359" s="8"/>
      <c r="IKM1359" s="8"/>
      <c r="IKN1359" s="8"/>
      <c r="IKO1359" s="8"/>
      <c r="IKP1359" s="8"/>
      <c r="IKQ1359" s="8"/>
      <c r="IKR1359" s="8"/>
      <c r="IKS1359" s="8"/>
      <c r="IKT1359" s="8"/>
      <c r="IKU1359" s="8"/>
      <c r="IKV1359" s="8"/>
      <c r="IKW1359" s="8"/>
      <c r="IKX1359" s="8"/>
      <c r="IKY1359" s="8"/>
      <c r="IKZ1359" s="8"/>
      <c r="ILA1359" s="8"/>
      <c r="ILB1359" s="8"/>
      <c r="ILC1359" s="8"/>
      <c r="ILD1359" s="8"/>
      <c r="ILE1359" s="8"/>
      <c r="ILF1359" s="8"/>
      <c r="ILG1359" s="8"/>
      <c r="ILH1359" s="8"/>
      <c r="ILI1359" s="8"/>
      <c r="ILJ1359" s="8"/>
      <c r="ILK1359" s="8"/>
      <c r="ILL1359" s="8"/>
      <c r="ILM1359" s="8"/>
      <c r="ILN1359" s="8"/>
      <c r="ILO1359" s="8"/>
      <c r="ILP1359" s="8"/>
      <c r="ILQ1359" s="8"/>
      <c r="ILR1359" s="8"/>
      <c r="ILS1359" s="8"/>
      <c r="ILT1359" s="8"/>
      <c r="ILU1359" s="8"/>
      <c r="ILV1359" s="8"/>
      <c r="ILW1359" s="8"/>
      <c r="ILX1359" s="8"/>
      <c r="ILY1359" s="8"/>
      <c r="ILZ1359" s="8"/>
      <c r="IMA1359" s="8"/>
      <c r="IMB1359" s="8"/>
      <c r="IMC1359" s="8"/>
      <c r="IMD1359" s="8"/>
      <c r="IME1359" s="8"/>
      <c r="IMF1359" s="8"/>
      <c r="IMG1359" s="8"/>
      <c r="IMH1359" s="8"/>
      <c r="IMI1359" s="8"/>
      <c r="IMJ1359" s="8"/>
      <c r="IMK1359" s="8"/>
      <c r="IML1359" s="8"/>
      <c r="IMM1359" s="8"/>
      <c r="IMN1359" s="8"/>
      <c r="IMO1359" s="8"/>
      <c r="IMP1359" s="8"/>
      <c r="IMQ1359" s="8"/>
      <c r="IMR1359" s="8"/>
      <c r="IMS1359" s="8"/>
      <c r="IMT1359" s="8"/>
      <c r="IMU1359" s="8"/>
      <c r="IMV1359" s="8"/>
      <c r="IMW1359" s="8"/>
      <c r="IMX1359" s="8"/>
      <c r="IMY1359" s="8"/>
      <c r="IMZ1359" s="8"/>
      <c r="INA1359" s="8"/>
      <c r="INB1359" s="8"/>
      <c r="INC1359" s="8"/>
      <c r="IND1359" s="8"/>
      <c r="INE1359" s="8"/>
      <c r="INF1359" s="8"/>
      <c r="ING1359" s="8"/>
      <c r="INH1359" s="8"/>
      <c r="INI1359" s="8"/>
      <c r="INJ1359" s="8"/>
      <c r="INK1359" s="8"/>
      <c r="INL1359" s="8"/>
      <c r="INM1359" s="8"/>
      <c r="INN1359" s="8"/>
      <c r="INO1359" s="8"/>
      <c r="INP1359" s="8"/>
      <c r="INQ1359" s="8"/>
      <c r="INR1359" s="8"/>
      <c r="INS1359" s="8"/>
      <c r="INT1359" s="8"/>
      <c r="INU1359" s="8"/>
      <c r="INV1359" s="8"/>
      <c r="INW1359" s="8"/>
      <c r="INX1359" s="8"/>
      <c r="INY1359" s="8"/>
      <c r="INZ1359" s="8"/>
      <c r="IOA1359" s="8"/>
      <c r="IOB1359" s="8"/>
      <c r="IOC1359" s="8"/>
      <c r="IOD1359" s="8"/>
      <c r="IOE1359" s="8"/>
      <c r="IOF1359" s="8"/>
      <c r="IOG1359" s="8"/>
      <c r="IOH1359" s="8"/>
      <c r="IOI1359" s="8"/>
      <c r="IOJ1359" s="8"/>
      <c r="IOK1359" s="8"/>
      <c r="IOL1359" s="8"/>
      <c r="IOM1359" s="8"/>
      <c r="ION1359" s="8"/>
      <c r="IOO1359" s="8"/>
      <c r="IOP1359" s="8"/>
      <c r="IOQ1359" s="8"/>
      <c r="IOR1359" s="8"/>
      <c r="IOS1359" s="8"/>
      <c r="IOT1359" s="8"/>
      <c r="IOU1359" s="8"/>
      <c r="IOV1359" s="8"/>
      <c r="IOW1359" s="8"/>
      <c r="IOX1359" s="8"/>
      <c r="IOY1359" s="8"/>
      <c r="IOZ1359" s="8"/>
      <c r="IPA1359" s="8"/>
      <c r="IPB1359" s="8"/>
      <c r="IPC1359" s="8"/>
      <c r="IPD1359" s="8"/>
      <c r="IPE1359" s="8"/>
      <c r="IPF1359" s="8"/>
      <c r="IPG1359" s="8"/>
      <c r="IPH1359" s="8"/>
      <c r="IPI1359" s="8"/>
      <c r="IPJ1359" s="8"/>
      <c r="IPK1359" s="8"/>
      <c r="IPL1359" s="8"/>
      <c r="IPM1359" s="8"/>
      <c r="IPN1359" s="8"/>
      <c r="IPO1359" s="8"/>
      <c r="IPP1359" s="8"/>
      <c r="IPQ1359" s="8"/>
      <c r="IPR1359" s="8"/>
      <c r="IPS1359" s="8"/>
      <c r="IPT1359" s="8"/>
      <c r="IPU1359" s="8"/>
      <c r="IPV1359" s="8"/>
      <c r="IPW1359" s="8"/>
      <c r="IPX1359" s="8"/>
      <c r="IPY1359" s="8"/>
      <c r="IPZ1359" s="8"/>
      <c r="IQA1359" s="8"/>
      <c r="IQB1359" s="8"/>
      <c r="IQC1359" s="8"/>
      <c r="IQD1359" s="8"/>
      <c r="IQE1359" s="8"/>
      <c r="IQF1359" s="8"/>
      <c r="IQG1359" s="8"/>
      <c r="IQH1359" s="8"/>
      <c r="IQI1359" s="8"/>
      <c r="IQJ1359" s="8"/>
      <c r="IQK1359" s="8"/>
      <c r="IQL1359" s="8"/>
      <c r="IQM1359" s="8"/>
      <c r="IQN1359" s="8"/>
      <c r="IQO1359" s="8"/>
      <c r="IQP1359" s="8"/>
      <c r="IQQ1359" s="8"/>
      <c r="IQR1359" s="8"/>
      <c r="IQS1359" s="8"/>
      <c r="IQT1359" s="8"/>
      <c r="IQU1359" s="8"/>
      <c r="IQV1359" s="8"/>
      <c r="IQW1359" s="8"/>
      <c r="IQX1359" s="8"/>
      <c r="IQY1359" s="8"/>
      <c r="IQZ1359" s="8"/>
      <c r="IRA1359" s="8"/>
      <c r="IRB1359" s="8"/>
      <c r="IRC1359" s="8"/>
      <c r="IRD1359" s="8"/>
      <c r="IRE1359" s="8"/>
      <c r="IRF1359" s="8"/>
      <c r="IRG1359" s="8"/>
      <c r="IRH1359" s="8"/>
      <c r="IRI1359" s="8"/>
      <c r="IRJ1359" s="8"/>
      <c r="IRK1359" s="8"/>
      <c r="IRL1359" s="8"/>
      <c r="IRM1359" s="8"/>
      <c r="IRN1359" s="8"/>
      <c r="IRO1359" s="8"/>
      <c r="IRP1359" s="8"/>
      <c r="IRQ1359" s="8"/>
      <c r="IRR1359" s="8"/>
      <c r="IRS1359" s="8"/>
      <c r="IRT1359" s="8"/>
      <c r="IRU1359" s="8"/>
      <c r="IRV1359" s="8"/>
      <c r="IRW1359" s="8"/>
      <c r="IRX1359" s="8"/>
      <c r="IRY1359" s="8"/>
      <c r="IRZ1359" s="8"/>
      <c r="ISA1359" s="8"/>
      <c r="ISB1359" s="8"/>
      <c r="ISC1359" s="8"/>
      <c r="ISD1359" s="8"/>
      <c r="ISE1359" s="8"/>
      <c r="ISF1359" s="8"/>
      <c r="ISG1359" s="8"/>
      <c r="ISH1359" s="8"/>
      <c r="ISI1359" s="8"/>
      <c r="ISJ1359" s="8"/>
      <c r="ISK1359" s="8"/>
      <c r="ISL1359" s="8"/>
      <c r="ISM1359" s="8"/>
      <c r="ISN1359" s="8"/>
      <c r="ISO1359" s="8"/>
      <c r="ISP1359" s="8"/>
      <c r="ISQ1359" s="8"/>
      <c r="ISR1359" s="8"/>
      <c r="ISS1359" s="8"/>
      <c r="IST1359" s="8"/>
      <c r="ISU1359" s="8"/>
      <c r="ISV1359" s="8"/>
      <c r="ISW1359" s="8"/>
      <c r="ISX1359" s="8"/>
      <c r="ISY1359" s="8"/>
      <c r="ISZ1359" s="8"/>
      <c r="ITA1359" s="8"/>
      <c r="ITB1359" s="8"/>
      <c r="ITC1359" s="8"/>
      <c r="ITD1359" s="8"/>
      <c r="ITE1359" s="8"/>
      <c r="ITF1359" s="8"/>
      <c r="ITG1359" s="8"/>
      <c r="ITH1359" s="8"/>
      <c r="ITI1359" s="8"/>
      <c r="ITJ1359" s="8"/>
      <c r="ITK1359" s="8"/>
      <c r="ITL1359" s="8"/>
      <c r="ITM1359" s="8"/>
      <c r="ITN1359" s="8"/>
      <c r="ITO1359" s="8"/>
      <c r="ITP1359" s="8"/>
      <c r="ITQ1359" s="8"/>
      <c r="ITR1359" s="8"/>
      <c r="ITS1359" s="8"/>
      <c r="ITT1359" s="8"/>
      <c r="ITU1359" s="8"/>
      <c r="ITV1359" s="8"/>
      <c r="ITW1359" s="8"/>
      <c r="ITX1359" s="8"/>
      <c r="ITY1359" s="8"/>
      <c r="ITZ1359" s="8"/>
      <c r="IUA1359" s="8"/>
      <c r="IUB1359" s="8"/>
      <c r="IUC1359" s="8"/>
      <c r="IUD1359" s="8"/>
      <c r="IUE1359" s="8"/>
      <c r="IUF1359" s="8"/>
      <c r="IUG1359" s="8"/>
      <c r="IUH1359" s="8"/>
      <c r="IUI1359" s="8"/>
      <c r="IUJ1359" s="8"/>
      <c r="IUK1359" s="8"/>
      <c r="IUL1359" s="8"/>
      <c r="IUM1359" s="8"/>
      <c r="IUN1359" s="8"/>
      <c r="IUO1359" s="8"/>
      <c r="IUP1359" s="8"/>
      <c r="IUQ1359" s="8"/>
      <c r="IUR1359" s="8"/>
      <c r="IUS1359" s="8"/>
      <c r="IUT1359" s="8"/>
      <c r="IUU1359" s="8"/>
      <c r="IUV1359" s="8"/>
      <c r="IUW1359" s="8"/>
      <c r="IUX1359" s="8"/>
      <c r="IUY1359" s="8"/>
      <c r="IUZ1359" s="8"/>
      <c r="IVA1359" s="8"/>
      <c r="IVB1359" s="8"/>
      <c r="IVC1359" s="8"/>
      <c r="IVD1359" s="8"/>
      <c r="IVE1359" s="8"/>
      <c r="IVF1359" s="8"/>
      <c r="IVG1359" s="8"/>
      <c r="IVH1359" s="8"/>
      <c r="IVI1359" s="8"/>
      <c r="IVJ1359" s="8"/>
      <c r="IVK1359" s="8"/>
      <c r="IVL1359" s="8"/>
      <c r="IVM1359" s="8"/>
      <c r="IVN1359" s="8"/>
      <c r="IVO1359" s="8"/>
      <c r="IVP1359" s="8"/>
      <c r="IVQ1359" s="8"/>
      <c r="IVR1359" s="8"/>
      <c r="IVS1359" s="8"/>
      <c r="IVT1359" s="8"/>
      <c r="IVU1359" s="8"/>
      <c r="IVV1359" s="8"/>
      <c r="IVW1359" s="8"/>
      <c r="IVX1359" s="8"/>
      <c r="IVY1359" s="8"/>
      <c r="IVZ1359" s="8"/>
      <c r="IWA1359" s="8"/>
      <c r="IWB1359" s="8"/>
      <c r="IWC1359" s="8"/>
      <c r="IWD1359" s="8"/>
      <c r="IWE1359" s="8"/>
      <c r="IWF1359" s="8"/>
      <c r="IWG1359" s="8"/>
      <c r="IWH1359" s="8"/>
      <c r="IWI1359" s="8"/>
      <c r="IWJ1359" s="8"/>
      <c r="IWK1359" s="8"/>
      <c r="IWL1359" s="8"/>
      <c r="IWM1359" s="8"/>
      <c r="IWN1359" s="8"/>
      <c r="IWO1359" s="8"/>
      <c r="IWP1359" s="8"/>
      <c r="IWQ1359" s="8"/>
      <c r="IWR1359" s="8"/>
      <c r="IWS1359" s="8"/>
      <c r="IWT1359" s="8"/>
      <c r="IWU1359" s="8"/>
      <c r="IWV1359" s="8"/>
      <c r="IWW1359" s="8"/>
      <c r="IWX1359" s="8"/>
      <c r="IWY1359" s="8"/>
      <c r="IWZ1359" s="8"/>
      <c r="IXA1359" s="8"/>
      <c r="IXB1359" s="8"/>
      <c r="IXC1359" s="8"/>
      <c r="IXD1359" s="8"/>
      <c r="IXE1359" s="8"/>
      <c r="IXF1359" s="8"/>
      <c r="IXG1359" s="8"/>
      <c r="IXH1359" s="8"/>
      <c r="IXI1359" s="8"/>
      <c r="IXJ1359" s="8"/>
      <c r="IXK1359" s="8"/>
      <c r="IXL1359" s="8"/>
      <c r="IXM1359" s="8"/>
      <c r="IXN1359" s="8"/>
      <c r="IXO1359" s="8"/>
      <c r="IXP1359" s="8"/>
      <c r="IXQ1359" s="8"/>
      <c r="IXR1359" s="8"/>
      <c r="IXS1359" s="8"/>
      <c r="IXT1359" s="8"/>
      <c r="IXU1359" s="8"/>
      <c r="IXV1359" s="8"/>
      <c r="IXW1359" s="8"/>
      <c r="IXX1359" s="8"/>
      <c r="IXY1359" s="8"/>
      <c r="IXZ1359" s="8"/>
      <c r="IYA1359" s="8"/>
      <c r="IYB1359" s="8"/>
      <c r="IYC1359" s="8"/>
      <c r="IYD1359" s="8"/>
      <c r="IYE1359" s="8"/>
      <c r="IYF1359" s="8"/>
      <c r="IYG1359" s="8"/>
      <c r="IYH1359" s="8"/>
      <c r="IYI1359" s="8"/>
      <c r="IYJ1359" s="8"/>
      <c r="IYK1359" s="8"/>
      <c r="IYL1359" s="8"/>
      <c r="IYM1359" s="8"/>
      <c r="IYN1359" s="8"/>
      <c r="IYO1359" s="8"/>
      <c r="IYP1359" s="8"/>
      <c r="IYQ1359" s="8"/>
      <c r="IYR1359" s="8"/>
      <c r="IYS1359" s="8"/>
      <c r="IYT1359" s="8"/>
      <c r="IYU1359" s="8"/>
      <c r="IYV1359" s="8"/>
      <c r="IYW1359" s="8"/>
      <c r="IYX1359" s="8"/>
      <c r="IYY1359" s="8"/>
      <c r="IYZ1359" s="8"/>
      <c r="IZA1359" s="8"/>
      <c r="IZB1359" s="8"/>
      <c r="IZC1359" s="8"/>
      <c r="IZD1359" s="8"/>
      <c r="IZE1359" s="8"/>
      <c r="IZF1359" s="8"/>
      <c r="IZG1359" s="8"/>
      <c r="IZH1359" s="8"/>
      <c r="IZI1359" s="8"/>
      <c r="IZJ1359" s="8"/>
      <c r="IZK1359" s="8"/>
      <c r="IZL1359" s="8"/>
      <c r="IZM1359" s="8"/>
      <c r="IZN1359" s="8"/>
      <c r="IZO1359" s="8"/>
      <c r="IZP1359" s="8"/>
      <c r="IZQ1359" s="8"/>
      <c r="IZR1359" s="8"/>
      <c r="IZS1359" s="8"/>
      <c r="IZT1359" s="8"/>
      <c r="IZU1359" s="8"/>
      <c r="IZV1359" s="8"/>
      <c r="IZW1359" s="8"/>
      <c r="IZX1359" s="8"/>
      <c r="IZY1359" s="8"/>
      <c r="IZZ1359" s="8"/>
      <c r="JAA1359" s="8"/>
      <c r="JAB1359" s="8"/>
      <c r="JAC1359" s="8"/>
      <c r="JAD1359" s="8"/>
      <c r="JAE1359" s="8"/>
      <c r="JAF1359" s="8"/>
      <c r="JAG1359" s="8"/>
      <c r="JAH1359" s="8"/>
      <c r="JAI1359" s="8"/>
      <c r="JAJ1359" s="8"/>
      <c r="JAK1359" s="8"/>
      <c r="JAL1359" s="8"/>
      <c r="JAM1359" s="8"/>
      <c r="JAN1359" s="8"/>
      <c r="JAO1359" s="8"/>
      <c r="JAP1359" s="8"/>
      <c r="JAQ1359" s="8"/>
      <c r="JAR1359" s="8"/>
      <c r="JAS1359" s="8"/>
      <c r="JAT1359" s="8"/>
      <c r="JAU1359" s="8"/>
      <c r="JAV1359" s="8"/>
      <c r="JAW1359" s="8"/>
      <c r="JAX1359" s="8"/>
      <c r="JAY1359" s="8"/>
      <c r="JAZ1359" s="8"/>
      <c r="JBA1359" s="8"/>
      <c r="JBB1359" s="8"/>
      <c r="JBC1359" s="8"/>
      <c r="JBD1359" s="8"/>
      <c r="JBE1359" s="8"/>
      <c r="JBF1359" s="8"/>
      <c r="JBG1359" s="8"/>
      <c r="JBH1359" s="8"/>
      <c r="JBI1359" s="8"/>
      <c r="JBJ1359" s="8"/>
      <c r="JBK1359" s="8"/>
      <c r="JBL1359" s="8"/>
      <c r="JBM1359" s="8"/>
      <c r="JBN1359" s="8"/>
      <c r="JBO1359" s="8"/>
      <c r="JBP1359" s="8"/>
      <c r="JBQ1359" s="8"/>
      <c r="JBR1359" s="8"/>
      <c r="JBS1359" s="8"/>
      <c r="JBT1359" s="8"/>
      <c r="JBU1359" s="8"/>
      <c r="JBV1359" s="8"/>
      <c r="JBW1359" s="8"/>
      <c r="JBX1359" s="8"/>
      <c r="JBY1359" s="8"/>
      <c r="JBZ1359" s="8"/>
      <c r="JCA1359" s="8"/>
      <c r="JCB1359" s="8"/>
      <c r="JCC1359" s="8"/>
      <c r="JCD1359" s="8"/>
      <c r="JCE1359" s="8"/>
      <c r="JCF1359" s="8"/>
      <c r="JCG1359" s="8"/>
      <c r="JCH1359" s="8"/>
      <c r="JCI1359" s="8"/>
      <c r="JCJ1359" s="8"/>
      <c r="JCK1359" s="8"/>
      <c r="JCL1359" s="8"/>
      <c r="JCM1359" s="8"/>
      <c r="JCN1359" s="8"/>
      <c r="JCO1359" s="8"/>
      <c r="JCP1359" s="8"/>
      <c r="JCQ1359" s="8"/>
      <c r="JCR1359" s="8"/>
      <c r="JCS1359" s="8"/>
      <c r="JCT1359" s="8"/>
      <c r="JCU1359" s="8"/>
      <c r="JCV1359" s="8"/>
      <c r="JCW1359" s="8"/>
      <c r="JCX1359" s="8"/>
      <c r="JCY1359" s="8"/>
      <c r="JCZ1359" s="8"/>
      <c r="JDA1359" s="8"/>
      <c r="JDB1359" s="8"/>
      <c r="JDC1359" s="8"/>
      <c r="JDD1359" s="8"/>
      <c r="JDE1359" s="8"/>
      <c r="JDF1359" s="8"/>
      <c r="JDG1359" s="8"/>
      <c r="JDH1359" s="8"/>
      <c r="JDI1359" s="8"/>
      <c r="JDJ1359" s="8"/>
      <c r="JDK1359" s="8"/>
      <c r="JDL1359" s="8"/>
      <c r="JDM1359" s="8"/>
      <c r="JDN1359" s="8"/>
      <c r="JDO1359" s="8"/>
      <c r="JDP1359" s="8"/>
      <c r="JDQ1359" s="8"/>
      <c r="JDR1359" s="8"/>
      <c r="JDS1359" s="8"/>
      <c r="JDT1359" s="8"/>
      <c r="JDU1359" s="8"/>
      <c r="JDV1359" s="8"/>
      <c r="JDW1359" s="8"/>
      <c r="JDX1359" s="8"/>
      <c r="JDY1359" s="8"/>
      <c r="JDZ1359" s="8"/>
      <c r="JEA1359" s="8"/>
      <c r="JEB1359" s="8"/>
      <c r="JEC1359" s="8"/>
      <c r="JED1359" s="8"/>
      <c r="JEE1359" s="8"/>
      <c r="JEF1359" s="8"/>
      <c r="JEG1359" s="8"/>
      <c r="JEH1359" s="8"/>
      <c r="JEI1359" s="8"/>
      <c r="JEJ1359" s="8"/>
      <c r="JEK1359" s="8"/>
      <c r="JEL1359" s="8"/>
      <c r="JEM1359" s="8"/>
      <c r="JEN1359" s="8"/>
      <c r="JEO1359" s="8"/>
      <c r="JEP1359" s="8"/>
      <c r="JEQ1359" s="8"/>
      <c r="JER1359" s="8"/>
      <c r="JES1359" s="8"/>
      <c r="JET1359" s="8"/>
      <c r="JEU1359" s="8"/>
      <c r="JEV1359" s="8"/>
      <c r="JEW1359" s="8"/>
      <c r="JEX1359" s="8"/>
      <c r="JEY1359" s="8"/>
      <c r="JEZ1359" s="8"/>
      <c r="JFA1359" s="8"/>
      <c r="JFB1359" s="8"/>
      <c r="JFC1359" s="8"/>
      <c r="JFD1359" s="8"/>
      <c r="JFE1359" s="8"/>
      <c r="JFF1359" s="8"/>
      <c r="JFG1359" s="8"/>
      <c r="JFH1359" s="8"/>
      <c r="JFI1359" s="8"/>
      <c r="JFJ1359" s="8"/>
      <c r="JFK1359" s="8"/>
      <c r="JFL1359" s="8"/>
      <c r="JFM1359" s="8"/>
      <c r="JFN1359" s="8"/>
      <c r="JFO1359" s="8"/>
      <c r="JFP1359" s="8"/>
      <c r="JFQ1359" s="8"/>
      <c r="JFR1359" s="8"/>
      <c r="JFS1359" s="8"/>
      <c r="JFT1359" s="8"/>
      <c r="JFU1359" s="8"/>
      <c r="JFV1359" s="8"/>
      <c r="JFW1359" s="8"/>
      <c r="JFX1359" s="8"/>
      <c r="JFY1359" s="8"/>
      <c r="JFZ1359" s="8"/>
      <c r="JGA1359" s="8"/>
      <c r="JGB1359" s="8"/>
      <c r="JGC1359" s="8"/>
      <c r="JGD1359" s="8"/>
      <c r="JGE1359" s="8"/>
      <c r="JGF1359" s="8"/>
      <c r="JGG1359" s="8"/>
      <c r="JGH1359" s="8"/>
      <c r="JGI1359" s="8"/>
      <c r="JGJ1359" s="8"/>
      <c r="JGK1359" s="8"/>
      <c r="JGL1359" s="8"/>
      <c r="JGM1359" s="8"/>
      <c r="JGN1359" s="8"/>
      <c r="JGO1359" s="8"/>
      <c r="JGP1359" s="8"/>
      <c r="JGQ1359" s="8"/>
      <c r="JGR1359" s="8"/>
      <c r="JGS1359" s="8"/>
      <c r="JGT1359" s="8"/>
      <c r="JGU1359" s="8"/>
      <c r="JGV1359" s="8"/>
      <c r="JGW1359" s="8"/>
      <c r="JGX1359" s="8"/>
      <c r="JGY1359" s="8"/>
      <c r="JGZ1359" s="8"/>
      <c r="JHA1359" s="8"/>
      <c r="JHB1359" s="8"/>
      <c r="JHC1359" s="8"/>
      <c r="JHD1359" s="8"/>
      <c r="JHE1359" s="8"/>
      <c r="JHF1359" s="8"/>
      <c r="JHG1359" s="8"/>
      <c r="JHH1359" s="8"/>
      <c r="JHI1359" s="8"/>
      <c r="JHJ1359" s="8"/>
      <c r="JHK1359" s="8"/>
      <c r="JHL1359" s="8"/>
      <c r="JHM1359" s="8"/>
      <c r="JHN1359" s="8"/>
      <c r="JHO1359" s="8"/>
      <c r="JHP1359" s="8"/>
      <c r="JHQ1359" s="8"/>
      <c r="JHR1359" s="8"/>
      <c r="JHS1359" s="8"/>
      <c r="JHT1359" s="8"/>
      <c r="JHU1359" s="8"/>
      <c r="JHV1359" s="8"/>
      <c r="JHW1359" s="8"/>
      <c r="JHX1359" s="8"/>
      <c r="JHY1359" s="8"/>
      <c r="JHZ1359" s="8"/>
      <c r="JIA1359" s="8"/>
      <c r="JIB1359" s="8"/>
      <c r="JIC1359" s="8"/>
      <c r="JID1359" s="8"/>
      <c r="JIE1359" s="8"/>
      <c r="JIF1359" s="8"/>
      <c r="JIG1359" s="8"/>
      <c r="JIH1359" s="8"/>
      <c r="JII1359" s="8"/>
      <c r="JIJ1359" s="8"/>
      <c r="JIK1359" s="8"/>
      <c r="JIL1359" s="8"/>
      <c r="JIM1359" s="8"/>
      <c r="JIN1359" s="8"/>
      <c r="JIO1359" s="8"/>
      <c r="JIP1359" s="8"/>
      <c r="JIQ1359" s="8"/>
      <c r="JIR1359" s="8"/>
      <c r="JIS1359" s="8"/>
      <c r="JIT1359" s="8"/>
      <c r="JIU1359" s="8"/>
      <c r="JIV1359" s="8"/>
      <c r="JIW1359" s="8"/>
      <c r="JIX1359" s="8"/>
      <c r="JIY1359" s="8"/>
      <c r="JIZ1359" s="8"/>
      <c r="JJA1359" s="8"/>
      <c r="JJB1359" s="8"/>
      <c r="JJC1359" s="8"/>
      <c r="JJD1359" s="8"/>
      <c r="JJE1359" s="8"/>
      <c r="JJF1359" s="8"/>
      <c r="JJG1359" s="8"/>
      <c r="JJH1359" s="8"/>
      <c r="JJI1359" s="8"/>
      <c r="JJJ1359" s="8"/>
      <c r="JJK1359" s="8"/>
      <c r="JJL1359" s="8"/>
      <c r="JJM1359" s="8"/>
      <c r="JJN1359" s="8"/>
      <c r="JJO1359" s="8"/>
      <c r="JJP1359" s="8"/>
      <c r="JJQ1359" s="8"/>
      <c r="JJR1359" s="8"/>
      <c r="JJS1359" s="8"/>
      <c r="JJT1359" s="8"/>
      <c r="JJU1359" s="8"/>
      <c r="JJV1359" s="8"/>
      <c r="JJW1359" s="8"/>
      <c r="JJX1359" s="8"/>
      <c r="JJY1359" s="8"/>
      <c r="JJZ1359" s="8"/>
      <c r="JKA1359" s="8"/>
      <c r="JKB1359" s="8"/>
      <c r="JKC1359" s="8"/>
      <c r="JKD1359" s="8"/>
      <c r="JKE1359" s="8"/>
      <c r="JKF1359" s="8"/>
      <c r="JKG1359" s="8"/>
      <c r="JKH1359" s="8"/>
      <c r="JKI1359" s="8"/>
      <c r="JKJ1359" s="8"/>
      <c r="JKK1359" s="8"/>
      <c r="JKL1359" s="8"/>
      <c r="JKM1359" s="8"/>
      <c r="JKN1359" s="8"/>
      <c r="JKO1359" s="8"/>
      <c r="JKP1359" s="8"/>
      <c r="JKQ1359" s="8"/>
      <c r="JKR1359" s="8"/>
      <c r="JKS1359" s="8"/>
      <c r="JKT1359" s="8"/>
      <c r="JKU1359" s="8"/>
      <c r="JKV1359" s="8"/>
      <c r="JKW1359" s="8"/>
      <c r="JKX1359" s="8"/>
      <c r="JKY1359" s="8"/>
      <c r="JKZ1359" s="8"/>
      <c r="JLA1359" s="8"/>
      <c r="JLB1359" s="8"/>
      <c r="JLC1359" s="8"/>
      <c r="JLD1359" s="8"/>
      <c r="JLE1359" s="8"/>
      <c r="JLF1359" s="8"/>
      <c r="JLG1359" s="8"/>
      <c r="JLH1359" s="8"/>
      <c r="JLI1359" s="8"/>
      <c r="JLJ1359" s="8"/>
      <c r="JLK1359" s="8"/>
      <c r="JLL1359" s="8"/>
      <c r="JLM1359" s="8"/>
      <c r="JLN1359" s="8"/>
      <c r="JLO1359" s="8"/>
      <c r="JLP1359" s="8"/>
      <c r="JLQ1359" s="8"/>
      <c r="JLR1359" s="8"/>
      <c r="JLS1359" s="8"/>
      <c r="JLT1359" s="8"/>
      <c r="JLU1359" s="8"/>
      <c r="JLV1359" s="8"/>
      <c r="JLW1359" s="8"/>
      <c r="JLX1359" s="8"/>
      <c r="JLY1359" s="8"/>
      <c r="JLZ1359" s="8"/>
      <c r="JMA1359" s="8"/>
      <c r="JMB1359" s="8"/>
      <c r="JMC1359" s="8"/>
      <c r="JMD1359" s="8"/>
      <c r="JME1359" s="8"/>
      <c r="JMF1359" s="8"/>
      <c r="JMG1359" s="8"/>
      <c r="JMH1359" s="8"/>
      <c r="JMI1359" s="8"/>
      <c r="JMJ1359" s="8"/>
      <c r="JMK1359" s="8"/>
      <c r="JML1359" s="8"/>
      <c r="JMM1359" s="8"/>
      <c r="JMN1359" s="8"/>
      <c r="JMO1359" s="8"/>
      <c r="JMP1359" s="8"/>
      <c r="JMQ1359" s="8"/>
      <c r="JMR1359" s="8"/>
      <c r="JMS1359" s="8"/>
      <c r="JMT1359" s="8"/>
      <c r="JMU1359" s="8"/>
      <c r="JMV1359" s="8"/>
      <c r="JMW1359" s="8"/>
      <c r="JMX1359" s="8"/>
      <c r="JMY1359" s="8"/>
      <c r="JMZ1359" s="8"/>
      <c r="JNA1359" s="8"/>
      <c r="JNB1359" s="8"/>
      <c r="JNC1359" s="8"/>
      <c r="JND1359" s="8"/>
      <c r="JNE1359" s="8"/>
      <c r="JNF1359" s="8"/>
      <c r="JNG1359" s="8"/>
      <c r="JNH1359" s="8"/>
      <c r="JNI1359" s="8"/>
      <c r="JNJ1359" s="8"/>
      <c r="JNK1359" s="8"/>
      <c r="JNL1359" s="8"/>
      <c r="JNM1359" s="8"/>
      <c r="JNN1359" s="8"/>
      <c r="JNO1359" s="8"/>
      <c r="JNP1359" s="8"/>
      <c r="JNQ1359" s="8"/>
      <c r="JNR1359" s="8"/>
      <c r="JNS1359" s="8"/>
      <c r="JNT1359" s="8"/>
      <c r="JNU1359" s="8"/>
      <c r="JNV1359" s="8"/>
      <c r="JNW1359" s="8"/>
      <c r="JNX1359" s="8"/>
      <c r="JNY1359" s="8"/>
      <c r="JNZ1359" s="8"/>
      <c r="JOA1359" s="8"/>
      <c r="JOB1359" s="8"/>
      <c r="JOC1359" s="8"/>
      <c r="JOD1359" s="8"/>
      <c r="JOE1359" s="8"/>
      <c r="JOF1359" s="8"/>
      <c r="JOG1359" s="8"/>
      <c r="JOH1359" s="8"/>
      <c r="JOI1359" s="8"/>
      <c r="JOJ1359" s="8"/>
      <c r="JOK1359" s="8"/>
      <c r="JOL1359" s="8"/>
      <c r="JOM1359" s="8"/>
      <c r="JON1359" s="8"/>
      <c r="JOO1359" s="8"/>
      <c r="JOP1359" s="8"/>
      <c r="JOQ1359" s="8"/>
      <c r="JOR1359" s="8"/>
      <c r="JOS1359" s="8"/>
      <c r="JOT1359" s="8"/>
      <c r="JOU1359" s="8"/>
      <c r="JOV1359" s="8"/>
      <c r="JOW1359" s="8"/>
      <c r="JOX1359" s="8"/>
      <c r="JOY1359" s="8"/>
      <c r="JOZ1359" s="8"/>
      <c r="JPA1359" s="8"/>
      <c r="JPB1359" s="8"/>
      <c r="JPC1359" s="8"/>
      <c r="JPD1359" s="8"/>
      <c r="JPE1359" s="8"/>
      <c r="JPF1359" s="8"/>
      <c r="JPG1359" s="8"/>
      <c r="JPH1359" s="8"/>
      <c r="JPI1359" s="8"/>
      <c r="JPJ1359" s="8"/>
      <c r="JPK1359" s="8"/>
      <c r="JPL1359" s="8"/>
      <c r="JPM1359" s="8"/>
      <c r="JPN1359" s="8"/>
      <c r="JPO1359" s="8"/>
      <c r="JPP1359" s="8"/>
      <c r="JPQ1359" s="8"/>
      <c r="JPR1359" s="8"/>
      <c r="JPS1359" s="8"/>
      <c r="JPT1359" s="8"/>
      <c r="JPU1359" s="8"/>
      <c r="JPV1359" s="8"/>
      <c r="JPW1359" s="8"/>
      <c r="JPX1359" s="8"/>
      <c r="JPY1359" s="8"/>
      <c r="JPZ1359" s="8"/>
      <c r="JQA1359" s="8"/>
      <c r="JQB1359" s="8"/>
      <c r="JQC1359" s="8"/>
      <c r="JQD1359" s="8"/>
      <c r="JQE1359" s="8"/>
      <c r="JQF1359" s="8"/>
      <c r="JQG1359" s="8"/>
      <c r="JQH1359" s="8"/>
      <c r="JQI1359" s="8"/>
      <c r="JQJ1359" s="8"/>
      <c r="JQK1359" s="8"/>
      <c r="JQL1359" s="8"/>
      <c r="JQM1359" s="8"/>
      <c r="JQN1359" s="8"/>
      <c r="JQO1359" s="8"/>
      <c r="JQP1359" s="8"/>
      <c r="JQQ1359" s="8"/>
      <c r="JQR1359" s="8"/>
      <c r="JQS1359" s="8"/>
      <c r="JQT1359" s="8"/>
      <c r="JQU1359" s="8"/>
      <c r="JQV1359" s="8"/>
      <c r="JQW1359" s="8"/>
      <c r="JQX1359" s="8"/>
      <c r="JQY1359" s="8"/>
      <c r="JQZ1359" s="8"/>
      <c r="JRA1359" s="8"/>
      <c r="JRB1359" s="8"/>
      <c r="JRC1359" s="8"/>
      <c r="JRD1359" s="8"/>
      <c r="JRE1359" s="8"/>
      <c r="JRF1359" s="8"/>
      <c r="JRG1359" s="8"/>
      <c r="JRH1359" s="8"/>
      <c r="JRI1359" s="8"/>
      <c r="JRJ1359" s="8"/>
      <c r="JRK1359" s="8"/>
      <c r="JRL1359" s="8"/>
      <c r="JRM1359" s="8"/>
      <c r="JRN1359" s="8"/>
      <c r="JRO1359" s="8"/>
      <c r="JRP1359" s="8"/>
      <c r="JRQ1359" s="8"/>
      <c r="JRR1359" s="8"/>
      <c r="JRS1359" s="8"/>
      <c r="JRT1359" s="8"/>
      <c r="JRU1359" s="8"/>
      <c r="JRV1359" s="8"/>
      <c r="JRW1359" s="8"/>
      <c r="JRX1359" s="8"/>
      <c r="JRY1359" s="8"/>
      <c r="JRZ1359" s="8"/>
      <c r="JSA1359" s="8"/>
      <c r="JSB1359" s="8"/>
      <c r="JSC1359" s="8"/>
      <c r="JSD1359" s="8"/>
      <c r="JSE1359" s="8"/>
      <c r="JSF1359" s="8"/>
      <c r="JSG1359" s="8"/>
      <c r="JSH1359" s="8"/>
      <c r="JSI1359" s="8"/>
      <c r="JSJ1359" s="8"/>
      <c r="JSK1359" s="8"/>
      <c r="JSL1359" s="8"/>
      <c r="JSM1359" s="8"/>
      <c r="JSN1359" s="8"/>
      <c r="JSO1359" s="8"/>
      <c r="JSP1359" s="8"/>
      <c r="JSQ1359" s="8"/>
      <c r="JSR1359" s="8"/>
      <c r="JSS1359" s="8"/>
      <c r="JST1359" s="8"/>
      <c r="JSU1359" s="8"/>
      <c r="JSV1359" s="8"/>
      <c r="JSW1359" s="8"/>
      <c r="JSX1359" s="8"/>
      <c r="JSY1359" s="8"/>
      <c r="JSZ1359" s="8"/>
      <c r="JTA1359" s="8"/>
      <c r="JTB1359" s="8"/>
      <c r="JTC1359" s="8"/>
      <c r="JTD1359" s="8"/>
      <c r="JTE1359" s="8"/>
      <c r="JTF1359" s="8"/>
      <c r="JTG1359" s="8"/>
      <c r="JTH1359" s="8"/>
      <c r="JTI1359" s="8"/>
      <c r="JTJ1359" s="8"/>
      <c r="JTK1359" s="8"/>
      <c r="JTL1359" s="8"/>
      <c r="JTM1359" s="8"/>
      <c r="JTN1359" s="8"/>
      <c r="JTO1359" s="8"/>
      <c r="JTP1359" s="8"/>
      <c r="JTQ1359" s="8"/>
      <c r="JTR1359" s="8"/>
      <c r="JTS1359" s="8"/>
      <c r="JTT1359" s="8"/>
      <c r="JTU1359" s="8"/>
      <c r="JTV1359" s="8"/>
      <c r="JTW1359" s="8"/>
      <c r="JTX1359" s="8"/>
      <c r="JTY1359" s="8"/>
      <c r="JTZ1359" s="8"/>
      <c r="JUA1359" s="8"/>
      <c r="JUB1359" s="8"/>
      <c r="JUC1359" s="8"/>
      <c r="JUD1359" s="8"/>
      <c r="JUE1359" s="8"/>
      <c r="JUF1359" s="8"/>
      <c r="JUG1359" s="8"/>
      <c r="JUH1359" s="8"/>
      <c r="JUI1359" s="8"/>
      <c r="JUJ1359" s="8"/>
      <c r="JUK1359" s="8"/>
      <c r="JUL1359" s="8"/>
      <c r="JUM1359" s="8"/>
      <c r="JUN1359" s="8"/>
      <c r="JUO1359" s="8"/>
      <c r="JUP1359" s="8"/>
      <c r="JUQ1359" s="8"/>
      <c r="JUR1359" s="8"/>
      <c r="JUS1359" s="8"/>
      <c r="JUT1359" s="8"/>
      <c r="JUU1359" s="8"/>
      <c r="JUV1359" s="8"/>
      <c r="JUW1359" s="8"/>
      <c r="JUX1359" s="8"/>
      <c r="JUY1359" s="8"/>
      <c r="JUZ1359" s="8"/>
      <c r="JVA1359" s="8"/>
      <c r="JVB1359" s="8"/>
      <c r="JVC1359" s="8"/>
      <c r="JVD1359" s="8"/>
      <c r="JVE1359" s="8"/>
      <c r="JVF1359" s="8"/>
      <c r="JVG1359" s="8"/>
      <c r="JVH1359" s="8"/>
      <c r="JVI1359" s="8"/>
      <c r="JVJ1359" s="8"/>
      <c r="JVK1359" s="8"/>
      <c r="JVL1359" s="8"/>
      <c r="JVM1359" s="8"/>
      <c r="JVN1359" s="8"/>
      <c r="JVO1359" s="8"/>
      <c r="JVP1359" s="8"/>
      <c r="JVQ1359" s="8"/>
      <c r="JVR1359" s="8"/>
      <c r="JVS1359" s="8"/>
      <c r="JVT1359" s="8"/>
      <c r="JVU1359" s="8"/>
      <c r="JVV1359" s="8"/>
      <c r="JVW1359" s="8"/>
      <c r="JVX1359" s="8"/>
      <c r="JVY1359" s="8"/>
      <c r="JVZ1359" s="8"/>
      <c r="JWA1359" s="8"/>
      <c r="JWB1359" s="8"/>
      <c r="JWC1359" s="8"/>
      <c r="JWD1359" s="8"/>
      <c r="JWE1359" s="8"/>
      <c r="JWF1359" s="8"/>
      <c r="JWG1359" s="8"/>
      <c r="JWH1359" s="8"/>
      <c r="JWI1359" s="8"/>
      <c r="JWJ1359" s="8"/>
      <c r="JWK1359" s="8"/>
      <c r="JWL1359" s="8"/>
      <c r="JWM1359" s="8"/>
      <c r="JWN1359" s="8"/>
      <c r="JWO1359" s="8"/>
      <c r="JWP1359" s="8"/>
      <c r="JWQ1359" s="8"/>
      <c r="JWR1359" s="8"/>
      <c r="JWS1359" s="8"/>
      <c r="JWT1359" s="8"/>
      <c r="JWU1359" s="8"/>
      <c r="JWV1359" s="8"/>
      <c r="JWW1359" s="8"/>
      <c r="JWX1359" s="8"/>
      <c r="JWY1359" s="8"/>
      <c r="JWZ1359" s="8"/>
      <c r="JXA1359" s="8"/>
      <c r="JXB1359" s="8"/>
      <c r="JXC1359" s="8"/>
      <c r="JXD1359" s="8"/>
      <c r="JXE1359" s="8"/>
      <c r="JXF1359" s="8"/>
      <c r="JXG1359" s="8"/>
      <c r="JXH1359" s="8"/>
      <c r="JXI1359" s="8"/>
      <c r="JXJ1359" s="8"/>
      <c r="JXK1359" s="8"/>
      <c r="JXL1359" s="8"/>
      <c r="JXM1359" s="8"/>
      <c r="JXN1359" s="8"/>
      <c r="JXO1359" s="8"/>
      <c r="JXP1359" s="8"/>
      <c r="JXQ1359" s="8"/>
      <c r="JXR1359" s="8"/>
      <c r="JXS1359" s="8"/>
      <c r="JXT1359" s="8"/>
      <c r="JXU1359" s="8"/>
      <c r="JXV1359" s="8"/>
      <c r="JXW1359" s="8"/>
      <c r="JXX1359" s="8"/>
      <c r="JXY1359" s="8"/>
      <c r="JXZ1359" s="8"/>
      <c r="JYA1359" s="8"/>
      <c r="JYB1359" s="8"/>
      <c r="JYC1359" s="8"/>
      <c r="JYD1359" s="8"/>
      <c r="JYE1359" s="8"/>
      <c r="JYF1359" s="8"/>
      <c r="JYG1359" s="8"/>
      <c r="JYH1359" s="8"/>
      <c r="JYI1359" s="8"/>
      <c r="JYJ1359" s="8"/>
      <c r="JYK1359" s="8"/>
      <c r="JYL1359" s="8"/>
      <c r="JYM1359" s="8"/>
      <c r="JYN1359" s="8"/>
      <c r="JYO1359" s="8"/>
      <c r="JYP1359" s="8"/>
      <c r="JYQ1359" s="8"/>
      <c r="JYR1359" s="8"/>
      <c r="JYS1359" s="8"/>
      <c r="JYT1359" s="8"/>
      <c r="JYU1359" s="8"/>
      <c r="JYV1359" s="8"/>
      <c r="JYW1359" s="8"/>
      <c r="JYX1359" s="8"/>
      <c r="JYY1359" s="8"/>
      <c r="JYZ1359" s="8"/>
      <c r="JZA1359" s="8"/>
      <c r="JZB1359" s="8"/>
      <c r="JZC1359" s="8"/>
      <c r="JZD1359" s="8"/>
      <c r="JZE1359" s="8"/>
      <c r="JZF1359" s="8"/>
      <c r="JZG1359" s="8"/>
      <c r="JZH1359" s="8"/>
      <c r="JZI1359" s="8"/>
      <c r="JZJ1359" s="8"/>
      <c r="JZK1359" s="8"/>
      <c r="JZL1359" s="8"/>
      <c r="JZM1359" s="8"/>
      <c r="JZN1359" s="8"/>
      <c r="JZO1359" s="8"/>
      <c r="JZP1359" s="8"/>
      <c r="JZQ1359" s="8"/>
      <c r="JZR1359" s="8"/>
      <c r="JZS1359" s="8"/>
      <c r="JZT1359" s="8"/>
      <c r="JZU1359" s="8"/>
      <c r="JZV1359" s="8"/>
      <c r="JZW1359" s="8"/>
      <c r="JZX1359" s="8"/>
      <c r="JZY1359" s="8"/>
      <c r="JZZ1359" s="8"/>
      <c r="KAA1359" s="8"/>
      <c r="KAB1359" s="8"/>
      <c r="KAC1359" s="8"/>
      <c r="KAD1359" s="8"/>
      <c r="KAE1359" s="8"/>
      <c r="KAF1359" s="8"/>
      <c r="KAG1359" s="8"/>
      <c r="KAH1359" s="8"/>
      <c r="KAI1359" s="8"/>
      <c r="KAJ1359" s="8"/>
      <c r="KAK1359" s="8"/>
      <c r="KAL1359" s="8"/>
      <c r="KAM1359" s="8"/>
      <c r="KAN1359" s="8"/>
      <c r="KAO1359" s="8"/>
      <c r="KAP1359" s="8"/>
      <c r="KAQ1359" s="8"/>
      <c r="KAR1359" s="8"/>
      <c r="KAS1359" s="8"/>
      <c r="KAT1359" s="8"/>
      <c r="KAU1359" s="8"/>
      <c r="KAV1359" s="8"/>
      <c r="KAW1359" s="8"/>
      <c r="KAX1359" s="8"/>
      <c r="KAY1359" s="8"/>
      <c r="KAZ1359" s="8"/>
      <c r="KBA1359" s="8"/>
      <c r="KBB1359" s="8"/>
      <c r="KBC1359" s="8"/>
      <c r="KBD1359" s="8"/>
      <c r="KBE1359" s="8"/>
      <c r="KBF1359" s="8"/>
      <c r="KBG1359" s="8"/>
      <c r="KBH1359" s="8"/>
      <c r="KBI1359" s="8"/>
      <c r="KBJ1359" s="8"/>
      <c r="KBK1359" s="8"/>
      <c r="KBL1359" s="8"/>
      <c r="KBM1359" s="8"/>
      <c r="KBN1359" s="8"/>
      <c r="KBO1359" s="8"/>
      <c r="KBP1359" s="8"/>
      <c r="KBQ1359" s="8"/>
      <c r="KBR1359" s="8"/>
      <c r="KBS1359" s="8"/>
      <c r="KBT1359" s="8"/>
      <c r="KBU1359" s="8"/>
      <c r="KBV1359" s="8"/>
      <c r="KBW1359" s="8"/>
      <c r="KBX1359" s="8"/>
      <c r="KBY1359" s="8"/>
      <c r="KBZ1359" s="8"/>
      <c r="KCA1359" s="8"/>
      <c r="KCB1359" s="8"/>
      <c r="KCC1359" s="8"/>
      <c r="KCD1359" s="8"/>
      <c r="KCE1359" s="8"/>
      <c r="KCF1359" s="8"/>
      <c r="KCG1359" s="8"/>
      <c r="KCH1359" s="8"/>
      <c r="KCI1359" s="8"/>
      <c r="KCJ1359" s="8"/>
      <c r="KCK1359" s="8"/>
      <c r="KCL1359" s="8"/>
      <c r="KCM1359" s="8"/>
      <c r="KCN1359" s="8"/>
      <c r="KCO1359" s="8"/>
      <c r="KCP1359" s="8"/>
      <c r="KCQ1359" s="8"/>
      <c r="KCR1359" s="8"/>
      <c r="KCS1359" s="8"/>
      <c r="KCT1359" s="8"/>
      <c r="KCU1359" s="8"/>
      <c r="KCV1359" s="8"/>
      <c r="KCW1359" s="8"/>
      <c r="KCX1359" s="8"/>
      <c r="KCY1359" s="8"/>
      <c r="KCZ1359" s="8"/>
      <c r="KDA1359" s="8"/>
      <c r="KDB1359" s="8"/>
      <c r="KDC1359" s="8"/>
      <c r="KDD1359" s="8"/>
      <c r="KDE1359" s="8"/>
      <c r="KDF1359" s="8"/>
      <c r="KDG1359" s="8"/>
      <c r="KDH1359" s="8"/>
      <c r="KDI1359" s="8"/>
      <c r="KDJ1359" s="8"/>
      <c r="KDK1359" s="8"/>
      <c r="KDL1359" s="8"/>
      <c r="KDM1359" s="8"/>
      <c r="KDN1359" s="8"/>
      <c r="KDO1359" s="8"/>
      <c r="KDP1359" s="8"/>
      <c r="KDQ1359" s="8"/>
      <c r="KDR1359" s="8"/>
      <c r="KDS1359" s="8"/>
      <c r="KDT1359" s="8"/>
      <c r="KDU1359" s="8"/>
      <c r="KDV1359" s="8"/>
      <c r="KDW1359" s="8"/>
      <c r="KDX1359" s="8"/>
      <c r="KDY1359" s="8"/>
      <c r="KDZ1359" s="8"/>
      <c r="KEA1359" s="8"/>
      <c r="KEB1359" s="8"/>
      <c r="KEC1359" s="8"/>
      <c r="KED1359" s="8"/>
      <c r="KEE1359" s="8"/>
      <c r="KEF1359" s="8"/>
      <c r="KEG1359" s="8"/>
      <c r="KEH1359" s="8"/>
      <c r="KEI1359" s="8"/>
      <c r="KEJ1359" s="8"/>
      <c r="KEK1359" s="8"/>
      <c r="KEL1359" s="8"/>
      <c r="KEM1359" s="8"/>
      <c r="KEN1359" s="8"/>
      <c r="KEO1359" s="8"/>
      <c r="KEP1359" s="8"/>
      <c r="KEQ1359" s="8"/>
      <c r="KER1359" s="8"/>
      <c r="KES1359" s="8"/>
      <c r="KET1359" s="8"/>
      <c r="KEU1359" s="8"/>
      <c r="KEV1359" s="8"/>
      <c r="KEW1359" s="8"/>
      <c r="KEX1359" s="8"/>
      <c r="KEY1359" s="8"/>
      <c r="KEZ1359" s="8"/>
      <c r="KFA1359" s="8"/>
      <c r="KFB1359" s="8"/>
      <c r="KFC1359" s="8"/>
      <c r="KFD1359" s="8"/>
      <c r="KFE1359" s="8"/>
      <c r="KFF1359" s="8"/>
      <c r="KFG1359" s="8"/>
      <c r="KFH1359" s="8"/>
      <c r="KFI1359" s="8"/>
      <c r="KFJ1359" s="8"/>
      <c r="KFK1359" s="8"/>
      <c r="KFL1359" s="8"/>
      <c r="KFM1359" s="8"/>
      <c r="KFN1359" s="8"/>
      <c r="KFO1359" s="8"/>
      <c r="KFP1359" s="8"/>
      <c r="KFQ1359" s="8"/>
      <c r="KFR1359" s="8"/>
      <c r="KFS1359" s="8"/>
      <c r="KFT1359" s="8"/>
      <c r="KFU1359" s="8"/>
      <c r="KFV1359" s="8"/>
      <c r="KFW1359" s="8"/>
      <c r="KFX1359" s="8"/>
      <c r="KFY1359" s="8"/>
      <c r="KFZ1359" s="8"/>
      <c r="KGA1359" s="8"/>
      <c r="KGB1359" s="8"/>
      <c r="KGC1359" s="8"/>
      <c r="KGD1359" s="8"/>
      <c r="KGE1359" s="8"/>
      <c r="KGF1359" s="8"/>
      <c r="KGG1359" s="8"/>
      <c r="KGH1359" s="8"/>
      <c r="KGI1359" s="8"/>
      <c r="KGJ1359" s="8"/>
      <c r="KGK1359" s="8"/>
      <c r="KGL1359" s="8"/>
      <c r="KGM1359" s="8"/>
      <c r="KGN1359" s="8"/>
      <c r="KGO1359" s="8"/>
      <c r="KGP1359" s="8"/>
      <c r="KGQ1359" s="8"/>
      <c r="KGR1359" s="8"/>
      <c r="KGS1359" s="8"/>
      <c r="KGT1359" s="8"/>
      <c r="KGU1359" s="8"/>
      <c r="KGV1359" s="8"/>
      <c r="KGW1359" s="8"/>
      <c r="KGX1359" s="8"/>
      <c r="KGY1359" s="8"/>
      <c r="KGZ1359" s="8"/>
      <c r="KHA1359" s="8"/>
      <c r="KHB1359" s="8"/>
      <c r="KHC1359" s="8"/>
      <c r="KHD1359" s="8"/>
      <c r="KHE1359" s="8"/>
      <c r="KHF1359" s="8"/>
      <c r="KHG1359" s="8"/>
      <c r="KHH1359" s="8"/>
      <c r="KHI1359" s="8"/>
      <c r="KHJ1359" s="8"/>
      <c r="KHK1359" s="8"/>
      <c r="KHL1359" s="8"/>
      <c r="KHM1359" s="8"/>
      <c r="KHN1359" s="8"/>
      <c r="KHO1359" s="8"/>
      <c r="KHP1359" s="8"/>
      <c r="KHQ1359" s="8"/>
      <c r="KHR1359" s="8"/>
      <c r="KHS1359" s="8"/>
      <c r="KHT1359" s="8"/>
      <c r="KHU1359" s="8"/>
      <c r="KHV1359" s="8"/>
      <c r="KHW1359" s="8"/>
      <c r="KHX1359" s="8"/>
      <c r="KHY1359" s="8"/>
      <c r="KHZ1359" s="8"/>
      <c r="KIA1359" s="8"/>
      <c r="KIB1359" s="8"/>
      <c r="KIC1359" s="8"/>
      <c r="KID1359" s="8"/>
      <c r="KIE1359" s="8"/>
      <c r="KIF1359" s="8"/>
      <c r="KIG1359" s="8"/>
      <c r="KIH1359" s="8"/>
      <c r="KII1359" s="8"/>
      <c r="KIJ1359" s="8"/>
      <c r="KIK1359" s="8"/>
      <c r="KIL1359" s="8"/>
      <c r="KIM1359" s="8"/>
      <c r="KIN1359" s="8"/>
      <c r="KIO1359" s="8"/>
      <c r="KIP1359" s="8"/>
      <c r="KIQ1359" s="8"/>
      <c r="KIR1359" s="8"/>
      <c r="KIS1359" s="8"/>
      <c r="KIT1359" s="8"/>
      <c r="KIU1359" s="8"/>
      <c r="KIV1359" s="8"/>
      <c r="KIW1359" s="8"/>
      <c r="KIX1359" s="8"/>
      <c r="KIY1359" s="8"/>
      <c r="KIZ1359" s="8"/>
      <c r="KJA1359" s="8"/>
      <c r="KJB1359" s="8"/>
      <c r="KJC1359" s="8"/>
      <c r="KJD1359" s="8"/>
      <c r="KJE1359" s="8"/>
      <c r="KJF1359" s="8"/>
      <c r="KJG1359" s="8"/>
      <c r="KJH1359" s="8"/>
      <c r="KJI1359" s="8"/>
      <c r="KJJ1359" s="8"/>
      <c r="KJK1359" s="8"/>
      <c r="KJL1359" s="8"/>
      <c r="KJM1359" s="8"/>
      <c r="KJN1359" s="8"/>
      <c r="KJO1359" s="8"/>
      <c r="KJP1359" s="8"/>
      <c r="KJQ1359" s="8"/>
      <c r="KJR1359" s="8"/>
      <c r="KJS1359" s="8"/>
      <c r="KJT1359" s="8"/>
      <c r="KJU1359" s="8"/>
      <c r="KJV1359" s="8"/>
      <c r="KJW1359" s="8"/>
      <c r="KJX1359" s="8"/>
      <c r="KJY1359" s="8"/>
      <c r="KJZ1359" s="8"/>
      <c r="KKA1359" s="8"/>
      <c r="KKB1359" s="8"/>
      <c r="KKC1359" s="8"/>
      <c r="KKD1359" s="8"/>
      <c r="KKE1359" s="8"/>
      <c r="KKF1359" s="8"/>
      <c r="KKG1359" s="8"/>
      <c r="KKH1359" s="8"/>
      <c r="KKI1359" s="8"/>
      <c r="KKJ1359" s="8"/>
      <c r="KKK1359" s="8"/>
      <c r="KKL1359" s="8"/>
      <c r="KKM1359" s="8"/>
      <c r="KKN1359" s="8"/>
      <c r="KKO1359" s="8"/>
      <c r="KKP1359" s="8"/>
      <c r="KKQ1359" s="8"/>
      <c r="KKR1359" s="8"/>
      <c r="KKS1359" s="8"/>
      <c r="KKT1359" s="8"/>
      <c r="KKU1359" s="8"/>
      <c r="KKV1359" s="8"/>
      <c r="KKW1359" s="8"/>
      <c r="KKX1359" s="8"/>
      <c r="KKY1359" s="8"/>
      <c r="KKZ1359" s="8"/>
      <c r="KLA1359" s="8"/>
      <c r="KLB1359" s="8"/>
      <c r="KLC1359" s="8"/>
      <c r="KLD1359" s="8"/>
      <c r="KLE1359" s="8"/>
      <c r="KLF1359" s="8"/>
      <c r="KLG1359" s="8"/>
      <c r="KLH1359" s="8"/>
      <c r="KLI1359" s="8"/>
      <c r="KLJ1359" s="8"/>
      <c r="KLK1359" s="8"/>
      <c r="KLL1359" s="8"/>
      <c r="KLM1359" s="8"/>
      <c r="KLN1359" s="8"/>
      <c r="KLO1359" s="8"/>
      <c r="KLP1359" s="8"/>
      <c r="KLQ1359" s="8"/>
      <c r="KLR1359" s="8"/>
      <c r="KLS1359" s="8"/>
      <c r="KLT1359" s="8"/>
      <c r="KLU1359" s="8"/>
      <c r="KLV1359" s="8"/>
      <c r="KLW1359" s="8"/>
      <c r="KLX1359" s="8"/>
      <c r="KLY1359" s="8"/>
      <c r="KLZ1359" s="8"/>
      <c r="KMA1359" s="8"/>
      <c r="KMB1359" s="8"/>
      <c r="KMC1359" s="8"/>
      <c r="KMD1359" s="8"/>
      <c r="KME1359" s="8"/>
      <c r="KMF1359" s="8"/>
      <c r="KMG1359" s="8"/>
      <c r="KMH1359" s="8"/>
      <c r="KMI1359" s="8"/>
      <c r="KMJ1359" s="8"/>
      <c r="KMK1359" s="8"/>
      <c r="KML1359" s="8"/>
      <c r="KMM1359" s="8"/>
      <c r="KMN1359" s="8"/>
      <c r="KMO1359" s="8"/>
      <c r="KMP1359" s="8"/>
      <c r="KMQ1359" s="8"/>
      <c r="KMR1359" s="8"/>
      <c r="KMS1359" s="8"/>
      <c r="KMT1359" s="8"/>
      <c r="KMU1359" s="8"/>
      <c r="KMV1359" s="8"/>
      <c r="KMW1359" s="8"/>
      <c r="KMX1359" s="8"/>
      <c r="KMY1359" s="8"/>
      <c r="KMZ1359" s="8"/>
      <c r="KNA1359" s="8"/>
      <c r="KNB1359" s="8"/>
      <c r="KNC1359" s="8"/>
      <c r="KND1359" s="8"/>
      <c r="KNE1359" s="8"/>
      <c r="KNF1359" s="8"/>
      <c r="KNG1359" s="8"/>
      <c r="KNH1359" s="8"/>
      <c r="KNI1359" s="8"/>
      <c r="KNJ1359" s="8"/>
      <c r="KNK1359" s="8"/>
      <c r="KNL1359" s="8"/>
      <c r="KNM1359" s="8"/>
      <c r="KNN1359" s="8"/>
      <c r="KNO1359" s="8"/>
      <c r="KNP1359" s="8"/>
      <c r="KNQ1359" s="8"/>
      <c r="KNR1359" s="8"/>
      <c r="KNS1359" s="8"/>
      <c r="KNT1359" s="8"/>
      <c r="KNU1359" s="8"/>
      <c r="KNV1359" s="8"/>
      <c r="KNW1359" s="8"/>
      <c r="KNX1359" s="8"/>
      <c r="KNY1359" s="8"/>
      <c r="KNZ1359" s="8"/>
      <c r="KOA1359" s="8"/>
      <c r="KOB1359" s="8"/>
      <c r="KOC1359" s="8"/>
      <c r="KOD1359" s="8"/>
      <c r="KOE1359" s="8"/>
      <c r="KOF1359" s="8"/>
      <c r="KOG1359" s="8"/>
      <c r="KOH1359" s="8"/>
      <c r="KOI1359" s="8"/>
      <c r="KOJ1359" s="8"/>
      <c r="KOK1359" s="8"/>
      <c r="KOL1359" s="8"/>
      <c r="KOM1359" s="8"/>
      <c r="KON1359" s="8"/>
      <c r="KOO1359" s="8"/>
      <c r="KOP1359" s="8"/>
      <c r="KOQ1359" s="8"/>
      <c r="KOR1359" s="8"/>
      <c r="KOS1359" s="8"/>
      <c r="KOT1359" s="8"/>
      <c r="KOU1359" s="8"/>
      <c r="KOV1359" s="8"/>
      <c r="KOW1359" s="8"/>
      <c r="KOX1359" s="8"/>
      <c r="KOY1359" s="8"/>
      <c r="KOZ1359" s="8"/>
      <c r="KPA1359" s="8"/>
      <c r="KPB1359" s="8"/>
      <c r="KPC1359" s="8"/>
      <c r="KPD1359" s="8"/>
      <c r="KPE1359" s="8"/>
      <c r="KPF1359" s="8"/>
      <c r="KPG1359" s="8"/>
      <c r="KPH1359" s="8"/>
      <c r="KPI1359" s="8"/>
      <c r="KPJ1359" s="8"/>
      <c r="KPK1359" s="8"/>
      <c r="KPL1359" s="8"/>
      <c r="KPM1359" s="8"/>
      <c r="KPN1359" s="8"/>
      <c r="KPO1359" s="8"/>
      <c r="KPP1359" s="8"/>
      <c r="KPQ1359" s="8"/>
      <c r="KPR1359" s="8"/>
      <c r="KPS1359" s="8"/>
      <c r="KPT1359" s="8"/>
      <c r="KPU1359" s="8"/>
      <c r="KPV1359" s="8"/>
      <c r="KPW1359" s="8"/>
      <c r="KPX1359" s="8"/>
      <c r="KPY1359" s="8"/>
      <c r="KPZ1359" s="8"/>
      <c r="KQA1359" s="8"/>
      <c r="KQB1359" s="8"/>
      <c r="KQC1359" s="8"/>
      <c r="KQD1359" s="8"/>
      <c r="KQE1359" s="8"/>
      <c r="KQF1359" s="8"/>
      <c r="KQG1359" s="8"/>
      <c r="KQH1359" s="8"/>
      <c r="KQI1359" s="8"/>
      <c r="KQJ1359" s="8"/>
      <c r="KQK1359" s="8"/>
      <c r="KQL1359" s="8"/>
      <c r="KQM1359" s="8"/>
      <c r="KQN1359" s="8"/>
      <c r="KQO1359" s="8"/>
      <c r="KQP1359" s="8"/>
      <c r="KQQ1359" s="8"/>
      <c r="KQR1359" s="8"/>
      <c r="KQS1359" s="8"/>
      <c r="KQT1359" s="8"/>
      <c r="KQU1359" s="8"/>
      <c r="KQV1359" s="8"/>
      <c r="KQW1359" s="8"/>
      <c r="KQX1359" s="8"/>
      <c r="KQY1359" s="8"/>
      <c r="KQZ1359" s="8"/>
      <c r="KRA1359" s="8"/>
      <c r="KRB1359" s="8"/>
      <c r="KRC1359" s="8"/>
      <c r="KRD1359" s="8"/>
      <c r="KRE1359" s="8"/>
      <c r="KRF1359" s="8"/>
      <c r="KRG1359" s="8"/>
      <c r="KRH1359" s="8"/>
      <c r="KRI1359" s="8"/>
      <c r="KRJ1359" s="8"/>
      <c r="KRK1359" s="8"/>
      <c r="KRL1359" s="8"/>
      <c r="KRM1359" s="8"/>
      <c r="KRN1359" s="8"/>
      <c r="KRO1359" s="8"/>
      <c r="KRP1359" s="8"/>
      <c r="KRQ1359" s="8"/>
      <c r="KRR1359" s="8"/>
      <c r="KRS1359" s="8"/>
      <c r="KRT1359" s="8"/>
      <c r="KRU1359" s="8"/>
      <c r="KRV1359" s="8"/>
      <c r="KRW1359" s="8"/>
      <c r="KRX1359" s="8"/>
      <c r="KRY1359" s="8"/>
      <c r="KRZ1359" s="8"/>
      <c r="KSA1359" s="8"/>
      <c r="KSB1359" s="8"/>
      <c r="KSC1359" s="8"/>
      <c r="KSD1359" s="8"/>
      <c r="KSE1359" s="8"/>
      <c r="KSF1359" s="8"/>
      <c r="KSG1359" s="8"/>
      <c r="KSH1359" s="8"/>
      <c r="KSI1359" s="8"/>
      <c r="KSJ1359" s="8"/>
      <c r="KSK1359" s="8"/>
      <c r="KSL1359" s="8"/>
      <c r="KSM1359" s="8"/>
      <c r="KSN1359" s="8"/>
      <c r="KSO1359" s="8"/>
      <c r="KSP1359" s="8"/>
      <c r="KSQ1359" s="8"/>
      <c r="KSR1359" s="8"/>
      <c r="KSS1359" s="8"/>
      <c r="KST1359" s="8"/>
      <c r="KSU1359" s="8"/>
      <c r="KSV1359" s="8"/>
      <c r="KSW1359" s="8"/>
      <c r="KSX1359" s="8"/>
      <c r="KSY1359" s="8"/>
      <c r="KSZ1359" s="8"/>
      <c r="KTA1359" s="8"/>
      <c r="KTB1359" s="8"/>
      <c r="KTC1359" s="8"/>
      <c r="KTD1359" s="8"/>
      <c r="KTE1359" s="8"/>
      <c r="KTF1359" s="8"/>
      <c r="KTG1359" s="8"/>
      <c r="KTH1359" s="8"/>
      <c r="KTI1359" s="8"/>
      <c r="KTJ1359" s="8"/>
      <c r="KTK1359" s="8"/>
      <c r="KTL1359" s="8"/>
      <c r="KTM1359" s="8"/>
      <c r="KTN1359" s="8"/>
      <c r="KTO1359" s="8"/>
      <c r="KTP1359" s="8"/>
      <c r="KTQ1359" s="8"/>
      <c r="KTR1359" s="8"/>
      <c r="KTS1359" s="8"/>
      <c r="KTT1359" s="8"/>
      <c r="KTU1359" s="8"/>
      <c r="KTV1359" s="8"/>
      <c r="KTW1359" s="8"/>
      <c r="KTX1359" s="8"/>
      <c r="KTY1359" s="8"/>
      <c r="KTZ1359" s="8"/>
      <c r="KUA1359" s="8"/>
      <c r="KUB1359" s="8"/>
      <c r="KUC1359" s="8"/>
      <c r="KUD1359" s="8"/>
      <c r="KUE1359" s="8"/>
      <c r="KUF1359" s="8"/>
      <c r="KUG1359" s="8"/>
      <c r="KUH1359" s="8"/>
      <c r="KUI1359" s="8"/>
      <c r="KUJ1359" s="8"/>
      <c r="KUK1359" s="8"/>
      <c r="KUL1359" s="8"/>
      <c r="KUM1359" s="8"/>
      <c r="KUN1359" s="8"/>
      <c r="KUO1359" s="8"/>
      <c r="KUP1359" s="8"/>
      <c r="KUQ1359" s="8"/>
      <c r="KUR1359" s="8"/>
      <c r="KUS1359" s="8"/>
      <c r="KUT1359" s="8"/>
      <c r="KUU1359" s="8"/>
      <c r="KUV1359" s="8"/>
      <c r="KUW1359" s="8"/>
      <c r="KUX1359" s="8"/>
      <c r="KUY1359" s="8"/>
      <c r="KUZ1359" s="8"/>
      <c r="KVA1359" s="8"/>
      <c r="KVB1359" s="8"/>
      <c r="KVC1359" s="8"/>
      <c r="KVD1359" s="8"/>
      <c r="KVE1359" s="8"/>
      <c r="KVF1359" s="8"/>
      <c r="KVG1359" s="8"/>
      <c r="KVH1359" s="8"/>
      <c r="KVI1359" s="8"/>
      <c r="KVJ1359" s="8"/>
      <c r="KVK1359" s="8"/>
      <c r="KVL1359" s="8"/>
      <c r="KVM1359" s="8"/>
      <c r="KVN1359" s="8"/>
      <c r="KVO1359" s="8"/>
      <c r="KVP1359" s="8"/>
      <c r="KVQ1359" s="8"/>
      <c r="KVR1359" s="8"/>
      <c r="KVS1359" s="8"/>
      <c r="KVT1359" s="8"/>
      <c r="KVU1359" s="8"/>
      <c r="KVV1359" s="8"/>
      <c r="KVW1359" s="8"/>
      <c r="KVX1359" s="8"/>
      <c r="KVY1359" s="8"/>
      <c r="KVZ1359" s="8"/>
      <c r="KWA1359" s="8"/>
      <c r="KWB1359" s="8"/>
      <c r="KWC1359" s="8"/>
      <c r="KWD1359" s="8"/>
      <c r="KWE1359" s="8"/>
      <c r="KWF1359" s="8"/>
      <c r="KWG1359" s="8"/>
      <c r="KWH1359" s="8"/>
      <c r="KWI1359" s="8"/>
      <c r="KWJ1359" s="8"/>
      <c r="KWK1359" s="8"/>
      <c r="KWL1359" s="8"/>
      <c r="KWM1359" s="8"/>
      <c r="KWN1359" s="8"/>
      <c r="KWO1359" s="8"/>
      <c r="KWP1359" s="8"/>
      <c r="KWQ1359" s="8"/>
      <c r="KWR1359" s="8"/>
      <c r="KWS1359" s="8"/>
      <c r="KWT1359" s="8"/>
      <c r="KWU1359" s="8"/>
      <c r="KWV1359" s="8"/>
      <c r="KWW1359" s="8"/>
      <c r="KWX1359" s="8"/>
      <c r="KWY1359" s="8"/>
      <c r="KWZ1359" s="8"/>
      <c r="KXA1359" s="8"/>
      <c r="KXB1359" s="8"/>
      <c r="KXC1359" s="8"/>
      <c r="KXD1359" s="8"/>
      <c r="KXE1359" s="8"/>
      <c r="KXF1359" s="8"/>
      <c r="KXG1359" s="8"/>
      <c r="KXH1359" s="8"/>
      <c r="KXI1359" s="8"/>
      <c r="KXJ1359" s="8"/>
      <c r="KXK1359" s="8"/>
      <c r="KXL1359" s="8"/>
      <c r="KXM1359" s="8"/>
      <c r="KXN1359" s="8"/>
      <c r="KXO1359" s="8"/>
      <c r="KXP1359" s="8"/>
      <c r="KXQ1359" s="8"/>
      <c r="KXR1359" s="8"/>
      <c r="KXS1359" s="8"/>
      <c r="KXT1359" s="8"/>
      <c r="KXU1359" s="8"/>
      <c r="KXV1359" s="8"/>
      <c r="KXW1359" s="8"/>
      <c r="KXX1359" s="8"/>
      <c r="KXY1359" s="8"/>
      <c r="KXZ1359" s="8"/>
      <c r="KYA1359" s="8"/>
      <c r="KYB1359" s="8"/>
      <c r="KYC1359" s="8"/>
      <c r="KYD1359" s="8"/>
      <c r="KYE1359" s="8"/>
      <c r="KYF1359" s="8"/>
      <c r="KYG1359" s="8"/>
      <c r="KYH1359" s="8"/>
      <c r="KYI1359" s="8"/>
      <c r="KYJ1359" s="8"/>
      <c r="KYK1359" s="8"/>
      <c r="KYL1359" s="8"/>
      <c r="KYM1359" s="8"/>
      <c r="KYN1359" s="8"/>
      <c r="KYO1359" s="8"/>
      <c r="KYP1359" s="8"/>
      <c r="KYQ1359" s="8"/>
      <c r="KYR1359" s="8"/>
      <c r="KYS1359" s="8"/>
      <c r="KYT1359" s="8"/>
      <c r="KYU1359" s="8"/>
      <c r="KYV1359" s="8"/>
      <c r="KYW1359" s="8"/>
      <c r="KYX1359" s="8"/>
      <c r="KYY1359" s="8"/>
      <c r="KYZ1359" s="8"/>
      <c r="KZA1359" s="8"/>
      <c r="KZB1359" s="8"/>
      <c r="KZC1359" s="8"/>
      <c r="KZD1359" s="8"/>
      <c r="KZE1359" s="8"/>
      <c r="KZF1359" s="8"/>
      <c r="KZG1359" s="8"/>
      <c r="KZH1359" s="8"/>
      <c r="KZI1359" s="8"/>
      <c r="KZJ1359" s="8"/>
      <c r="KZK1359" s="8"/>
      <c r="KZL1359" s="8"/>
      <c r="KZM1359" s="8"/>
      <c r="KZN1359" s="8"/>
      <c r="KZO1359" s="8"/>
      <c r="KZP1359" s="8"/>
      <c r="KZQ1359" s="8"/>
      <c r="KZR1359" s="8"/>
      <c r="KZS1359" s="8"/>
      <c r="KZT1359" s="8"/>
      <c r="KZU1359" s="8"/>
      <c r="KZV1359" s="8"/>
      <c r="KZW1359" s="8"/>
      <c r="KZX1359" s="8"/>
      <c r="KZY1359" s="8"/>
      <c r="KZZ1359" s="8"/>
      <c r="LAA1359" s="8"/>
      <c r="LAB1359" s="8"/>
      <c r="LAC1359" s="8"/>
      <c r="LAD1359" s="8"/>
      <c r="LAE1359" s="8"/>
      <c r="LAF1359" s="8"/>
      <c r="LAG1359" s="8"/>
      <c r="LAH1359" s="8"/>
      <c r="LAI1359" s="8"/>
      <c r="LAJ1359" s="8"/>
      <c r="LAK1359" s="8"/>
      <c r="LAL1359" s="8"/>
      <c r="LAM1359" s="8"/>
      <c r="LAN1359" s="8"/>
      <c r="LAO1359" s="8"/>
      <c r="LAP1359" s="8"/>
      <c r="LAQ1359" s="8"/>
      <c r="LAR1359" s="8"/>
      <c r="LAS1359" s="8"/>
      <c r="LAT1359" s="8"/>
      <c r="LAU1359" s="8"/>
      <c r="LAV1359" s="8"/>
      <c r="LAW1359" s="8"/>
      <c r="LAX1359" s="8"/>
      <c r="LAY1359" s="8"/>
      <c r="LAZ1359" s="8"/>
      <c r="LBA1359" s="8"/>
      <c r="LBB1359" s="8"/>
      <c r="LBC1359" s="8"/>
      <c r="LBD1359" s="8"/>
      <c r="LBE1359" s="8"/>
      <c r="LBF1359" s="8"/>
      <c r="LBG1359" s="8"/>
      <c r="LBH1359" s="8"/>
      <c r="LBI1359" s="8"/>
      <c r="LBJ1359" s="8"/>
      <c r="LBK1359" s="8"/>
      <c r="LBL1359" s="8"/>
      <c r="LBM1359" s="8"/>
      <c r="LBN1359" s="8"/>
      <c r="LBO1359" s="8"/>
      <c r="LBP1359" s="8"/>
      <c r="LBQ1359" s="8"/>
      <c r="LBR1359" s="8"/>
      <c r="LBS1359" s="8"/>
      <c r="LBT1359" s="8"/>
      <c r="LBU1359" s="8"/>
      <c r="LBV1359" s="8"/>
      <c r="LBW1359" s="8"/>
      <c r="LBX1359" s="8"/>
      <c r="LBY1359" s="8"/>
      <c r="LBZ1359" s="8"/>
      <c r="LCA1359" s="8"/>
      <c r="LCB1359" s="8"/>
      <c r="LCC1359" s="8"/>
      <c r="LCD1359" s="8"/>
      <c r="LCE1359" s="8"/>
      <c r="LCF1359" s="8"/>
      <c r="LCG1359" s="8"/>
      <c r="LCH1359" s="8"/>
      <c r="LCI1359" s="8"/>
      <c r="LCJ1359" s="8"/>
      <c r="LCK1359" s="8"/>
      <c r="LCL1359" s="8"/>
      <c r="LCM1359" s="8"/>
      <c r="LCN1359" s="8"/>
      <c r="LCO1359" s="8"/>
      <c r="LCP1359" s="8"/>
      <c r="LCQ1359" s="8"/>
      <c r="LCR1359" s="8"/>
      <c r="LCS1359" s="8"/>
      <c r="LCT1359" s="8"/>
      <c r="LCU1359" s="8"/>
      <c r="LCV1359" s="8"/>
      <c r="LCW1359" s="8"/>
      <c r="LCX1359" s="8"/>
      <c r="LCY1359" s="8"/>
      <c r="LCZ1359" s="8"/>
      <c r="LDA1359" s="8"/>
      <c r="LDB1359" s="8"/>
      <c r="LDC1359" s="8"/>
      <c r="LDD1359" s="8"/>
      <c r="LDE1359" s="8"/>
      <c r="LDF1359" s="8"/>
      <c r="LDG1359" s="8"/>
      <c r="LDH1359" s="8"/>
      <c r="LDI1359" s="8"/>
      <c r="LDJ1359" s="8"/>
      <c r="LDK1359" s="8"/>
      <c r="LDL1359" s="8"/>
      <c r="LDM1359" s="8"/>
      <c r="LDN1359" s="8"/>
      <c r="LDO1359" s="8"/>
      <c r="LDP1359" s="8"/>
      <c r="LDQ1359" s="8"/>
      <c r="LDR1359" s="8"/>
      <c r="LDS1359" s="8"/>
      <c r="LDT1359" s="8"/>
      <c r="LDU1359" s="8"/>
      <c r="LDV1359" s="8"/>
      <c r="LDW1359" s="8"/>
      <c r="LDX1359" s="8"/>
      <c r="LDY1359" s="8"/>
      <c r="LDZ1359" s="8"/>
      <c r="LEA1359" s="8"/>
      <c r="LEB1359" s="8"/>
      <c r="LEC1359" s="8"/>
      <c r="LED1359" s="8"/>
      <c r="LEE1359" s="8"/>
      <c r="LEF1359" s="8"/>
      <c r="LEG1359" s="8"/>
      <c r="LEH1359" s="8"/>
      <c r="LEI1359" s="8"/>
      <c r="LEJ1359" s="8"/>
      <c r="LEK1359" s="8"/>
      <c r="LEL1359" s="8"/>
      <c r="LEM1359" s="8"/>
      <c r="LEN1359" s="8"/>
      <c r="LEO1359" s="8"/>
      <c r="LEP1359" s="8"/>
      <c r="LEQ1359" s="8"/>
      <c r="LER1359" s="8"/>
      <c r="LES1359" s="8"/>
      <c r="LET1359" s="8"/>
      <c r="LEU1359" s="8"/>
      <c r="LEV1359" s="8"/>
      <c r="LEW1359" s="8"/>
      <c r="LEX1359" s="8"/>
      <c r="LEY1359" s="8"/>
      <c r="LEZ1359" s="8"/>
      <c r="LFA1359" s="8"/>
      <c r="LFB1359" s="8"/>
      <c r="LFC1359" s="8"/>
      <c r="LFD1359" s="8"/>
      <c r="LFE1359" s="8"/>
      <c r="LFF1359" s="8"/>
      <c r="LFG1359" s="8"/>
      <c r="LFH1359" s="8"/>
      <c r="LFI1359" s="8"/>
      <c r="LFJ1359" s="8"/>
      <c r="LFK1359" s="8"/>
      <c r="LFL1359" s="8"/>
      <c r="LFM1359" s="8"/>
      <c r="LFN1359" s="8"/>
      <c r="LFO1359" s="8"/>
      <c r="LFP1359" s="8"/>
      <c r="LFQ1359" s="8"/>
      <c r="LFR1359" s="8"/>
      <c r="LFS1359" s="8"/>
      <c r="LFT1359" s="8"/>
      <c r="LFU1359" s="8"/>
      <c r="LFV1359" s="8"/>
      <c r="LFW1359" s="8"/>
      <c r="LFX1359" s="8"/>
      <c r="LFY1359" s="8"/>
      <c r="LFZ1359" s="8"/>
      <c r="LGA1359" s="8"/>
      <c r="LGB1359" s="8"/>
      <c r="LGC1359" s="8"/>
      <c r="LGD1359" s="8"/>
      <c r="LGE1359" s="8"/>
      <c r="LGF1359" s="8"/>
      <c r="LGG1359" s="8"/>
      <c r="LGH1359" s="8"/>
      <c r="LGI1359" s="8"/>
      <c r="LGJ1359" s="8"/>
      <c r="LGK1359" s="8"/>
      <c r="LGL1359" s="8"/>
      <c r="LGM1359" s="8"/>
      <c r="LGN1359" s="8"/>
      <c r="LGO1359" s="8"/>
      <c r="LGP1359" s="8"/>
      <c r="LGQ1359" s="8"/>
      <c r="LGR1359" s="8"/>
      <c r="LGS1359" s="8"/>
      <c r="LGT1359" s="8"/>
      <c r="LGU1359" s="8"/>
      <c r="LGV1359" s="8"/>
      <c r="LGW1359" s="8"/>
      <c r="LGX1359" s="8"/>
      <c r="LGY1359" s="8"/>
      <c r="LGZ1359" s="8"/>
      <c r="LHA1359" s="8"/>
      <c r="LHB1359" s="8"/>
      <c r="LHC1359" s="8"/>
      <c r="LHD1359" s="8"/>
      <c r="LHE1359" s="8"/>
      <c r="LHF1359" s="8"/>
      <c r="LHG1359" s="8"/>
      <c r="LHH1359" s="8"/>
      <c r="LHI1359" s="8"/>
      <c r="LHJ1359" s="8"/>
      <c r="LHK1359" s="8"/>
      <c r="LHL1359" s="8"/>
      <c r="LHM1359" s="8"/>
      <c r="LHN1359" s="8"/>
      <c r="LHO1359" s="8"/>
      <c r="LHP1359" s="8"/>
      <c r="LHQ1359" s="8"/>
      <c r="LHR1359" s="8"/>
      <c r="LHS1359" s="8"/>
      <c r="LHT1359" s="8"/>
      <c r="LHU1359" s="8"/>
      <c r="LHV1359" s="8"/>
      <c r="LHW1359" s="8"/>
      <c r="LHX1359" s="8"/>
      <c r="LHY1359" s="8"/>
      <c r="LHZ1359" s="8"/>
      <c r="LIA1359" s="8"/>
      <c r="LIB1359" s="8"/>
      <c r="LIC1359" s="8"/>
      <c r="LID1359" s="8"/>
      <c r="LIE1359" s="8"/>
      <c r="LIF1359" s="8"/>
      <c r="LIG1359" s="8"/>
      <c r="LIH1359" s="8"/>
      <c r="LII1359" s="8"/>
      <c r="LIJ1359" s="8"/>
      <c r="LIK1359" s="8"/>
      <c r="LIL1359" s="8"/>
      <c r="LIM1359" s="8"/>
      <c r="LIN1359" s="8"/>
      <c r="LIO1359" s="8"/>
      <c r="LIP1359" s="8"/>
      <c r="LIQ1359" s="8"/>
      <c r="LIR1359" s="8"/>
      <c r="LIS1359" s="8"/>
      <c r="LIT1359" s="8"/>
      <c r="LIU1359" s="8"/>
      <c r="LIV1359" s="8"/>
      <c r="LIW1359" s="8"/>
      <c r="LIX1359" s="8"/>
      <c r="LIY1359" s="8"/>
      <c r="LIZ1359" s="8"/>
      <c r="LJA1359" s="8"/>
      <c r="LJB1359" s="8"/>
      <c r="LJC1359" s="8"/>
      <c r="LJD1359" s="8"/>
      <c r="LJE1359" s="8"/>
      <c r="LJF1359" s="8"/>
      <c r="LJG1359" s="8"/>
      <c r="LJH1359" s="8"/>
      <c r="LJI1359" s="8"/>
      <c r="LJJ1359" s="8"/>
      <c r="LJK1359" s="8"/>
      <c r="LJL1359" s="8"/>
      <c r="LJM1359" s="8"/>
      <c r="LJN1359" s="8"/>
      <c r="LJO1359" s="8"/>
      <c r="LJP1359" s="8"/>
      <c r="LJQ1359" s="8"/>
      <c r="LJR1359" s="8"/>
      <c r="LJS1359" s="8"/>
      <c r="LJT1359" s="8"/>
      <c r="LJU1359" s="8"/>
      <c r="LJV1359" s="8"/>
      <c r="LJW1359" s="8"/>
      <c r="LJX1359" s="8"/>
      <c r="LJY1359" s="8"/>
      <c r="LJZ1359" s="8"/>
      <c r="LKA1359" s="8"/>
      <c r="LKB1359" s="8"/>
      <c r="LKC1359" s="8"/>
      <c r="LKD1359" s="8"/>
      <c r="LKE1359" s="8"/>
      <c r="LKF1359" s="8"/>
      <c r="LKG1359" s="8"/>
      <c r="LKH1359" s="8"/>
      <c r="LKI1359" s="8"/>
      <c r="LKJ1359" s="8"/>
      <c r="LKK1359" s="8"/>
      <c r="LKL1359" s="8"/>
      <c r="LKM1359" s="8"/>
      <c r="LKN1359" s="8"/>
      <c r="LKO1359" s="8"/>
      <c r="LKP1359" s="8"/>
      <c r="LKQ1359" s="8"/>
      <c r="LKR1359" s="8"/>
      <c r="LKS1359" s="8"/>
      <c r="LKT1359" s="8"/>
      <c r="LKU1359" s="8"/>
      <c r="LKV1359" s="8"/>
      <c r="LKW1359" s="8"/>
      <c r="LKX1359" s="8"/>
      <c r="LKY1359" s="8"/>
      <c r="LKZ1359" s="8"/>
      <c r="LLA1359" s="8"/>
      <c r="LLB1359" s="8"/>
      <c r="LLC1359" s="8"/>
      <c r="LLD1359" s="8"/>
      <c r="LLE1359" s="8"/>
      <c r="LLF1359" s="8"/>
      <c r="LLG1359" s="8"/>
      <c r="LLH1359" s="8"/>
      <c r="LLI1359" s="8"/>
      <c r="LLJ1359" s="8"/>
      <c r="LLK1359" s="8"/>
      <c r="LLL1359" s="8"/>
      <c r="LLM1359" s="8"/>
      <c r="LLN1359" s="8"/>
      <c r="LLO1359" s="8"/>
      <c r="LLP1359" s="8"/>
      <c r="LLQ1359" s="8"/>
      <c r="LLR1359" s="8"/>
      <c r="LLS1359" s="8"/>
      <c r="LLT1359" s="8"/>
      <c r="LLU1359" s="8"/>
      <c r="LLV1359" s="8"/>
      <c r="LLW1359" s="8"/>
      <c r="LLX1359" s="8"/>
      <c r="LLY1359" s="8"/>
      <c r="LLZ1359" s="8"/>
      <c r="LMA1359" s="8"/>
      <c r="LMB1359" s="8"/>
      <c r="LMC1359" s="8"/>
      <c r="LMD1359" s="8"/>
      <c r="LME1359" s="8"/>
      <c r="LMF1359" s="8"/>
      <c r="LMG1359" s="8"/>
      <c r="LMH1359" s="8"/>
      <c r="LMI1359" s="8"/>
      <c r="LMJ1359" s="8"/>
      <c r="LMK1359" s="8"/>
      <c r="LML1359" s="8"/>
      <c r="LMM1359" s="8"/>
      <c r="LMN1359" s="8"/>
      <c r="LMO1359" s="8"/>
      <c r="LMP1359" s="8"/>
      <c r="LMQ1359" s="8"/>
      <c r="LMR1359" s="8"/>
      <c r="LMS1359" s="8"/>
      <c r="LMT1359" s="8"/>
      <c r="LMU1359" s="8"/>
      <c r="LMV1359" s="8"/>
      <c r="LMW1359" s="8"/>
      <c r="LMX1359" s="8"/>
      <c r="LMY1359" s="8"/>
      <c r="LMZ1359" s="8"/>
      <c r="LNA1359" s="8"/>
      <c r="LNB1359" s="8"/>
      <c r="LNC1359" s="8"/>
      <c r="LND1359" s="8"/>
      <c r="LNE1359" s="8"/>
      <c r="LNF1359" s="8"/>
      <c r="LNG1359" s="8"/>
      <c r="LNH1359" s="8"/>
      <c r="LNI1359" s="8"/>
      <c r="LNJ1359" s="8"/>
      <c r="LNK1359" s="8"/>
      <c r="LNL1359" s="8"/>
      <c r="LNM1359" s="8"/>
      <c r="LNN1359" s="8"/>
      <c r="LNO1359" s="8"/>
      <c r="LNP1359" s="8"/>
      <c r="LNQ1359" s="8"/>
      <c r="LNR1359" s="8"/>
      <c r="LNS1359" s="8"/>
      <c r="LNT1359" s="8"/>
      <c r="LNU1359" s="8"/>
      <c r="LNV1359" s="8"/>
      <c r="LNW1359" s="8"/>
      <c r="LNX1359" s="8"/>
      <c r="LNY1359" s="8"/>
      <c r="LNZ1359" s="8"/>
      <c r="LOA1359" s="8"/>
      <c r="LOB1359" s="8"/>
      <c r="LOC1359" s="8"/>
      <c r="LOD1359" s="8"/>
      <c r="LOE1359" s="8"/>
      <c r="LOF1359" s="8"/>
      <c r="LOG1359" s="8"/>
      <c r="LOH1359" s="8"/>
      <c r="LOI1359" s="8"/>
      <c r="LOJ1359" s="8"/>
      <c r="LOK1359" s="8"/>
      <c r="LOL1359" s="8"/>
      <c r="LOM1359" s="8"/>
      <c r="LON1359" s="8"/>
      <c r="LOO1359" s="8"/>
      <c r="LOP1359" s="8"/>
      <c r="LOQ1359" s="8"/>
      <c r="LOR1359" s="8"/>
      <c r="LOS1359" s="8"/>
      <c r="LOT1359" s="8"/>
      <c r="LOU1359" s="8"/>
      <c r="LOV1359" s="8"/>
      <c r="LOW1359" s="8"/>
      <c r="LOX1359" s="8"/>
      <c r="LOY1359" s="8"/>
      <c r="LOZ1359" s="8"/>
      <c r="LPA1359" s="8"/>
      <c r="LPB1359" s="8"/>
      <c r="LPC1359" s="8"/>
      <c r="LPD1359" s="8"/>
      <c r="LPE1359" s="8"/>
      <c r="LPF1359" s="8"/>
      <c r="LPG1359" s="8"/>
      <c r="LPH1359" s="8"/>
      <c r="LPI1359" s="8"/>
      <c r="LPJ1359" s="8"/>
      <c r="LPK1359" s="8"/>
      <c r="LPL1359" s="8"/>
      <c r="LPM1359" s="8"/>
      <c r="LPN1359" s="8"/>
      <c r="LPO1359" s="8"/>
      <c r="LPP1359" s="8"/>
      <c r="LPQ1359" s="8"/>
      <c r="LPR1359" s="8"/>
      <c r="LPS1359" s="8"/>
      <c r="LPT1359" s="8"/>
      <c r="LPU1359" s="8"/>
      <c r="LPV1359" s="8"/>
      <c r="LPW1359" s="8"/>
      <c r="LPX1359" s="8"/>
      <c r="LPY1359" s="8"/>
      <c r="LPZ1359" s="8"/>
      <c r="LQA1359" s="8"/>
      <c r="LQB1359" s="8"/>
      <c r="LQC1359" s="8"/>
      <c r="LQD1359" s="8"/>
      <c r="LQE1359" s="8"/>
      <c r="LQF1359" s="8"/>
      <c r="LQG1359" s="8"/>
      <c r="LQH1359" s="8"/>
      <c r="LQI1359" s="8"/>
      <c r="LQJ1359" s="8"/>
      <c r="LQK1359" s="8"/>
      <c r="LQL1359" s="8"/>
      <c r="LQM1359" s="8"/>
      <c r="LQN1359" s="8"/>
      <c r="LQO1359" s="8"/>
      <c r="LQP1359" s="8"/>
      <c r="LQQ1359" s="8"/>
      <c r="LQR1359" s="8"/>
      <c r="LQS1359" s="8"/>
      <c r="LQT1359" s="8"/>
      <c r="LQU1359" s="8"/>
      <c r="LQV1359" s="8"/>
      <c r="LQW1359" s="8"/>
      <c r="LQX1359" s="8"/>
      <c r="LQY1359" s="8"/>
      <c r="LQZ1359" s="8"/>
      <c r="LRA1359" s="8"/>
      <c r="LRB1359" s="8"/>
      <c r="LRC1359" s="8"/>
      <c r="LRD1359" s="8"/>
      <c r="LRE1359" s="8"/>
      <c r="LRF1359" s="8"/>
      <c r="LRG1359" s="8"/>
      <c r="LRH1359" s="8"/>
      <c r="LRI1359" s="8"/>
      <c r="LRJ1359" s="8"/>
      <c r="LRK1359" s="8"/>
      <c r="LRL1359" s="8"/>
      <c r="LRM1359" s="8"/>
      <c r="LRN1359" s="8"/>
      <c r="LRO1359" s="8"/>
      <c r="LRP1359" s="8"/>
      <c r="LRQ1359" s="8"/>
      <c r="LRR1359" s="8"/>
      <c r="LRS1359" s="8"/>
      <c r="LRT1359" s="8"/>
      <c r="LRU1359" s="8"/>
      <c r="LRV1359" s="8"/>
      <c r="LRW1359" s="8"/>
      <c r="LRX1359" s="8"/>
      <c r="LRY1359" s="8"/>
      <c r="LRZ1359" s="8"/>
      <c r="LSA1359" s="8"/>
      <c r="LSB1359" s="8"/>
      <c r="LSC1359" s="8"/>
      <c r="LSD1359" s="8"/>
      <c r="LSE1359" s="8"/>
      <c r="LSF1359" s="8"/>
      <c r="LSG1359" s="8"/>
      <c r="LSH1359" s="8"/>
      <c r="LSI1359" s="8"/>
      <c r="LSJ1359" s="8"/>
      <c r="LSK1359" s="8"/>
      <c r="LSL1359" s="8"/>
      <c r="LSM1359" s="8"/>
      <c r="LSN1359" s="8"/>
      <c r="LSO1359" s="8"/>
      <c r="LSP1359" s="8"/>
      <c r="LSQ1359" s="8"/>
      <c r="LSR1359" s="8"/>
      <c r="LSS1359" s="8"/>
      <c r="LST1359" s="8"/>
      <c r="LSU1359" s="8"/>
      <c r="LSV1359" s="8"/>
      <c r="LSW1359" s="8"/>
      <c r="LSX1359" s="8"/>
      <c r="LSY1359" s="8"/>
      <c r="LSZ1359" s="8"/>
      <c r="LTA1359" s="8"/>
      <c r="LTB1359" s="8"/>
      <c r="LTC1359" s="8"/>
      <c r="LTD1359" s="8"/>
      <c r="LTE1359" s="8"/>
      <c r="LTF1359" s="8"/>
      <c r="LTG1359" s="8"/>
      <c r="LTH1359" s="8"/>
      <c r="LTI1359" s="8"/>
      <c r="LTJ1359" s="8"/>
      <c r="LTK1359" s="8"/>
      <c r="LTL1359" s="8"/>
      <c r="LTM1359" s="8"/>
      <c r="LTN1359" s="8"/>
      <c r="LTO1359" s="8"/>
      <c r="LTP1359" s="8"/>
      <c r="LTQ1359" s="8"/>
      <c r="LTR1359" s="8"/>
      <c r="LTS1359" s="8"/>
      <c r="LTT1359" s="8"/>
      <c r="LTU1359" s="8"/>
      <c r="LTV1359" s="8"/>
      <c r="LTW1359" s="8"/>
      <c r="LTX1359" s="8"/>
      <c r="LTY1359" s="8"/>
      <c r="LTZ1359" s="8"/>
      <c r="LUA1359" s="8"/>
      <c r="LUB1359" s="8"/>
      <c r="LUC1359" s="8"/>
      <c r="LUD1359" s="8"/>
      <c r="LUE1359" s="8"/>
      <c r="LUF1359" s="8"/>
      <c r="LUG1359" s="8"/>
      <c r="LUH1359" s="8"/>
      <c r="LUI1359" s="8"/>
      <c r="LUJ1359" s="8"/>
      <c r="LUK1359" s="8"/>
      <c r="LUL1359" s="8"/>
      <c r="LUM1359" s="8"/>
      <c r="LUN1359" s="8"/>
      <c r="LUO1359" s="8"/>
      <c r="LUP1359" s="8"/>
      <c r="LUQ1359" s="8"/>
      <c r="LUR1359" s="8"/>
      <c r="LUS1359" s="8"/>
      <c r="LUT1359" s="8"/>
      <c r="LUU1359" s="8"/>
      <c r="LUV1359" s="8"/>
      <c r="LUW1359" s="8"/>
      <c r="LUX1359" s="8"/>
      <c r="LUY1359" s="8"/>
      <c r="LUZ1359" s="8"/>
      <c r="LVA1359" s="8"/>
      <c r="LVB1359" s="8"/>
      <c r="LVC1359" s="8"/>
      <c r="LVD1359" s="8"/>
      <c r="LVE1359" s="8"/>
      <c r="LVF1359" s="8"/>
      <c r="LVG1359" s="8"/>
      <c r="LVH1359" s="8"/>
      <c r="LVI1359" s="8"/>
      <c r="LVJ1359" s="8"/>
      <c r="LVK1359" s="8"/>
      <c r="LVL1359" s="8"/>
      <c r="LVM1359" s="8"/>
      <c r="LVN1359" s="8"/>
      <c r="LVO1359" s="8"/>
      <c r="LVP1359" s="8"/>
      <c r="LVQ1359" s="8"/>
      <c r="LVR1359" s="8"/>
      <c r="LVS1359" s="8"/>
      <c r="LVT1359" s="8"/>
      <c r="LVU1359" s="8"/>
      <c r="LVV1359" s="8"/>
      <c r="LVW1359" s="8"/>
      <c r="LVX1359" s="8"/>
      <c r="LVY1359" s="8"/>
      <c r="LVZ1359" s="8"/>
      <c r="LWA1359" s="8"/>
      <c r="LWB1359" s="8"/>
      <c r="LWC1359" s="8"/>
      <c r="LWD1359" s="8"/>
      <c r="LWE1359" s="8"/>
      <c r="LWF1359" s="8"/>
      <c r="LWG1359" s="8"/>
      <c r="LWH1359" s="8"/>
      <c r="LWI1359" s="8"/>
      <c r="LWJ1359" s="8"/>
      <c r="LWK1359" s="8"/>
      <c r="LWL1359" s="8"/>
      <c r="LWM1359" s="8"/>
      <c r="LWN1359" s="8"/>
      <c r="LWO1359" s="8"/>
      <c r="LWP1359" s="8"/>
      <c r="LWQ1359" s="8"/>
      <c r="LWR1359" s="8"/>
      <c r="LWS1359" s="8"/>
      <c r="LWT1359" s="8"/>
      <c r="LWU1359" s="8"/>
      <c r="LWV1359" s="8"/>
      <c r="LWW1359" s="8"/>
      <c r="LWX1359" s="8"/>
      <c r="LWY1359" s="8"/>
      <c r="LWZ1359" s="8"/>
      <c r="LXA1359" s="8"/>
      <c r="LXB1359" s="8"/>
      <c r="LXC1359" s="8"/>
      <c r="LXD1359" s="8"/>
      <c r="LXE1359" s="8"/>
      <c r="LXF1359" s="8"/>
      <c r="LXG1359" s="8"/>
      <c r="LXH1359" s="8"/>
      <c r="LXI1359" s="8"/>
      <c r="LXJ1359" s="8"/>
      <c r="LXK1359" s="8"/>
      <c r="LXL1359" s="8"/>
      <c r="LXM1359" s="8"/>
      <c r="LXN1359" s="8"/>
      <c r="LXO1359" s="8"/>
      <c r="LXP1359" s="8"/>
      <c r="LXQ1359" s="8"/>
      <c r="LXR1359" s="8"/>
      <c r="LXS1359" s="8"/>
      <c r="LXT1359" s="8"/>
      <c r="LXU1359" s="8"/>
      <c r="LXV1359" s="8"/>
      <c r="LXW1359" s="8"/>
      <c r="LXX1359" s="8"/>
      <c r="LXY1359" s="8"/>
      <c r="LXZ1359" s="8"/>
      <c r="LYA1359" s="8"/>
      <c r="LYB1359" s="8"/>
      <c r="LYC1359" s="8"/>
      <c r="LYD1359" s="8"/>
      <c r="LYE1359" s="8"/>
      <c r="LYF1359" s="8"/>
      <c r="LYG1359" s="8"/>
      <c r="LYH1359" s="8"/>
      <c r="LYI1359" s="8"/>
      <c r="LYJ1359" s="8"/>
      <c r="LYK1359" s="8"/>
      <c r="LYL1359" s="8"/>
      <c r="LYM1359" s="8"/>
      <c r="LYN1359" s="8"/>
      <c r="LYO1359" s="8"/>
      <c r="LYP1359" s="8"/>
      <c r="LYQ1359" s="8"/>
      <c r="LYR1359" s="8"/>
      <c r="LYS1359" s="8"/>
      <c r="LYT1359" s="8"/>
      <c r="LYU1359" s="8"/>
      <c r="LYV1359" s="8"/>
      <c r="LYW1359" s="8"/>
      <c r="LYX1359" s="8"/>
      <c r="LYY1359" s="8"/>
      <c r="LYZ1359" s="8"/>
      <c r="LZA1359" s="8"/>
      <c r="LZB1359" s="8"/>
      <c r="LZC1359" s="8"/>
      <c r="LZD1359" s="8"/>
      <c r="LZE1359" s="8"/>
      <c r="LZF1359" s="8"/>
      <c r="LZG1359" s="8"/>
      <c r="LZH1359" s="8"/>
      <c r="LZI1359" s="8"/>
      <c r="LZJ1359" s="8"/>
      <c r="LZK1359" s="8"/>
      <c r="LZL1359" s="8"/>
      <c r="LZM1359" s="8"/>
      <c r="LZN1359" s="8"/>
      <c r="LZO1359" s="8"/>
      <c r="LZP1359" s="8"/>
      <c r="LZQ1359" s="8"/>
      <c r="LZR1359" s="8"/>
      <c r="LZS1359" s="8"/>
      <c r="LZT1359" s="8"/>
      <c r="LZU1359" s="8"/>
      <c r="LZV1359" s="8"/>
      <c r="LZW1359" s="8"/>
      <c r="LZX1359" s="8"/>
      <c r="LZY1359" s="8"/>
      <c r="LZZ1359" s="8"/>
      <c r="MAA1359" s="8"/>
      <c r="MAB1359" s="8"/>
      <c r="MAC1359" s="8"/>
      <c r="MAD1359" s="8"/>
      <c r="MAE1359" s="8"/>
      <c r="MAF1359" s="8"/>
      <c r="MAG1359" s="8"/>
      <c r="MAH1359" s="8"/>
      <c r="MAI1359" s="8"/>
      <c r="MAJ1359" s="8"/>
      <c r="MAK1359" s="8"/>
      <c r="MAL1359" s="8"/>
      <c r="MAM1359" s="8"/>
      <c r="MAN1359" s="8"/>
      <c r="MAO1359" s="8"/>
      <c r="MAP1359" s="8"/>
      <c r="MAQ1359" s="8"/>
      <c r="MAR1359" s="8"/>
      <c r="MAS1359" s="8"/>
      <c r="MAT1359" s="8"/>
      <c r="MAU1359" s="8"/>
      <c r="MAV1359" s="8"/>
      <c r="MAW1359" s="8"/>
      <c r="MAX1359" s="8"/>
      <c r="MAY1359" s="8"/>
      <c r="MAZ1359" s="8"/>
      <c r="MBA1359" s="8"/>
      <c r="MBB1359" s="8"/>
      <c r="MBC1359" s="8"/>
      <c r="MBD1359" s="8"/>
      <c r="MBE1359" s="8"/>
      <c r="MBF1359" s="8"/>
      <c r="MBG1359" s="8"/>
      <c r="MBH1359" s="8"/>
      <c r="MBI1359" s="8"/>
      <c r="MBJ1359" s="8"/>
      <c r="MBK1359" s="8"/>
      <c r="MBL1359" s="8"/>
      <c r="MBM1359" s="8"/>
      <c r="MBN1359" s="8"/>
      <c r="MBO1359" s="8"/>
      <c r="MBP1359" s="8"/>
      <c r="MBQ1359" s="8"/>
      <c r="MBR1359" s="8"/>
      <c r="MBS1359" s="8"/>
      <c r="MBT1359" s="8"/>
      <c r="MBU1359" s="8"/>
      <c r="MBV1359" s="8"/>
      <c r="MBW1359" s="8"/>
      <c r="MBX1359" s="8"/>
      <c r="MBY1359" s="8"/>
      <c r="MBZ1359" s="8"/>
      <c r="MCA1359" s="8"/>
      <c r="MCB1359" s="8"/>
      <c r="MCC1359" s="8"/>
      <c r="MCD1359" s="8"/>
      <c r="MCE1359" s="8"/>
      <c r="MCF1359" s="8"/>
      <c r="MCG1359" s="8"/>
      <c r="MCH1359" s="8"/>
      <c r="MCI1359" s="8"/>
      <c r="MCJ1359" s="8"/>
      <c r="MCK1359" s="8"/>
      <c r="MCL1359" s="8"/>
      <c r="MCM1359" s="8"/>
      <c r="MCN1359" s="8"/>
      <c r="MCO1359" s="8"/>
      <c r="MCP1359" s="8"/>
      <c r="MCQ1359" s="8"/>
      <c r="MCR1359" s="8"/>
      <c r="MCS1359" s="8"/>
      <c r="MCT1359" s="8"/>
      <c r="MCU1359" s="8"/>
      <c r="MCV1359" s="8"/>
      <c r="MCW1359" s="8"/>
      <c r="MCX1359" s="8"/>
      <c r="MCY1359" s="8"/>
      <c r="MCZ1359" s="8"/>
      <c r="MDA1359" s="8"/>
      <c r="MDB1359" s="8"/>
      <c r="MDC1359" s="8"/>
      <c r="MDD1359" s="8"/>
      <c r="MDE1359" s="8"/>
      <c r="MDF1359" s="8"/>
      <c r="MDG1359" s="8"/>
      <c r="MDH1359" s="8"/>
      <c r="MDI1359" s="8"/>
      <c r="MDJ1359" s="8"/>
      <c r="MDK1359" s="8"/>
      <c r="MDL1359" s="8"/>
      <c r="MDM1359" s="8"/>
      <c r="MDN1359" s="8"/>
      <c r="MDO1359" s="8"/>
      <c r="MDP1359" s="8"/>
      <c r="MDQ1359" s="8"/>
      <c r="MDR1359" s="8"/>
      <c r="MDS1359" s="8"/>
      <c r="MDT1359" s="8"/>
      <c r="MDU1359" s="8"/>
      <c r="MDV1359" s="8"/>
      <c r="MDW1359" s="8"/>
      <c r="MDX1359" s="8"/>
      <c r="MDY1359" s="8"/>
      <c r="MDZ1359" s="8"/>
      <c r="MEA1359" s="8"/>
      <c r="MEB1359" s="8"/>
      <c r="MEC1359" s="8"/>
      <c r="MED1359" s="8"/>
      <c r="MEE1359" s="8"/>
      <c r="MEF1359" s="8"/>
      <c r="MEG1359" s="8"/>
      <c r="MEH1359" s="8"/>
      <c r="MEI1359" s="8"/>
      <c r="MEJ1359" s="8"/>
      <c r="MEK1359" s="8"/>
      <c r="MEL1359" s="8"/>
      <c r="MEM1359" s="8"/>
      <c r="MEN1359" s="8"/>
      <c r="MEO1359" s="8"/>
      <c r="MEP1359" s="8"/>
      <c r="MEQ1359" s="8"/>
      <c r="MER1359" s="8"/>
      <c r="MES1359" s="8"/>
      <c r="MET1359" s="8"/>
      <c r="MEU1359" s="8"/>
      <c r="MEV1359" s="8"/>
      <c r="MEW1359" s="8"/>
      <c r="MEX1359" s="8"/>
      <c r="MEY1359" s="8"/>
      <c r="MEZ1359" s="8"/>
      <c r="MFA1359" s="8"/>
      <c r="MFB1359" s="8"/>
      <c r="MFC1359" s="8"/>
      <c r="MFD1359" s="8"/>
      <c r="MFE1359" s="8"/>
      <c r="MFF1359" s="8"/>
      <c r="MFG1359" s="8"/>
      <c r="MFH1359" s="8"/>
      <c r="MFI1359" s="8"/>
      <c r="MFJ1359" s="8"/>
      <c r="MFK1359" s="8"/>
      <c r="MFL1359" s="8"/>
      <c r="MFM1359" s="8"/>
      <c r="MFN1359" s="8"/>
      <c r="MFO1359" s="8"/>
      <c r="MFP1359" s="8"/>
      <c r="MFQ1359" s="8"/>
      <c r="MFR1359" s="8"/>
      <c r="MFS1359" s="8"/>
      <c r="MFT1359" s="8"/>
      <c r="MFU1359" s="8"/>
      <c r="MFV1359" s="8"/>
      <c r="MFW1359" s="8"/>
      <c r="MFX1359" s="8"/>
      <c r="MFY1359" s="8"/>
      <c r="MFZ1359" s="8"/>
      <c r="MGA1359" s="8"/>
      <c r="MGB1359" s="8"/>
      <c r="MGC1359" s="8"/>
      <c r="MGD1359" s="8"/>
      <c r="MGE1359" s="8"/>
      <c r="MGF1359" s="8"/>
      <c r="MGG1359" s="8"/>
      <c r="MGH1359" s="8"/>
      <c r="MGI1359" s="8"/>
      <c r="MGJ1359" s="8"/>
      <c r="MGK1359" s="8"/>
      <c r="MGL1359" s="8"/>
      <c r="MGM1359" s="8"/>
      <c r="MGN1359" s="8"/>
      <c r="MGO1359" s="8"/>
      <c r="MGP1359" s="8"/>
      <c r="MGQ1359" s="8"/>
      <c r="MGR1359" s="8"/>
      <c r="MGS1359" s="8"/>
      <c r="MGT1359" s="8"/>
      <c r="MGU1359" s="8"/>
      <c r="MGV1359" s="8"/>
      <c r="MGW1359" s="8"/>
      <c r="MGX1359" s="8"/>
      <c r="MGY1359" s="8"/>
      <c r="MGZ1359" s="8"/>
      <c r="MHA1359" s="8"/>
      <c r="MHB1359" s="8"/>
      <c r="MHC1359" s="8"/>
      <c r="MHD1359" s="8"/>
      <c r="MHE1359" s="8"/>
      <c r="MHF1359" s="8"/>
      <c r="MHG1359" s="8"/>
      <c r="MHH1359" s="8"/>
      <c r="MHI1359" s="8"/>
      <c r="MHJ1359" s="8"/>
      <c r="MHK1359" s="8"/>
      <c r="MHL1359" s="8"/>
      <c r="MHM1359" s="8"/>
      <c r="MHN1359" s="8"/>
      <c r="MHO1359" s="8"/>
      <c r="MHP1359" s="8"/>
      <c r="MHQ1359" s="8"/>
      <c r="MHR1359" s="8"/>
      <c r="MHS1359" s="8"/>
      <c r="MHT1359" s="8"/>
      <c r="MHU1359" s="8"/>
      <c r="MHV1359" s="8"/>
      <c r="MHW1359" s="8"/>
      <c r="MHX1359" s="8"/>
      <c r="MHY1359" s="8"/>
      <c r="MHZ1359" s="8"/>
      <c r="MIA1359" s="8"/>
      <c r="MIB1359" s="8"/>
      <c r="MIC1359" s="8"/>
      <c r="MID1359" s="8"/>
      <c r="MIE1359" s="8"/>
      <c r="MIF1359" s="8"/>
      <c r="MIG1359" s="8"/>
      <c r="MIH1359" s="8"/>
      <c r="MII1359" s="8"/>
      <c r="MIJ1359" s="8"/>
      <c r="MIK1359" s="8"/>
      <c r="MIL1359" s="8"/>
      <c r="MIM1359" s="8"/>
      <c r="MIN1359" s="8"/>
      <c r="MIO1359" s="8"/>
      <c r="MIP1359" s="8"/>
      <c r="MIQ1359" s="8"/>
      <c r="MIR1359" s="8"/>
      <c r="MIS1359" s="8"/>
      <c r="MIT1359" s="8"/>
      <c r="MIU1359" s="8"/>
      <c r="MIV1359" s="8"/>
      <c r="MIW1359" s="8"/>
      <c r="MIX1359" s="8"/>
      <c r="MIY1359" s="8"/>
      <c r="MIZ1359" s="8"/>
      <c r="MJA1359" s="8"/>
      <c r="MJB1359" s="8"/>
      <c r="MJC1359" s="8"/>
      <c r="MJD1359" s="8"/>
      <c r="MJE1359" s="8"/>
      <c r="MJF1359" s="8"/>
      <c r="MJG1359" s="8"/>
      <c r="MJH1359" s="8"/>
      <c r="MJI1359" s="8"/>
      <c r="MJJ1359" s="8"/>
      <c r="MJK1359" s="8"/>
      <c r="MJL1359" s="8"/>
      <c r="MJM1359" s="8"/>
      <c r="MJN1359" s="8"/>
      <c r="MJO1359" s="8"/>
      <c r="MJP1359" s="8"/>
      <c r="MJQ1359" s="8"/>
      <c r="MJR1359" s="8"/>
      <c r="MJS1359" s="8"/>
      <c r="MJT1359" s="8"/>
      <c r="MJU1359" s="8"/>
      <c r="MJV1359" s="8"/>
      <c r="MJW1359" s="8"/>
      <c r="MJX1359" s="8"/>
      <c r="MJY1359" s="8"/>
      <c r="MJZ1359" s="8"/>
      <c r="MKA1359" s="8"/>
      <c r="MKB1359" s="8"/>
      <c r="MKC1359" s="8"/>
      <c r="MKD1359" s="8"/>
      <c r="MKE1359" s="8"/>
      <c r="MKF1359" s="8"/>
      <c r="MKG1359" s="8"/>
      <c r="MKH1359" s="8"/>
      <c r="MKI1359" s="8"/>
      <c r="MKJ1359" s="8"/>
      <c r="MKK1359" s="8"/>
      <c r="MKL1359" s="8"/>
      <c r="MKM1359" s="8"/>
      <c r="MKN1359" s="8"/>
      <c r="MKO1359" s="8"/>
      <c r="MKP1359" s="8"/>
      <c r="MKQ1359" s="8"/>
      <c r="MKR1359" s="8"/>
      <c r="MKS1359" s="8"/>
      <c r="MKT1359" s="8"/>
      <c r="MKU1359" s="8"/>
      <c r="MKV1359" s="8"/>
      <c r="MKW1359" s="8"/>
      <c r="MKX1359" s="8"/>
      <c r="MKY1359" s="8"/>
      <c r="MKZ1359" s="8"/>
      <c r="MLA1359" s="8"/>
      <c r="MLB1359" s="8"/>
      <c r="MLC1359" s="8"/>
      <c r="MLD1359" s="8"/>
      <c r="MLE1359" s="8"/>
      <c r="MLF1359" s="8"/>
      <c r="MLG1359" s="8"/>
      <c r="MLH1359" s="8"/>
      <c r="MLI1359" s="8"/>
      <c r="MLJ1359" s="8"/>
      <c r="MLK1359" s="8"/>
      <c r="MLL1359" s="8"/>
      <c r="MLM1359" s="8"/>
      <c r="MLN1359" s="8"/>
      <c r="MLO1359" s="8"/>
      <c r="MLP1359" s="8"/>
      <c r="MLQ1359" s="8"/>
      <c r="MLR1359" s="8"/>
      <c r="MLS1359" s="8"/>
      <c r="MLT1359" s="8"/>
      <c r="MLU1359" s="8"/>
      <c r="MLV1359" s="8"/>
      <c r="MLW1359" s="8"/>
      <c r="MLX1359" s="8"/>
      <c r="MLY1359" s="8"/>
      <c r="MLZ1359" s="8"/>
      <c r="MMA1359" s="8"/>
      <c r="MMB1359" s="8"/>
      <c r="MMC1359" s="8"/>
      <c r="MMD1359" s="8"/>
      <c r="MME1359" s="8"/>
      <c r="MMF1359" s="8"/>
      <c r="MMG1359" s="8"/>
      <c r="MMH1359" s="8"/>
      <c r="MMI1359" s="8"/>
      <c r="MMJ1359" s="8"/>
      <c r="MMK1359" s="8"/>
      <c r="MML1359" s="8"/>
      <c r="MMM1359" s="8"/>
      <c r="MMN1359" s="8"/>
      <c r="MMO1359" s="8"/>
      <c r="MMP1359" s="8"/>
      <c r="MMQ1359" s="8"/>
      <c r="MMR1359" s="8"/>
      <c r="MMS1359" s="8"/>
      <c r="MMT1359" s="8"/>
      <c r="MMU1359" s="8"/>
      <c r="MMV1359" s="8"/>
      <c r="MMW1359" s="8"/>
      <c r="MMX1359" s="8"/>
      <c r="MMY1359" s="8"/>
      <c r="MMZ1359" s="8"/>
      <c r="MNA1359" s="8"/>
      <c r="MNB1359" s="8"/>
      <c r="MNC1359" s="8"/>
      <c r="MND1359" s="8"/>
      <c r="MNE1359" s="8"/>
      <c r="MNF1359" s="8"/>
      <c r="MNG1359" s="8"/>
      <c r="MNH1359" s="8"/>
      <c r="MNI1359" s="8"/>
      <c r="MNJ1359" s="8"/>
      <c r="MNK1359" s="8"/>
      <c r="MNL1359" s="8"/>
      <c r="MNM1359" s="8"/>
      <c r="MNN1359" s="8"/>
      <c r="MNO1359" s="8"/>
      <c r="MNP1359" s="8"/>
      <c r="MNQ1359" s="8"/>
      <c r="MNR1359" s="8"/>
      <c r="MNS1359" s="8"/>
      <c r="MNT1359" s="8"/>
      <c r="MNU1359" s="8"/>
      <c r="MNV1359" s="8"/>
      <c r="MNW1359" s="8"/>
      <c r="MNX1359" s="8"/>
      <c r="MNY1359" s="8"/>
      <c r="MNZ1359" s="8"/>
      <c r="MOA1359" s="8"/>
      <c r="MOB1359" s="8"/>
      <c r="MOC1359" s="8"/>
      <c r="MOD1359" s="8"/>
      <c r="MOE1359" s="8"/>
      <c r="MOF1359" s="8"/>
      <c r="MOG1359" s="8"/>
      <c r="MOH1359" s="8"/>
      <c r="MOI1359" s="8"/>
      <c r="MOJ1359" s="8"/>
      <c r="MOK1359" s="8"/>
      <c r="MOL1359" s="8"/>
      <c r="MOM1359" s="8"/>
      <c r="MON1359" s="8"/>
      <c r="MOO1359" s="8"/>
      <c r="MOP1359" s="8"/>
      <c r="MOQ1359" s="8"/>
      <c r="MOR1359" s="8"/>
      <c r="MOS1359" s="8"/>
      <c r="MOT1359" s="8"/>
      <c r="MOU1359" s="8"/>
      <c r="MOV1359" s="8"/>
      <c r="MOW1359" s="8"/>
      <c r="MOX1359" s="8"/>
      <c r="MOY1359" s="8"/>
      <c r="MOZ1359" s="8"/>
      <c r="MPA1359" s="8"/>
      <c r="MPB1359" s="8"/>
      <c r="MPC1359" s="8"/>
      <c r="MPD1359" s="8"/>
      <c r="MPE1359" s="8"/>
      <c r="MPF1359" s="8"/>
      <c r="MPG1359" s="8"/>
      <c r="MPH1359" s="8"/>
      <c r="MPI1359" s="8"/>
      <c r="MPJ1359" s="8"/>
      <c r="MPK1359" s="8"/>
      <c r="MPL1359" s="8"/>
      <c r="MPM1359" s="8"/>
      <c r="MPN1359" s="8"/>
      <c r="MPO1359" s="8"/>
      <c r="MPP1359" s="8"/>
      <c r="MPQ1359" s="8"/>
      <c r="MPR1359" s="8"/>
      <c r="MPS1359" s="8"/>
      <c r="MPT1359" s="8"/>
      <c r="MPU1359" s="8"/>
      <c r="MPV1359" s="8"/>
      <c r="MPW1359" s="8"/>
      <c r="MPX1359" s="8"/>
      <c r="MPY1359" s="8"/>
      <c r="MPZ1359" s="8"/>
      <c r="MQA1359" s="8"/>
      <c r="MQB1359" s="8"/>
      <c r="MQC1359" s="8"/>
      <c r="MQD1359" s="8"/>
      <c r="MQE1359" s="8"/>
      <c r="MQF1359" s="8"/>
      <c r="MQG1359" s="8"/>
      <c r="MQH1359" s="8"/>
      <c r="MQI1359" s="8"/>
      <c r="MQJ1359" s="8"/>
      <c r="MQK1359" s="8"/>
      <c r="MQL1359" s="8"/>
      <c r="MQM1359" s="8"/>
      <c r="MQN1359" s="8"/>
      <c r="MQO1359" s="8"/>
      <c r="MQP1359" s="8"/>
      <c r="MQQ1359" s="8"/>
      <c r="MQR1359" s="8"/>
      <c r="MQS1359" s="8"/>
      <c r="MQT1359" s="8"/>
      <c r="MQU1359" s="8"/>
      <c r="MQV1359" s="8"/>
      <c r="MQW1359" s="8"/>
      <c r="MQX1359" s="8"/>
      <c r="MQY1359" s="8"/>
      <c r="MQZ1359" s="8"/>
      <c r="MRA1359" s="8"/>
      <c r="MRB1359" s="8"/>
      <c r="MRC1359" s="8"/>
      <c r="MRD1359" s="8"/>
      <c r="MRE1359" s="8"/>
      <c r="MRF1359" s="8"/>
      <c r="MRG1359" s="8"/>
      <c r="MRH1359" s="8"/>
      <c r="MRI1359" s="8"/>
      <c r="MRJ1359" s="8"/>
      <c r="MRK1359" s="8"/>
      <c r="MRL1359" s="8"/>
      <c r="MRM1359" s="8"/>
      <c r="MRN1359" s="8"/>
      <c r="MRO1359" s="8"/>
      <c r="MRP1359" s="8"/>
      <c r="MRQ1359" s="8"/>
      <c r="MRR1359" s="8"/>
      <c r="MRS1359" s="8"/>
      <c r="MRT1359" s="8"/>
      <c r="MRU1359" s="8"/>
      <c r="MRV1359" s="8"/>
      <c r="MRW1359" s="8"/>
      <c r="MRX1359" s="8"/>
      <c r="MRY1359" s="8"/>
      <c r="MRZ1359" s="8"/>
      <c r="MSA1359" s="8"/>
      <c r="MSB1359" s="8"/>
      <c r="MSC1359" s="8"/>
      <c r="MSD1359" s="8"/>
      <c r="MSE1359" s="8"/>
      <c r="MSF1359" s="8"/>
      <c r="MSG1359" s="8"/>
      <c r="MSH1359" s="8"/>
      <c r="MSI1359" s="8"/>
      <c r="MSJ1359" s="8"/>
      <c r="MSK1359" s="8"/>
      <c r="MSL1359" s="8"/>
      <c r="MSM1359" s="8"/>
      <c r="MSN1359" s="8"/>
      <c r="MSO1359" s="8"/>
      <c r="MSP1359" s="8"/>
      <c r="MSQ1359" s="8"/>
      <c r="MSR1359" s="8"/>
      <c r="MSS1359" s="8"/>
      <c r="MST1359" s="8"/>
      <c r="MSU1359" s="8"/>
      <c r="MSV1359" s="8"/>
      <c r="MSW1359" s="8"/>
      <c r="MSX1359" s="8"/>
      <c r="MSY1359" s="8"/>
      <c r="MSZ1359" s="8"/>
      <c r="MTA1359" s="8"/>
      <c r="MTB1359" s="8"/>
      <c r="MTC1359" s="8"/>
      <c r="MTD1359" s="8"/>
      <c r="MTE1359" s="8"/>
      <c r="MTF1359" s="8"/>
      <c r="MTG1359" s="8"/>
      <c r="MTH1359" s="8"/>
      <c r="MTI1359" s="8"/>
      <c r="MTJ1359" s="8"/>
      <c r="MTK1359" s="8"/>
      <c r="MTL1359" s="8"/>
      <c r="MTM1359" s="8"/>
      <c r="MTN1359" s="8"/>
      <c r="MTO1359" s="8"/>
      <c r="MTP1359" s="8"/>
      <c r="MTQ1359" s="8"/>
      <c r="MTR1359" s="8"/>
      <c r="MTS1359" s="8"/>
      <c r="MTT1359" s="8"/>
      <c r="MTU1359" s="8"/>
      <c r="MTV1359" s="8"/>
      <c r="MTW1359" s="8"/>
      <c r="MTX1359" s="8"/>
      <c r="MTY1359" s="8"/>
      <c r="MTZ1359" s="8"/>
      <c r="MUA1359" s="8"/>
      <c r="MUB1359" s="8"/>
      <c r="MUC1359" s="8"/>
      <c r="MUD1359" s="8"/>
      <c r="MUE1359" s="8"/>
      <c r="MUF1359" s="8"/>
      <c r="MUG1359" s="8"/>
      <c r="MUH1359" s="8"/>
      <c r="MUI1359" s="8"/>
      <c r="MUJ1359" s="8"/>
      <c r="MUK1359" s="8"/>
      <c r="MUL1359" s="8"/>
      <c r="MUM1359" s="8"/>
      <c r="MUN1359" s="8"/>
      <c r="MUO1359" s="8"/>
      <c r="MUP1359" s="8"/>
      <c r="MUQ1359" s="8"/>
      <c r="MUR1359" s="8"/>
      <c r="MUS1359" s="8"/>
      <c r="MUT1359" s="8"/>
      <c r="MUU1359" s="8"/>
      <c r="MUV1359" s="8"/>
      <c r="MUW1359" s="8"/>
      <c r="MUX1359" s="8"/>
      <c r="MUY1359" s="8"/>
      <c r="MUZ1359" s="8"/>
      <c r="MVA1359" s="8"/>
      <c r="MVB1359" s="8"/>
      <c r="MVC1359" s="8"/>
      <c r="MVD1359" s="8"/>
      <c r="MVE1359" s="8"/>
      <c r="MVF1359" s="8"/>
      <c r="MVG1359" s="8"/>
      <c r="MVH1359" s="8"/>
      <c r="MVI1359" s="8"/>
      <c r="MVJ1359" s="8"/>
      <c r="MVK1359" s="8"/>
      <c r="MVL1359" s="8"/>
      <c r="MVM1359" s="8"/>
      <c r="MVN1359" s="8"/>
      <c r="MVO1359" s="8"/>
      <c r="MVP1359" s="8"/>
      <c r="MVQ1359" s="8"/>
      <c r="MVR1359" s="8"/>
      <c r="MVS1359" s="8"/>
      <c r="MVT1359" s="8"/>
      <c r="MVU1359" s="8"/>
      <c r="MVV1359" s="8"/>
      <c r="MVW1359" s="8"/>
      <c r="MVX1359" s="8"/>
      <c r="MVY1359" s="8"/>
      <c r="MVZ1359" s="8"/>
      <c r="MWA1359" s="8"/>
      <c r="MWB1359" s="8"/>
      <c r="MWC1359" s="8"/>
      <c r="MWD1359" s="8"/>
      <c r="MWE1359" s="8"/>
      <c r="MWF1359" s="8"/>
      <c r="MWG1359" s="8"/>
      <c r="MWH1359" s="8"/>
      <c r="MWI1359" s="8"/>
      <c r="MWJ1359" s="8"/>
      <c r="MWK1359" s="8"/>
      <c r="MWL1359" s="8"/>
      <c r="MWM1359" s="8"/>
      <c r="MWN1359" s="8"/>
      <c r="MWO1359" s="8"/>
      <c r="MWP1359" s="8"/>
      <c r="MWQ1359" s="8"/>
      <c r="MWR1359" s="8"/>
      <c r="MWS1359" s="8"/>
      <c r="MWT1359" s="8"/>
      <c r="MWU1359" s="8"/>
      <c r="MWV1359" s="8"/>
      <c r="MWW1359" s="8"/>
      <c r="MWX1359" s="8"/>
      <c r="MWY1359" s="8"/>
      <c r="MWZ1359" s="8"/>
      <c r="MXA1359" s="8"/>
      <c r="MXB1359" s="8"/>
      <c r="MXC1359" s="8"/>
      <c r="MXD1359" s="8"/>
      <c r="MXE1359" s="8"/>
      <c r="MXF1359" s="8"/>
      <c r="MXG1359" s="8"/>
      <c r="MXH1359" s="8"/>
      <c r="MXI1359" s="8"/>
      <c r="MXJ1359" s="8"/>
      <c r="MXK1359" s="8"/>
      <c r="MXL1359" s="8"/>
      <c r="MXM1359" s="8"/>
      <c r="MXN1359" s="8"/>
      <c r="MXO1359" s="8"/>
      <c r="MXP1359" s="8"/>
      <c r="MXQ1359" s="8"/>
      <c r="MXR1359" s="8"/>
      <c r="MXS1359" s="8"/>
      <c r="MXT1359" s="8"/>
      <c r="MXU1359" s="8"/>
      <c r="MXV1359" s="8"/>
      <c r="MXW1359" s="8"/>
      <c r="MXX1359" s="8"/>
      <c r="MXY1359" s="8"/>
      <c r="MXZ1359" s="8"/>
      <c r="MYA1359" s="8"/>
      <c r="MYB1359" s="8"/>
      <c r="MYC1359" s="8"/>
      <c r="MYD1359" s="8"/>
      <c r="MYE1359" s="8"/>
      <c r="MYF1359" s="8"/>
      <c r="MYG1359" s="8"/>
      <c r="MYH1359" s="8"/>
      <c r="MYI1359" s="8"/>
      <c r="MYJ1359" s="8"/>
      <c r="MYK1359" s="8"/>
      <c r="MYL1359" s="8"/>
      <c r="MYM1359" s="8"/>
      <c r="MYN1359" s="8"/>
      <c r="MYO1359" s="8"/>
      <c r="MYP1359" s="8"/>
      <c r="MYQ1359" s="8"/>
      <c r="MYR1359" s="8"/>
      <c r="MYS1359" s="8"/>
      <c r="MYT1359" s="8"/>
      <c r="MYU1359" s="8"/>
      <c r="MYV1359" s="8"/>
      <c r="MYW1359" s="8"/>
      <c r="MYX1359" s="8"/>
      <c r="MYY1359" s="8"/>
      <c r="MYZ1359" s="8"/>
      <c r="MZA1359" s="8"/>
      <c r="MZB1359" s="8"/>
      <c r="MZC1359" s="8"/>
      <c r="MZD1359" s="8"/>
      <c r="MZE1359" s="8"/>
      <c r="MZF1359" s="8"/>
      <c r="MZG1359" s="8"/>
      <c r="MZH1359" s="8"/>
      <c r="MZI1359" s="8"/>
      <c r="MZJ1359" s="8"/>
      <c r="MZK1359" s="8"/>
      <c r="MZL1359" s="8"/>
      <c r="MZM1359" s="8"/>
      <c r="MZN1359" s="8"/>
      <c r="MZO1359" s="8"/>
      <c r="MZP1359" s="8"/>
      <c r="MZQ1359" s="8"/>
      <c r="MZR1359" s="8"/>
      <c r="MZS1359" s="8"/>
      <c r="MZT1359" s="8"/>
      <c r="MZU1359" s="8"/>
      <c r="MZV1359" s="8"/>
      <c r="MZW1359" s="8"/>
      <c r="MZX1359" s="8"/>
      <c r="MZY1359" s="8"/>
      <c r="MZZ1359" s="8"/>
      <c r="NAA1359" s="8"/>
      <c r="NAB1359" s="8"/>
      <c r="NAC1359" s="8"/>
      <c r="NAD1359" s="8"/>
      <c r="NAE1359" s="8"/>
      <c r="NAF1359" s="8"/>
      <c r="NAG1359" s="8"/>
      <c r="NAH1359" s="8"/>
      <c r="NAI1359" s="8"/>
      <c r="NAJ1359" s="8"/>
      <c r="NAK1359" s="8"/>
      <c r="NAL1359" s="8"/>
      <c r="NAM1359" s="8"/>
      <c r="NAN1359" s="8"/>
      <c r="NAO1359" s="8"/>
      <c r="NAP1359" s="8"/>
      <c r="NAQ1359" s="8"/>
      <c r="NAR1359" s="8"/>
      <c r="NAS1359" s="8"/>
      <c r="NAT1359" s="8"/>
      <c r="NAU1359" s="8"/>
      <c r="NAV1359" s="8"/>
      <c r="NAW1359" s="8"/>
      <c r="NAX1359" s="8"/>
      <c r="NAY1359" s="8"/>
      <c r="NAZ1359" s="8"/>
      <c r="NBA1359" s="8"/>
      <c r="NBB1359" s="8"/>
      <c r="NBC1359" s="8"/>
      <c r="NBD1359" s="8"/>
      <c r="NBE1359" s="8"/>
      <c r="NBF1359" s="8"/>
      <c r="NBG1359" s="8"/>
      <c r="NBH1359" s="8"/>
      <c r="NBI1359" s="8"/>
      <c r="NBJ1359" s="8"/>
      <c r="NBK1359" s="8"/>
      <c r="NBL1359" s="8"/>
      <c r="NBM1359" s="8"/>
      <c r="NBN1359" s="8"/>
      <c r="NBO1359" s="8"/>
      <c r="NBP1359" s="8"/>
      <c r="NBQ1359" s="8"/>
      <c r="NBR1359" s="8"/>
      <c r="NBS1359" s="8"/>
      <c r="NBT1359" s="8"/>
      <c r="NBU1359" s="8"/>
      <c r="NBV1359" s="8"/>
      <c r="NBW1359" s="8"/>
      <c r="NBX1359" s="8"/>
      <c r="NBY1359" s="8"/>
      <c r="NBZ1359" s="8"/>
      <c r="NCA1359" s="8"/>
      <c r="NCB1359" s="8"/>
      <c r="NCC1359" s="8"/>
      <c r="NCD1359" s="8"/>
      <c r="NCE1359" s="8"/>
      <c r="NCF1359" s="8"/>
      <c r="NCG1359" s="8"/>
      <c r="NCH1359" s="8"/>
      <c r="NCI1359" s="8"/>
      <c r="NCJ1359" s="8"/>
      <c r="NCK1359" s="8"/>
      <c r="NCL1359" s="8"/>
      <c r="NCM1359" s="8"/>
      <c r="NCN1359" s="8"/>
      <c r="NCO1359" s="8"/>
      <c r="NCP1359" s="8"/>
      <c r="NCQ1359" s="8"/>
      <c r="NCR1359" s="8"/>
      <c r="NCS1359" s="8"/>
      <c r="NCT1359" s="8"/>
      <c r="NCU1359" s="8"/>
      <c r="NCV1359" s="8"/>
      <c r="NCW1359" s="8"/>
      <c r="NCX1359" s="8"/>
      <c r="NCY1359" s="8"/>
      <c r="NCZ1359" s="8"/>
      <c r="NDA1359" s="8"/>
      <c r="NDB1359" s="8"/>
      <c r="NDC1359" s="8"/>
      <c r="NDD1359" s="8"/>
      <c r="NDE1359" s="8"/>
      <c r="NDF1359" s="8"/>
      <c r="NDG1359" s="8"/>
      <c r="NDH1359" s="8"/>
      <c r="NDI1359" s="8"/>
      <c r="NDJ1359" s="8"/>
      <c r="NDK1359" s="8"/>
      <c r="NDL1359" s="8"/>
      <c r="NDM1359" s="8"/>
      <c r="NDN1359" s="8"/>
      <c r="NDO1359" s="8"/>
      <c r="NDP1359" s="8"/>
      <c r="NDQ1359" s="8"/>
      <c r="NDR1359" s="8"/>
      <c r="NDS1359" s="8"/>
      <c r="NDT1359" s="8"/>
      <c r="NDU1359" s="8"/>
      <c r="NDV1359" s="8"/>
      <c r="NDW1359" s="8"/>
      <c r="NDX1359" s="8"/>
      <c r="NDY1359" s="8"/>
      <c r="NDZ1359" s="8"/>
      <c r="NEA1359" s="8"/>
      <c r="NEB1359" s="8"/>
      <c r="NEC1359" s="8"/>
      <c r="NED1359" s="8"/>
      <c r="NEE1359" s="8"/>
      <c r="NEF1359" s="8"/>
      <c r="NEG1359" s="8"/>
      <c r="NEH1359" s="8"/>
      <c r="NEI1359" s="8"/>
      <c r="NEJ1359" s="8"/>
      <c r="NEK1359" s="8"/>
      <c r="NEL1359" s="8"/>
      <c r="NEM1359" s="8"/>
      <c r="NEN1359" s="8"/>
      <c r="NEO1359" s="8"/>
      <c r="NEP1359" s="8"/>
      <c r="NEQ1359" s="8"/>
      <c r="NER1359" s="8"/>
      <c r="NES1359" s="8"/>
      <c r="NET1359" s="8"/>
      <c r="NEU1359" s="8"/>
      <c r="NEV1359" s="8"/>
      <c r="NEW1359" s="8"/>
      <c r="NEX1359" s="8"/>
      <c r="NEY1359" s="8"/>
      <c r="NEZ1359" s="8"/>
      <c r="NFA1359" s="8"/>
      <c r="NFB1359" s="8"/>
      <c r="NFC1359" s="8"/>
      <c r="NFD1359" s="8"/>
      <c r="NFE1359" s="8"/>
      <c r="NFF1359" s="8"/>
      <c r="NFG1359" s="8"/>
      <c r="NFH1359" s="8"/>
      <c r="NFI1359" s="8"/>
      <c r="NFJ1359" s="8"/>
      <c r="NFK1359" s="8"/>
      <c r="NFL1359" s="8"/>
      <c r="NFM1359" s="8"/>
      <c r="NFN1359" s="8"/>
      <c r="NFO1359" s="8"/>
      <c r="NFP1359" s="8"/>
      <c r="NFQ1359" s="8"/>
      <c r="NFR1359" s="8"/>
      <c r="NFS1359" s="8"/>
      <c r="NFT1359" s="8"/>
      <c r="NFU1359" s="8"/>
      <c r="NFV1359" s="8"/>
      <c r="NFW1359" s="8"/>
      <c r="NFX1359" s="8"/>
      <c r="NFY1359" s="8"/>
      <c r="NFZ1359" s="8"/>
      <c r="NGA1359" s="8"/>
      <c r="NGB1359" s="8"/>
      <c r="NGC1359" s="8"/>
      <c r="NGD1359" s="8"/>
      <c r="NGE1359" s="8"/>
      <c r="NGF1359" s="8"/>
      <c r="NGG1359" s="8"/>
      <c r="NGH1359" s="8"/>
      <c r="NGI1359" s="8"/>
      <c r="NGJ1359" s="8"/>
      <c r="NGK1359" s="8"/>
      <c r="NGL1359" s="8"/>
      <c r="NGM1359" s="8"/>
      <c r="NGN1359" s="8"/>
      <c r="NGO1359" s="8"/>
      <c r="NGP1359" s="8"/>
      <c r="NGQ1359" s="8"/>
      <c r="NGR1359" s="8"/>
      <c r="NGS1359" s="8"/>
      <c r="NGT1359" s="8"/>
      <c r="NGU1359" s="8"/>
      <c r="NGV1359" s="8"/>
      <c r="NGW1359" s="8"/>
      <c r="NGX1359" s="8"/>
      <c r="NGY1359" s="8"/>
      <c r="NGZ1359" s="8"/>
      <c r="NHA1359" s="8"/>
      <c r="NHB1359" s="8"/>
      <c r="NHC1359" s="8"/>
      <c r="NHD1359" s="8"/>
      <c r="NHE1359" s="8"/>
      <c r="NHF1359" s="8"/>
      <c r="NHG1359" s="8"/>
      <c r="NHH1359" s="8"/>
      <c r="NHI1359" s="8"/>
      <c r="NHJ1359" s="8"/>
      <c r="NHK1359" s="8"/>
      <c r="NHL1359" s="8"/>
      <c r="NHM1359" s="8"/>
      <c r="NHN1359" s="8"/>
      <c r="NHO1359" s="8"/>
      <c r="NHP1359" s="8"/>
      <c r="NHQ1359" s="8"/>
      <c r="NHR1359" s="8"/>
      <c r="NHS1359" s="8"/>
      <c r="NHT1359" s="8"/>
      <c r="NHU1359" s="8"/>
      <c r="NHV1359" s="8"/>
      <c r="NHW1359" s="8"/>
      <c r="NHX1359" s="8"/>
      <c r="NHY1359" s="8"/>
      <c r="NHZ1359" s="8"/>
      <c r="NIA1359" s="8"/>
      <c r="NIB1359" s="8"/>
      <c r="NIC1359" s="8"/>
      <c r="NID1359" s="8"/>
      <c r="NIE1359" s="8"/>
      <c r="NIF1359" s="8"/>
      <c r="NIG1359" s="8"/>
      <c r="NIH1359" s="8"/>
      <c r="NII1359" s="8"/>
      <c r="NIJ1359" s="8"/>
      <c r="NIK1359" s="8"/>
      <c r="NIL1359" s="8"/>
      <c r="NIM1359" s="8"/>
      <c r="NIN1359" s="8"/>
      <c r="NIO1359" s="8"/>
      <c r="NIP1359" s="8"/>
      <c r="NIQ1359" s="8"/>
      <c r="NIR1359" s="8"/>
      <c r="NIS1359" s="8"/>
      <c r="NIT1359" s="8"/>
      <c r="NIU1359" s="8"/>
      <c r="NIV1359" s="8"/>
      <c r="NIW1359" s="8"/>
      <c r="NIX1359" s="8"/>
      <c r="NIY1359" s="8"/>
      <c r="NIZ1359" s="8"/>
      <c r="NJA1359" s="8"/>
      <c r="NJB1359" s="8"/>
      <c r="NJC1359" s="8"/>
      <c r="NJD1359" s="8"/>
      <c r="NJE1359" s="8"/>
      <c r="NJF1359" s="8"/>
      <c r="NJG1359" s="8"/>
      <c r="NJH1359" s="8"/>
      <c r="NJI1359" s="8"/>
      <c r="NJJ1359" s="8"/>
      <c r="NJK1359" s="8"/>
      <c r="NJL1359" s="8"/>
      <c r="NJM1359" s="8"/>
      <c r="NJN1359" s="8"/>
      <c r="NJO1359" s="8"/>
      <c r="NJP1359" s="8"/>
      <c r="NJQ1359" s="8"/>
      <c r="NJR1359" s="8"/>
      <c r="NJS1359" s="8"/>
      <c r="NJT1359" s="8"/>
      <c r="NJU1359" s="8"/>
      <c r="NJV1359" s="8"/>
      <c r="NJW1359" s="8"/>
      <c r="NJX1359" s="8"/>
      <c r="NJY1359" s="8"/>
      <c r="NJZ1359" s="8"/>
      <c r="NKA1359" s="8"/>
      <c r="NKB1359" s="8"/>
      <c r="NKC1359" s="8"/>
      <c r="NKD1359" s="8"/>
      <c r="NKE1359" s="8"/>
      <c r="NKF1359" s="8"/>
      <c r="NKG1359" s="8"/>
      <c r="NKH1359" s="8"/>
      <c r="NKI1359" s="8"/>
      <c r="NKJ1359" s="8"/>
      <c r="NKK1359" s="8"/>
      <c r="NKL1359" s="8"/>
      <c r="NKM1359" s="8"/>
      <c r="NKN1359" s="8"/>
      <c r="NKO1359" s="8"/>
      <c r="NKP1359" s="8"/>
      <c r="NKQ1359" s="8"/>
      <c r="NKR1359" s="8"/>
      <c r="NKS1359" s="8"/>
      <c r="NKT1359" s="8"/>
      <c r="NKU1359" s="8"/>
      <c r="NKV1359" s="8"/>
      <c r="NKW1359" s="8"/>
      <c r="NKX1359" s="8"/>
      <c r="NKY1359" s="8"/>
      <c r="NKZ1359" s="8"/>
      <c r="NLA1359" s="8"/>
      <c r="NLB1359" s="8"/>
      <c r="NLC1359" s="8"/>
      <c r="NLD1359" s="8"/>
      <c r="NLE1359" s="8"/>
      <c r="NLF1359" s="8"/>
      <c r="NLG1359" s="8"/>
      <c r="NLH1359" s="8"/>
      <c r="NLI1359" s="8"/>
      <c r="NLJ1359" s="8"/>
      <c r="NLK1359" s="8"/>
      <c r="NLL1359" s="8"/>
      <c r="NLM1359" s="8"/>
      <c r="NLN1359" s="8"/>
      <c r="NLO1359" s="8"/>
      <c r="NLP1359" s="8"/>
      <c r="NLQ1359" s="8"/>
      <c r="NLR1359" s="8"/>
      <c r="NLS1359" s="8"/>
      <c r="NLT1359" s="8"/>
      <c r="NLU1359" s="8"/>
      <c r="NLV1359" s="8"/>
      <c r="NLW1359" s="8"/>
      <c r="NLX1359" s="8"/>
      <c r="NLY1359" s="8"/>
      <c r="NLZ1359" s="8"/>
      <c r="NMA1359" s="8"/>
      <c r="NMB1359" s="8"/>
      <c r="NMC1359" s="8"/>
      <c r="NMD1359" s="8"/>
      <c r="NME1359" s="8"/>
      <c r="NMF1359" s="8"/>
      <c r="NMG1359" s="8"/>
      <c r="NMH1359" s="8"/>
      <c r="NMI1359" s="8"/>
      <c r="NMJ1359" s="8"/>
      <c r="NMK1359" s="8"/>
      <c r="NML1359" s="8"/>
      <c r="NMM1359" s="8"/>
      <c r="NMN1359" s="8"/>
      <c r="NMO1359" s="8"/>
      <c r="NMP1359" s="8"/>
      <c r="NMQ1359" s="8"/>
      <c r="NMR1359" s="8"/>
      <c r="NMS1359" s="8"/>
      <c r="NMT1359" s="8"/>
      <c r="NMU1359" s="8"/>
      <c r="NMV1359" s="8"/>
      <c r="NMW1359" s="8"/>
      <c r="NMX1359" s="8"/>
      <c r="NMY1359" s="8"/>
      <c r="NMZ1359" s="8"/>
      <c r="NNA1359" s="8"/>
      <c r="NNB1359" s="8"/>
      <c r="NNC1359" s="8"/>
      <c r="NND1359" s="8"/>
      <c r="NNE1359" s="8"/>
      <c r="NNF1359" s="8"/>
      <c r="NNG1359" s="8"/>
      <c r="NNH1359" s="8"/>
      <c r="NNI1359" s="8"/>
      <c r="NNJ1359" s="8"/>
      <c r="NNK1359" s="8"/>
      <c r="NNL1359" s="8"/>
      <c r="NNM1359" s="8"/>
      <c r="NNN1359" s="8"/>
      <c r="NNO1359" s="8"/>
      <c r="NNP1359" s="8"/>
      <c r="NNQ1359" s="8"/>
      <c r="NNR1359" s="8"/>
      <c r="NNS1359" s="8"/>
      <c r="NNT1359" s="8"/>
      <c r="NNU1359" s="8"/>
      <c r="NNV1359" s="8"/>
      <c r="NNW1359" s="8"/>
      <c r="NNX1359" s="8"/>
      <c r="NNY1359" s="8"/>
      <c r="NNZ1359" s="8"/>
      <c r="NOA1359" s="8"/>
      <c r="NOB1359" s="8"/>
      <c r="NOC1359" s="8"/>
      <c r="NOD1359" s="8"/>
      <c r="NOE1359" s="8"/>
      <c r="NOF1359" s="8"/>
      <c r="NOG1359" s="8"/>
      <c r="NOH1359" s="8"/>
      <c r="NOI1359" s="8"/>
      <c r="NOJ1359" s="8"/>
      <c r="NOK1359" s="8"/>
      <c r="NOL1359" s="8"/>
      <c r="NOM1359" s="8"/>
      <c r="NON1359" s="8"/>
      <c r="NOO1359" s="8"/>
      <c r="NOP1359" s="8"/>
      <c r="NOQ1359" s="8"/>
      <c r="NOR1359" s="8"/>
      <c r="NOS1359" s="8"/>
      <c r="NOT1359" s="8"/>
      <c r="NOU1359" s="8"/>
      <c r="NOV1359" s="8"/>
      <c r="NOW1359" s="8"/>
      <c r="NOX1359" s="8"/>
      <c r="NOY1359" s="8"/>
      <c r="NOZ1359" s="8"/>
      <c r="NPA1359" s="8"/>
      <c r="NPB1359" s="8"/>
      <c r="NPC1359" s="8"/>
      <c r="NPD1359" s="8"/>
      <c r="NPE1359" s="8"/>
      <c r="NPF1359" s="8"/>
      <c r="NPG1359" s="8"/>
      <c r="NPH1359" s="8"/>
      <c r="NPI1359" s="8"/>
      <c r="NPJ1359" s="8"/>
      <c r="NPK1359" s="8"/>
      <c r="NPL1359" s="8"/>
      <c r="NPM1359" s="8"/>
      <c r="NPN1359" s="8"/>
      <c r="NPO1359" s="8"/>
      <c r="NPP1359" s="8"/>
      <c r="NPQ1359" s="8"/>
      <c r="NPR1359" s="8"/>
      <c r="NPS1359" s="8"/>
      <c r="NPT1359" s="8"/>
      <c r="NPU1359" s="8"/>
      <c r="NPV1359" s="8"/>
      <c r="NPW1359" s="8"/>
      <c r="NPX1359" s="8"/>
      <c r="NPY1359" s="8"/>
      <c r="NPZ1359" s="8"/>
      <c r="NQA1359" s="8"/>
      <c r="NQB1359" s="8"/>
      <c r="NQC1359" s="8"/>
      <c r="NQD1359" s="8"/>
      <c r="NQE1359" s="8"/>
      <c r="NQF1359" s="8"/>
      <c r="NQG1359" s="8"/>
      <c r="NQH1359" s="8"/>
      <c r="NQI1359" s="8"/>
      <c r="NQJ1359" s="8"/>
      <c r="NQK1359" s="8"/>
      <c r="NQL1359" s="8"/>
      <c r="NQM1359" s="8"/>
      <c r="NQN1359" s="8"/>
      <c r="NQO1359" s="8"/>
      <c r="NQP1359" s="8"/>
      <c r="NQQ1359" s="8"/>
      <c r="NQR1359" s="8"/>
      <c r="NQS1359" s="8"/>
      <c r="NQT1359" s="8"/>
      <c r="NQU1359" s="8"/>
      <c r="NQV1359" s="8"/>
      <c r="NQW1359" s="8"/>
      <c r="NQX1359" s="8"/>
      <c r="NQY1359" s="8"/>
      <c r="NQZ1359" s="8"/>
      <c r="NRA1359" s="8"/>
      <c r="NRB1359" s="8"/>
      <c r="NRC1359" s="8"/>
      <c r="NRD1359" s="8"/>
      <c r="NRE1359" s="8"/>
      <c r="NRF1359" s="8"/>
      <c r="NRG1359" s="8"/>
      <c r="NRH1359" s="8"/>
      <c r="NRI1359" s="8"/>
      <c r="NRJ1359" s="8"/>
      <c r="NRK1359" s="8"/>
      <c r="NRL1359" s="8"/>
      <c r="NRM1359" s="8"/>
      <c r="NRN1359" s="8"/>
      <c r="NRO1359" s="8"/>
      <c r="NRP1359" s="8"/>
      <c r="NRQ1359" s="8"/>
      <c r="NRR1359" s="8"/>
      <c r="NRS1359" s="8"/>
      <c r="NRT1359" s="8"/>
      <c r="NRU1359" s="8"/>
      <c r="NRV1359" s="8"/>
      <c r="NRW1359" s="8"/>
      <c r="NRX1359" s="8"/>
      <c r="NRY1359" s="8"/>
      <c r="NRZ1359" s="8"/>
      <c r="NSA1359" s="8"/>
      <c r="NSB1359" s="8"/>
      <c r="NSC1359" s="8"/>
      <c r="NSD1359" s="8"/>
      <c r="NSE1359" s="8"/>
      <c r="NSF1359" s="8"/>
      <c r="NSG1359" s="8"/>
      <c r="NSH1359" s="8"/>
      <c r="NSI1359" s="8"/>
      <c r="NSJ1359" s="8"/>
      <c r="NSK1359" s="8"/>
      <c r="NSL1359" s="8"/>
      <c r="NSM1359" s="8"/>
      <c r="NSN1359" s="8"/>
      <c r="NSO1359" s="8"/>
      <c r="NSP1359" s="8"/>
      <c r="NSQ1359" s="8"/>
      <c r="NSR1359" s="8"/>
      <c r="NSS1359" s="8"/>
      <c r="NST1359" s="8"/>
      <c r="NSU1359" s="8"/>
      <c r="NSV1359" s="8"/>
      <c r="NSW1359" s="8"/>
      <c r="NSX1359" s="8"/>
      <c r="NSY1359" s="8"/>
      <c r="NSZ1359" s="8"/>
      <c r="NTA1359" s="8"/>
      <c r="NTB1359" s="8"/>
      <c r="NTC1359" s="8"/>
      <c r="NTD1359" s="8"/>
      <c r="NTE1359" s="8"/>
      <c r="NTF1359" s="8"/>
      <c r="NTG1359" s="8"/>
      <c r="NTH1359" s="8"/>
      <c r="NTI1359" s="8"/>
      <c r="NTJ1359" s="8"/>
      <c r="NTK1359" s="8"/>
      <c r="NTL1359" s="8"/>
      <c r="NTM1359" s="8"/>
      <c r="NTN1359" s="8"/>
      <c r="NTO1359" s="8"/>
      <c r="NTP1359" s="8"/>
      <c r="NTQ1359" s="8"/>
      <c r="NTR1359" s="8"/>
      <c r="NTS1359" s="8"/>
      <c r="NTT1359" s="8"/>
      <c r="NTU1359" s="8"/>
      <c r="NTV1359" s="8"/>
      <c r="NTW1359" s="8"/>
      <c r="NTX1359" s="8"/>
      <c r="NTY1359" s="8"/>
      <c r="NTZ1359" s="8"/>
      <c r="NUA1359" s="8"/>
      <c r="NUB1359" s="8"/>
      <c r="NUC1359" s="8"/>
      <c r="NUD1359" s="8"/>
      <c r="NUE1359" s="8"/>
      <c r="NUF1359" s="8"/>
      <c r="NUG1359" s="8"/>
      <c r="NUH1359" s="8"/>
      <c r="NUI1359" s="8"/>
      <c r="NUJ1359" s="8"/>
      <c r="NUK1359" s="8"/>
      <c r="NUL1359" s="8"/>
      <c r="NUM1359" s="8"/>
      <c r="NUN1359" s="8"/>
      <c r="NUO1359" s="8"/>
      <c r="NUP1359" s="8"/>
      <c r="NUQ1359" s="8"/>
      <c r="NUR1359" s="8"/>
      <c r="NUS1359" s="8"/>
      <c r="NUT1359" s="8"/>
      <c r="NUU1359" s="8"/>
      <c r="NUV1359" s="8"/>
      <c r="NUW1359" s="8"/>
      <c r="NUX1359" s="8"/>
      <c r="NUY1359" s="8"/>
      <c r="NUZ1359" s="8"/>
      <c r="NVA1359" s="8"/>
      <c r="NVB1359" s="8"/>
      <c r="NVC1359" s="8"/>
      <c r="NVD1359" s="8"/>
      <c r="NVE1359" s="8"/>
      <c r="NVF1359" s="8"/>
      <c r="NVG1359" s="8"/>
      <c r="NVH1359" s="8"/>
      <c r="NVI1359" s="8"/>
      <c r="NVJ1359" s="8"/>
      <c r="NVK1359" s="8"/>
      <c r="NVL1359" s="8"/>
      <c r="NVM1359" s="8"/>
      <c r="NVN1359" s="8"/>
      <c r="NVO1359" s="8"/>
      <c r="NVP1359" s="8"/>
      <c r="NVQ1359" s="8"/>
      <c r="NVR1359" s="8"/>
      <c r="NVS1359" s="8"/>
      <c r="NVT1359" s="8"/>
      <c r="NVU1359" s="8"/>
      <c r="NVV1359" s="8"/>
      <c r="NVW1359" s="8"/>
      <c r="NVX1359" s="8"/>
      <c r="NVY1359" s="8"/>
      <c r="NVZ1359" s="8"/>
      <c r="NWA1359" s="8"/>
      <c r="NWB1359" s="8"/>
      <c r="NWC1359" s="8"/>
      <c r="NWD1359" s="8"/>
      <c r="NWE1359" s="8"/>
      <c r="NWF1359" s="8"/>
      <c r="NWG1359" s="8"/>
      <c r="NWH1359" s="8"/>
      <c r="NWI1359" s="8"/>
      <c r="NWJ1359" s="8"/>
      <c r="NWK1359" s="8"/>
      <c r="NWL1359" s="8"/>
      <c r="NWM1359" s="8"/>
      <c r="NWN1359" s="8"/>
      <c r="NWO1359" s="8"/>
      <c r="NWP1359" s="8"/>
      <c r="NWQ1359" s="8"/>
      <c r="NWR1359" s="8"/>
      <c r="NWS1359" s="8"/>
      <c r="NWT1359" s="8"/>
      <c r="NWU1359" s="8"/>
      <c r="NWV1359" s="8"/>
      <c r="NWW1359" s="8"/>
      <c r="NWX1359" s="8"/>
      <c r="NWY1359" s="8"/>
      <c r="NWZ1359" s="8"/>
      <c r="NXA1359" s="8"/>
      <c r="NXB1359" s="8"/>
      <c r="NXC1359" s="8"/>
      <c r="NXD1359" s="8"/>
      <c r="NXE1359" s="8"/>
      <c r="NXF1359" s="8"/>
      <c r="NXG1359" s="8"/>
      <c r="NXH1359" s="8"/>
      <c r="NXI1359" s="8"/>
      <c r="NXJ1359" s="8"/>
      <c r="NXK1359" s="8"/>
      <c r="NXL1359" s="8"/>
      <c r="NXM1359" s="8"/>
      <c r="NXN1359" s="8"/>
      <c r="NXO1359" s="8"/>
      <c r="NXP1359" s="8"/>
      <c r="NXQ1359" s="8"/>
      <c r="NXR1359" s="8"/>
      <c r="NXS1359" s="8"/>
      <c r="NXT1359" s="8"/>
      <c r="NXU1359" s="8"/>
      <c r="NXV1359" s="8"/>
      <c r="NXW1359" s="8"/>
      <c r="NXX1359" s="8"/>
      <c r="NXY1359" s="8"/>
      <c r="NXZ1359" s="8"/>
      <c r="NYA1359" s="8"/>
      <c r="NYB1359" s="8"/>
      <c r="NYC1359" s="8"/>
      <c r="NYD1359" s="8"/>
      <c r="NYE1359" s="8"/>
      <c r="NYF1359" s="8"/>
      <c r="NYG1359" s="8"/>
      <c r="NYH1359" s="8"/>
      <c r="NYI1359" s="8"/>
      <c r="NYJ1359" s="8"/>
      <c r="NYK1359" s="8"/>
      <c r="NYL1359" s="8"/>
      <c r="NYM1359" s="8"/>
      <c r="NYN1359" s="8"/>
      <c r="NYO1359" s="8"/>
      <c r="NYP1359" s="8"/>
      <c r="NYQ1359" s="8"/>
      <c r="NYR1359" s="8"/>
      <c r="NYS1359" s="8"/>
      <c r="NYT1359" s="8"/>
      <c r="NYU1359" s="8"/>
      <c r="NYV1359" s="8"/>
      <c r="NYW1359" s="8"/>
      <c r="NYX1359" s="8"/>
      <c r="NYY1359" s="8"/>
      <c r="NYZ1359" s="8"/>
      <c r="NZA1359" s="8"/>
      <c r="NZB1359" s="8"/>
      <c r="NZC1359" s="8"/>
      <c r="NZD1359" s="8"/>
      <c r="NZE1359" s="8"/>
      <c r="NZF1359" s="8"/>
      <c r="NZG1359" s="8"/>
      <c r="NZH1359" s="8"/>
      <c r="NZI1359" s="8"/>
      <c r="NZJ1359" s="8"/>
      <c r="NZK1359" s="8"/>
      <c r="NZL1359" s="8"/>
      <c r="NZM1359" s="8"/>
      <c r="NZN1359" s="8"/>
      <c r="NZO1359" s="8"/>
      <c r="NZP1359" s="8"/>
      <c r="NZQ1359" s="8"/>
      <c r="NZR1359" s="8"/>
      <c r="NZS1359" s="8"/>
      <c r="NZT1359" s="8"/>
      <c r="NZU1359" s="8"/>
      <c r="NZV1359" s="8"/>
      <c r="NZW1359" s="8"/>
      <c r="NZX1359" s="8"/>
      <c r="NZY1359" s="8"/>
      <c r="NZZ1359" s="8"/>
      <c r="OAA1359" s="8"/>
      <c r="OAB1359" s="8"/>
      <c r="OAC1359" s="8"/>
      <c r="OAD1359" s="8"/>
      <c r="OAE1359" s="8"/>
      <c r="OAF1359" s="8"/>
      <c r="OAG1359" s="8"/>
      <c r="OAH1359" s="8"/>
      <c r="OAI1359" s="8"/>
      <c r="OAJ1359" s="8"/>
      <c r="OAK1359" s="8"/>
      <c r="OAL1359" s="8"/>
      <c r="OAM1359" s="8"/>
      <c r="OAN1359" s="8"/>
      <c r="OAO1359" s="8"/>
      <c r="OAP1359" s="8"/>
      <c r="OAQ1359" s="8"/>
      <c r="OAR1359" s="8"/>
      <c r="OAS1359" s="8"/>
      <c r="OAT1359" s="8"/>
      <c r="OAU1359" s="8"/>
      <c r="OAV1359" s="8"/>
      <c r="OAW1359" s="8"/>
      <c r="OAX1359" s="8"/>
      <c r="OAY1359" s="8"/>
      <c r="OAZ1359" s="8"/>
      <c r="OBA1359" s="8"/>
      <c r="OBB1359" s="8"/>
      <c r="OBC1359" s="8"/>
      <c r="OBD1359" s="8"/>
      <c r="OBE1359" s="8"/>
      <c r="OBF1359" s="8"/>
      <c r="OBG1359" s="8"/>
      <c r="OBH1359" s="8"/>
      <c r="OBI1359" s="8"/>
      <c r="OBJ1359" s="8"/>
      <c r="OBK1359" s="8"/>
      <c r="OBL1359" s="8"/>
      <c r="OBM1359" s="8"/>
      <c r="OBN1359" s="8"/>
      <c r="OBO1359" s="8"/>
      <c r="OBP1359" s="8"/>
      <c r="OBQ1359" s="8"/>
      <c r="OBR1359" s="8"/>
      <c r="OBS1359" s="8"/>
      <c r="OBT1359" s="8"/>
      <c r="OBU1359" s="8"/>
      <c r="OBV1359" s="8"/>
      <c r="OBW1359" s="8"/>
      <c r="OBX1359" s="8"/>
      <c r="OBY1359" s="8"/>
      <c r="OBZ1359" s="8"/>
      <c r="OCA1359" s="8"/>
      <c r="OCB1359" s="8"/>
      <c r="OCC1359" s="8"/>
      <c r="OCD1359" s="8"/>
      <c r="OCE1359" s="8"/>
      <c r="OCF1359" s="8"/>
      <c r="OCG1359" s="8"/>
      <c r="OCH1359" s="8"/>
      <c r="OCI1359" s="8"/>
      <c r="OCJ1359" s="8"/>
      <c r="OCK1359" s="8"/>
      <c r="OCL1359" s="8"/>
      <c r="OCM1359" s="8"/>
      <c r="OCN1359" s="8"/>
      <c r="OCO1359" s="8"/>
      <c r="OCP1359" s="8"/>
      <c r="OCQ1359" s="8"/>
      <c r="OCR1359" s="8"/>
      <c r="OCS1359" s="8"/>
      <c r="OCT1359" s="8"/>
      <c r="OCU1359" s="8"/>
      <c r="OCV1359" s="8"/>
      <c r="OCW1359" s="8"/>
      <c r="OCX1359" s="8"/>
      <c r="OCY1359" s="8"/>
      <c r="OCZ1359" s="8"/>
      <c r="ODA1359" s="8"/>
      <c r="ODB1359" s="8"/>
      <c r="ODC1359" s="8"/>
      <c r="ODD1359" s="8"/>
      <c r="ODE1359" s="8"/>
      <c r="ODF1359" s="8"/>
      <c r="ODG1359" s="8"/>
      <c r="ODH1359" s="8"/>
      <c r="ODI1359" s="8"/>
      <c r="ODJ1359" s="8"/>
      <c r="ODK1359" s="8"/>
      <c r="ODL1359" s="8"/>
      <c r="ODM1359" s="8"/>
      <c r="ODN1359" s="8"/>
      <c r="ODO1359" s="8"/>
      <c r="ODP1359" s="8"/>
      <c r="ODQ1359" s="8"/>
      <c r="ODR1359" s="8"/>
      <c r="ODS1359" s="8"/>
      <c r="ODT1359" s="8"/>
      <c r="ODU1359" s="8"/>
      <c r="ODV1359" s="8"/>
      <c r="ODW1359" s="8"/>
      <c r="ODX1359" s="8"/>
      <c r="ODY1359" s="8"/>
      <c r="ODZ1359" s="8"/>
      <c r="OEA1359" s="8"/>
      <c r="OEB1359" s="8"/>
      <c r="OEC1359" s="8"/>
      <c r="OED1359" s="8"/>
      <c r="OEE1359" s="8"/>
      <c r="OEF1359" s="8"/>
      <c r="OEG1359" s="8"/>
      <c r="OEH1359" s="8"/>
      <c r="OEI1359" s="8"/>
      <c r="OEJ1359" s="8"/>
      <c r="OEK1359" s="8"/>
      <c r="OEL1359" s="8"/>
      <c r="OEM1359" s="8"/>
      <c r="OEN1359" s="8"/>
      <c r="OEO1359" s="8"/>
      <c r="OEP1359" s="8"/>
      <c r="OEQ1359" s="8"/>
      <c r="OER1359" s="8"/>
      <c r="OES1359" s="8"/>
      <c r="OET1359" s="8"/>
      <c r="OEU1359" s="8"/>
      <c r="OEV1359" s="8"/>
      <c r="OEW1359" s="8"/>
      <c r="OEX1359" s="8"/>
      <c r="OEY1359" s="8"/>
      <c r="OEZ1359" s="8"/>
      <c r="OFA1359" s="8"/>
      <c r="OFB1359" s="8"/>
      <c r="OFC1359" s="8"/>
      <c r="OFD1359" s="8"/>
      <c r="OFE1359" s="8"/>
      <c r="OFF1359" s="8"/>
      <c r="OFG1359" s="8"/>
      <c r="OFH1359" s="8"/>
      <c r="OFI1359" s="8"/>
      <c r="OFJ1359" s="8"/>
      <c r="OFK1359" s="8"/>
      <c r="OFL1359" s="8"/>
      <c r="OFM1359" s="8"/>
      <c r="OFN1359" s="8"/>
      <c r="OFO1359" s="8"/>
      <c r="OFP1359" s="8"/>
      <c r="OFQ1359" s="8"/>
      <c r="OFR1359" s="8"/>
      <c r="OFS1359" s="8"/>
      <c r="OFT1359" s="8"/>
      <c r="OFU1359" s="8"/>
      <c r="OFV1359" s="8"/>
      <c r="OFW1359" s="8"/>
      <c r="OFX1359" s="8"/>
      <c r="OFY1359" s="8"/>
      <c r="OFZ1359" s="8"/>
      <c r="OGA1359" s="8"/>
      <c r="OGB1359" s="8"/>
      <c r="OGC1359" s="8"/>
      <c r="OGD1359" s="8"/>
      <c r="OGE1359" s="8"/>
      <c r="OGF1359" s="8"/>
      <c r="OGG1359" s="8"/>
      <c r="OGH1359" s="8"/>
      <c r="OGI1359" s="8"/>
      <c r="OGJ1359" s="8"/>
      <c r="OGK1359" s="8"/>
      <c r="OGL1359" s="8"/>
      <c r="OGM1359" s="8"/>
      <c r="OGN1359" s="8"/>
      <c r="OGO1359" s="8"/>
      <c r="OGP1359" s="8"/>
      <c r="OGQ1359" s="8"/>
      <c r="OGR1359" s="8"/>
      <c r="OGS1359" s="8"/>
      <c r="OGT1359" s="8"/>
      <c r="OGU1359" s="8"/>
      <c r="OGV1359" s="8"/>
      <c r="OGW1359" s="8"/>
      <c r="OGX1359" s="8"/>
      <c r="OGY1359" s="8"/>
      <c r="OGZ1359" s="8"/>
      <c r="OHA1359" s="8"/>
      <c r="OHB1359" s="8"/>
      <c r="OHC1359" s="8"/>
      <c r="OHD1359" s="8"/>
      <c r="OHE1359" s="8"/>
      <c r="OHF1359" s="8"/>
      <c r="OHG1359" s="8"/>
      <c r="OHH1359" s="8"/>
      <c r="OHI1359" s="8"/>
      <c r="OHJ1359" s="8"/>
      <c r="OHK1359" s="8"/>
      <c r="OHL1359" s="8"/>
      <c r="OHM1359" s="8"/>
      <c r="OHN1359" s="8"/>
      <c r="OHO1359" s="8"/>
      <c r="OHP1359" s="8"/>
      <c r="OHQ1359" s="8"/>
      <c r="OHR1359" s="8"/>
      <c r="OHS1359" s="8"/>
      <c r="OHT1359" s="8"/>
      <c r="OHU1359" s="8"/>
      <c r="OHV1359" s="8"/>
      <c r="OHW1359" s="8"/>
      <c r="OHX1359" s="8"/>
      <c r="OHY1359" s="8"/>
      <c r="OHZ1359" s="8"/>
      <c r="OIA1359" s="8"/>
      <c r="OIB1359" s="8"/>
      <c r="OIC1359" s="8"/>
      <c r="OID1359" s="8"/>
      <c r="OIE1359" s="8"/>
      <c r="OIF1359" s="8"/>
      <c r="OIG1359" s="8"/>
      <c r="OIH1359" s="8"/>
      <c r="OII1359" s="8"/>
      <c r="OIJ1359" s="8"/>
      <c r="OIK1359" s="8"/>
      <c r="OIL1359" s="8"/>
      <c r="OIM1359" s="8"/>
      <c r="OIN1359" s="8"/>
      <c r="OIO1359" s="8"/>
      <c r="OIP1359" s="8"/>
      <c r="OIQ1359" s="8"/>
      <c r="OIR1359" s="8"/>
      <c r="OIS1359" s="8"/>
      <c r="OIT1359" s="8"/>
      <c r="OIU1359" s="8"/>
      <c r="OIV1359" s="8"/>
      <c r="OIW1359" s="8"/>
      <c r="OIX1359" s="8"/>
      <c r="OIY1359" s="8"/>
      <c r="OIZ1359" s="8"/>
      <c r="OJA1359" s="8"/>
      <c r="OJB1359" s="8"/>
      <c r="OJC1359" s="8"/>
      <c r="OJD1359" s="8"/>
      <c r="OJE1359" s="8"/>
      <c r="OJF1359" s="8"/>
      <c r="OJG1359" s="8"/>
      <c r="OJH1359" s="8"/>
      <c r="OJI1359" s="8"/>
      <c r="OJJ1359" s="8"/>
      <c r="OJK1359" s="8"/>
      <c r="OJL1359" s="8"/>
      <c r="OJM1359" s="8"/>
      <c r="OJN1359" s="8"/>
      <c r="OJO1359" s="8"/>
      <c r="OJP1359" s="8"/>
      <c r="OJQ1359" s="8"/>
      <c r="OJR1359" s="8"/>
      <c r="OJS1359" s="8"/>
      <c r="OJT1359" s="8"/>
      <c r="OJU1359" s="8"/>
      <c r="OJV1359" s="8"/>
      <c r="OJW1359" s="8"/>
      <c r="OJX1359" s="8"/>
      <c r="OJY1359" s="8"/>
      <c r="OJZ1359" s="8"/>
      <c r="OKA1359" s="8"/>
      <c r="OKB1359" s="8"/>
      <c r="OKC1359" s="8"/>
      <c r="OKD1359" s="8"/>
      <c r="OKE1359" s="8"/>
      <c r="OKF1359" s="8"/>
      <c r="OKG1359" s="8"/>
      <c r="OKH1359" s="8"/>
      <c r="OKI1359" s="8"/>
      <c r="OKJ1359" s="8"/>
      <c r="OKK1359" s="8"/>
      <c r="OKL1359" s="8"/>
      <c r="OKM1359" s="8"/>
      <c r="OKN1359" s="8"/>
      <c r="OKO1359" s="8"/>
      <c r="OKP1359" s="8"/>
      <c r="OKQ1359" s="8"/>
      <c r="OKR1359" s="8"/>
      <c r="OKS1359" s="8"/>
      <c r="OKT1359" s="8"/>
      <c r="OKU1359" s="8"/>
      <c r="OKV1359" s="8"/>
      <c r="OKW1359" s="8"/>
      <c r="OKX1359" s="8"/>
      <c r="OKY1359" s="8"/>
      <c r="OKZ1359" s="8"/>
      <c r="OLA1359" s="8"/>
      <c r="OLB1359" s="8"/>
      <c r="OLC1359" s="8"/>
      <c r="OLD1359" s="8"/>
      <c r="OLE1359" s="8"/>
      <c r="OLF1359" s="8"/>
      <c r="OLG1359" s="8"/>
      <c r="OLH1359" s="8"/>
      <c r="OLI1359" s="8"/>
      <c r="OLJ1359" s="8"/>
      <c r="OLK1359" s="8"/>
      <c r="OLL1359" s="8"/>
      <c r="OLM1359" s="8"/>
      <c r="OLN1359" s="8"/>
      <c r="OLO1359" s="8"/>
      <c r="OLP1359" s="8"/>
      <c r="OLQ1359" s="8"/>
      <c r="OLR1359" s="8"/>
      <c r="OLS1359" s="8"/>
      <c r="OLT1359" s="8"/>
      <c r="OLU1359" s="8"/>
      <c r="OLV1359" s="8"/>
      <c r="OLW1359" s="8"/>
      <c r="OLX1359" s="8"/>
      <c r="OLY1359" s="8"/>
      <c r="OLZ1359" s="8"/>
      <c r="OMA1359" s="8"/>
      <c r="OMB1359" s="8"/>
      <c r="OMC1359" s="8"/>
      <c r="OMD1359" s="8"/>
      <c r="OME1359" s="8"/>
      <c r="OMF1359" s="8"/>
      <c r="OMG1359" s="8"/>
      <c r="OMH1359" s="8"/>
      <c r="OMI1359" s="8"/>
      <c r="OMJ1359" s="8"/>
      <c r="OMK1359" s="8"/>
      <c r="OML1359" s="8"/>
      <c r="OMM1359" s="8"/>
      <c r="OMN1359" s="8"/>
      <c r="OMO1359" s="8"/>
      <c r="OMP1359" s="8"/>
      <c r="OMQ1359" s="8"/>
      <c r="OMR1359" s="8"/>
      <c r="OMS1359" s="8"/>
      <c r="OMT1359" s="8"/>
      <c r="OMU1359" s="8"/>
      <c r="OMV1359" s="8"/>
      <c r="OMW1359" s="8"/>
      <c r="OMX1359" s="8"/>
      <c r="OMY1359" s="8"/>
      <c r="OMZ1359" s="8"/>
      <c r="ONA1359" s="8"/>
      <c r="ONB1359" s="8"/>
      <c r="ONC1359" s="8"/>
      <c r="OND1359" s="8"/>
      <c r="ONE1359" s="8"/>
      <c r="ONF1359" s="8"/>
      <c r="ONG1359" s="8"/>
      <c r="ONH1359" s="8"/>
      <c r="ONI1359" s="8"/>
      <c r="ONJ1359" s="8"/>
      <c r="ONK1359" s="8"/>
      <c r="ONL1359" s="8"/>
      <c r="ONM1359" s="8"/>
      <c r="ONN1359" s="8"/>
      <c r="ONO1359" s="8"/>
      <c r="ONP1359" s="8"/>
      <c r="ONQ1359" s="8"/>
      <c r="ONR1359" s="8"/>
      <c r="ONS1359" s="8"/>
      <c r="ONT1359" s="8"/>
      <c r="ONU1359" s="8"/>
      <c r="ONV1359" s="8"/>
      <c r="ONW1359" s="8"/>
      <c r="ONX1359" s="8"/>
      <c r="ONY1359" s="8"/>
      <c r="ONZ1359" s="8"/>
      <c r="OOA1359" s="8"/>
      <c r="OOB1359" s="8"/>
      <c r="OOC1359" s="8"/>
      <c r="OOD1359" s="8"/>
      <c r="OOE1359" s="8"/>
      <c r="OOF1359" s="8"/>
      <c r="OOG1359" s="8"/>
      <c r="OOH1359" s="8"/>
      <c r="OOI1359" s="8"/>
      <c r="OOJ1359" s="8"/>
      <c r="OOK1359" s="8"/>
      <c r="OOL1359" s="8"/>
      <c r="OOM1359" s="8"/>
      <c r="OON1359" s="8"/>
      <c r="OOO1359" s="8"/>
      <c r="OOP1359" s="8"/>
      <c r="OOQ1359" s="8"/>
      <c r="OOR1359" s="8"/>
      <c r="OOS1359" s="8"/>
      <c r="OOT1359" s="8"/>
      <c r="OOU1359" s="8"/>
      <c r="OOV1359" s="8"/>
      <c r="OOW1359" s="8"/>
      <c r="OOX1359" s="8"/>
      <c r="OOY1359" s="8"/>
      <c r="OOZ1359" s="8"/>
      <c r="OPA1359" s="8"/>
      <c r="OPB1359" s="8"/>
      <c r="OPC1359" s="8"/>
      <c r="OPD1359" s="8"/>
      <c r="OPE1359" s="8"/>
      <c r="OPF1359" s="8"/>
      <c r="OPG1359" s="8"/>
      <c r="OPH1359" s="8"/>
      <c r="OPI1359" s="8"/>
      <c r="OPJ1359" s="8"/>
      <c r="OPK1359" s="8"/>
      <c r="OPL1359" s="8"/>
      <c r="OPM1359" s="8"/>
      <c r="OPN1359" s="8"/>
      <c r="OPO1359" s="8"/>
      <c r="OPP1359" s="8"/>
      <c r="OPQ1359" s="8"/>
      <c r="OPR1359" s="8"/>
      <c r="OPS1359" s="8"/>
      <c r="OPT1359" s="8"/>
      <c r="OPU1359" s="8"/>
      <c r="OPV1359" s="8"/>
      <c r="OPW1359" s="8"/>
      <c r="OPX1359" s="8"/>
      <c r="OPY1359" s="8"/>
      <c r="OPZ1359" s="8"/>
      <c r="OQA1359" s="8"/>
      <c r="OQB1359" s="8"/>
      <c r="OQC1359" s="8"/>
      <c r="OQD1359" s="8"/>
      <c r="OQE1359" s="8"/>
      <c r="OQF1359" s="8"/>
      <c r="OQG1359" s="8"/>
      <c r="OQH1359" s="8"/>
      <c r="OQI1359" s="8"/>
      <c r="OQJ1359" s="8"/>
      <c r="OQK1359" s="8"/>
      <c r="OQL1359" s="8"/>
      <c r="OQM1359" s="8"/>
      <c r="OQN1359" s="8"/>
      <c r="OQO1359" s="8"/>
      <c r="OQP1359" s="8"/>
      <c r="OQQ1359" s="8"/>
      <c r="OQR1359" s="8"/>
      <c r="OQS1359" s="8"/>
      <c r="OQT1359" s="8"/>
      <c r="OQU1359" s="8"/>
      <c r="OQV1359" s="8"/>
      <c r="OQW1359" s="8"/>
      <c r="OQX1359" s="8"/>
      <c r="OQY1359" s="8"/>
      <c r="OQZ1359" s="8"/>
      <c r="ORA1359" s="8"/>
      <c r="ORB1359" s="8"/>
      <c r="ORC1359" s="8"/>
      <c r="ORD1359" s="8"/>
      <c r="ORE1359" s="8"/>
      <c r="ORF1359" s="8"/>
      <c r="ORG1359" s="8"/>
      <c r="ORH1359" s="8"/>
      <c r="ORI1359" s="8"/>
      <c r="ORJ1359" s="8"/>
      <c r="ORK1359" s="8"/>
      <c r="ORL1359" s="8"/>
      <c r="ORM1359" s="8"/>
      <c r="ORN1359" s="8"/>
      <c r="ORO1359" s="8"/>
      <c r="ORP1359" s="8"/>
      <c r="ORQ1359" s="8"/>
      <c r="ORR1359" s="8"/>
      <c r="ORS1359" s="8"/>
      <c r="ORT1359" s="8"/>
      <c r="ORU1359" s="8"/>
      <c r="ORV1359" s="8"/>
      <c r="ORW1359" s="8"/>
      <c r="ORX1359" s="8"/>
      <c r="ORY1359" s="8"/>
      <c r="ORZ1359" s="8"/>
      <c r="OSA1359" s="8"/>
      <c r="OSB1359" s="8"/>
      <c r="OSC1359" s="8"/>
      <c r="OSD1359" s="8"/>
      <c r="OSE1359" s="8"/>
      <c r="OSF1359" s="8"/>
      <c r="OSG1359" s="8"/>
      <c r="OSH1359" s="8"/>
      <c r="OSI1359" s="8"/>
      <c r="OSJ1359" s="8"/>
      <c r="OSK1359" s="8"/>
      <c r="OSL1359" s="8"/>
      <c r="OSM1359" s="8"/>
      <c r="OSN1359" s="8"/>
      <c r="OSO1359" s="8"/>
      <c r="OSP1359" s="8"/>
      <c r="OSQ1359" s="8"/>
      <c r="OSR1359" s="8"/>
      <c r="OSS1359" s="8"/>
      <c r="OST1359" s="8"/>
      <c r="OSU1359" s="8"/>
      <c r="OSV1359" s="8"/>
      <c r="OSW1359" s="8"/>
      <c r="OSX1359" s="8"/>
      <c r="OSY1359" s="8"/>
      <c r="OSZ1359" s="8"/>
      <c r="OTA1359" s="8"/>
      <c r="OTB1359" s="8"/>
      <c r="OTC1359" s="8"/>
      <c r="OTD1359" s="8"/>
      <c r="OTE1359" s="8"/>
      <c r="OTF1359" s="8"/>
      <c r="OTG1359" s="8"/>
      <c r="OTH1359" s="8"/>
      <c r="OTI1359" s="8"/>
      <c r="OTJ1359" s="8"/>
      <c r="OTK1359" s="8"/>
      <c r="OTL1359" s="8"/>
      <c r="OTM1359" s="8"/>
      <c r="OTN1359" s="8"/>
      <c r="OTO1359" s="8"/>
      <c r="OTP1359" s="8"/>
      <c r="OTQ1359" s="8"/>
      <c r="OTR1359" s="8"/>
      <c r="OTS1359" s="8"/>
      <c r="OTT1359" s="8"/>
      <c r="OTU1359" s="8"/>
      <c r="OTV1359" s="8"/>
      <c r="OTW1359" s="8"/>
      <c r="OTX1359" s="8"/>
      <c r="OTY1359" s="8"/>
      <c r="OTZ1359" s="8"/>
      <c r="OUA1359" s="8"/>
      <c r="OUB1359" s="8"/>
      <c r="OUC1359" s="8"/>
      <c r="OUD1359" s="8"/>
      <c r="OUE1359" s="8"/>
      <c r="OUF1359" s="8"/>
      <c r="OUG1359" s="8"/>
      <c r="OUH1359" s="8"/>
      <c r="OUI1359" s="8"/>
      <c r="OUJ1359" s="8"/>
      <c r="OUK1359" s="8"/>
      <c r="OUL1359" s="8"/>
      <c r="OUM1359" s="8"/>
      <c r="OUN1359" s="8"/>
      <c r="OUO1359" s="8"/>
      <c r="OUP1359" s="8"/>
      <c r="OUQ1359" s="8"/>
      <c r="OUR1359" s="8"/>
      <c r="OUS1359" s="8"/>
      <c r="OUT1359" s="8"/>
      <c r="OUU1359" s="8"/>
      <c r="OUV1359" s="8"/>
      <c r="OUW1359" s="8"/>
      <c r="OUX1359" s="8"/>
      <c r="OUY1359" s="8"/>
      <c r="OUZ1359" s="8"/>
      <c r="OVA1359" s="8"/>
      <c r="OVB1359" s="8"/>
      <c r="OVC1359" s="8"/>
      <c r="OVD1359" s="8"/>
      <c r="OVE1359" s="8"/>
      <c r="OVF1359" s="8"/>
      <c r="OVG1359" s="8"/>
      <c r="OVH1359" s="8"/>
      <c r="OVI1359" s="8"/>
      <c r="OVJ1359" s="8"/>
      <c r="OVK1359" s="8"/>
      <c r="OVL1359" s="8"/>
      <c r="OVM1359" s="8"/>
      <c r="OVN1359" s="8"/>
      <c r="OVO1359" s="8"/>
      <c r="OVP1359" s="8"/>
      <c r="OVQ1359" s="8"/>
      <c r="OVR1359" s="8"/>
      <c r="OVS1359" s="8"/>
      <c r="OVT1359" s="8"/>
      <c r="OVU1359" s="8"/>
      <c r="OVV1359" s="8"/>
      <c r="OVW1359" s="8"/>
      <c r="OVX1359" s="8"/>
      <c r="OVY1359" s="8"/>
      <c r="OVZ1359" s="8"/>
      <c r="OWA1359" s="8"/>
      <c r="OWB1359" s="8"/>
      <c r="OWC1359" s="8"/>
      <c r="OWD1359" s="8"/>
      <c r="OWE1359" s="8"/>
      <c r="OWF1359" s="8"/>
      <c r="OWG1359" s="8"/>
      <c r="OWH1359" s="8"/>
      <c r="OWI1359" s="8"/>
      <c r="OWJ1359" s="8"/>
      <c r="OWK1359" s="8"/>
      <c r="OWL1359" s="8"/>
      <c r="OWM1359" s="8"/>
      <c r="OWN1359" s="8"/>
      <c r="OWO1359" s="8"/>
      <c r="OWP1359" s="8"/>
      <c r="OWQ1359" s="8"/>
      <c r="OWR1359" s="8"/>
      <c r="OWS1359" s="8"/>
      <c r="OWT1359" s="8"/>
      <c r="OWU1359" s="8"/>
      <c r="OWV1359" s="8"/>
      <c r="OWW1359" s="8"/>
      <c r="OWX1359" s="8"/>
      <c r="OWY1359" s="8"/>
      <c r="OWZ1359" s="8"/>
      <c r="OXA1359" s="8"/>
      <c r="OXB1359" s="8"/>
      <c r="OXC1359" s="8"/>
      <c r="OXD1359" s="8"/>
      <c r="OXE1359" s="8"/>
      <c r="OXF1359" s="8"/>
      <c r="OXG1359" s="8"/>
      <c r="OXH1359" s="8"/>
      <c r="OXI1359" s="8"/>
      <c r="OXJ1359" s="8"/>
      <c r="OXK1359" s="8"/>
      <c r="OXL1359" s="8"/>
      <c r="OXM1359" s="8"/>
      <c r="OXN1359" s="8"/>
      <c r="OXO1359" s="8"/>
      <c r="OXP1359" s="8"/>
      <c r="OXQ1359" s="8"/>
      <c r="OXR1359" s="8"/>
      <c r="OXS1359" s="8"/>
      <c r="OXT1359" s="8"/>
      <c r="OXU1359" s="8"/>
      <c r="OXV1359" s="8"/>
      <c r="OXW1359" s="8"/>
      <c r="OXX1359" s="8"/>
      <c r="OXY1359" s="8"/>
      <c r="OXZ1359" s="8"/>
      <c r="OYA1359" s="8"/>
      <c r="OYB1359" s="8"/>
      <c r="OYC1359" s="8"/>
      <c r="OYD1359" s="8"/>
      <c r="OYE1359" s="8"/>
      <c r="OYF1359" s="8"/>
      <c r="OYG1359" s="8"/>
      <c r="OYH1359" s="8"/>
      <c r="OYI1359" s="8"/>
      <c r="OYJ1359" s="8"/>
      <c r="OYK1359" s="8"/>
      <c r="OYL1359" s="8"/>
      <c r="OYM1359" s="8"/>
      <c r="OYN1359" s="8"/>
      <c r="OYO1359" s="8"/>
      <c r="OYP1359" s="8"/>
      <c r="OYQ1359" s="8"/>
      <c r="OYR1359" s="8"/>
      <c r="OYS1359" s="8"/>
      <c r="OYT1359" s="8"/>
      <c r="OYU1359" s="8"/>
      <c r="OYV1359" s="8"/>
      <c r="OYW1359" s="8"/>
      <c r="OYX1359" s="8"/>
      <c r="OYY1359" s="8"/>
      <c r="OYZ1359" s="8"/>
      <c r="OZA1359" s="8"/>
      <c r="OZB1359" s="8"/>
      <c r="OZC1359" s="8"/>
      <c r="OZD1359" s="8"/>
      <c r="OZE1359" s="8"/>
      <c r="OZF1359" s="8"/>
      <c r="OZG1359" s="8"/>
      <c r="OZH1359" s="8"/>
      <c r="OZI1359" s="8"/>
      <c r="OZJ1359" s="8"/>
      <c r="OZK1359" s="8"/>
      <c r="OZL1359" s="8"/>
      <c r="OZM1359" s="8"/>
      <c r="OZN1359" s="8"/>
      <c r="OZO1359" s="8"/>
      <c r="OZP1359" s="8"/>
      <c r="OZQ1359" s="8"/>
      <c r="OZR1359" s="8"/>
      <c r="OZS1359" s="8"/>
      <c r="OZT1359" s="8"/>
      <c r="OZU1359" s="8"/>
      <c r="OZV1359" s="8"/>
      <c r="OZW1359" s="8"/>
      <c r="OZX1359" s="8"/>
      <c r="OZY1359" s="8"/>
      <c r="OZZ1359" s="8"/>
      <c r="PAA1359" s="8"/>
      <c r="PAB1359" s="8"/>
      <c r="PAC1359" s="8"/>
      <c r="PAD1359" s="8"/>
      <c r="PAE1359" s="8"/>
      <c r="PAF1359" s="8"/>
      <c r="PAG1359" s="8"/>
      <c r="PAH1359" s="8"/>
      <c r="PAI1359" s="8"/>
      <c r="PAJ1359" s="8"/>
      <c r="PAK1359" s="8"/>
      <c r="PAL1359" s="8"/>
      <c r="PAM1359" s="8"/>
      <c r="PAN1359" s="8"/>
      <c r="PAO1359" s="8"/>
      <c r="PAP1359" s="8"/>
      <c r="PAQ1359" s="8"/>
      <c r="PAR1359" s="8"/>
      <c r="PAS1359" s="8"/>
      <c r="PAT1359" s="8"/>
      <c r="PAU1359" s="8"/>
      <c r="PAV1359" s="8"/>
      <c r="PAW1359" s="8"/>
      <c r="PAX1359" s="8"/>
      <c r="PAY1359" s="8"/>
      <c r="PAZ1359" s="8"/>
      <c r="PBA1359" s="8"/>
      <c r="PBB1359" s="8"/>
      <c r="PBC1359" s="8"/>
      <c r="PBD1359" s="8"/>
      <c r="PBE1359" s="8"/>
      <c r="PBF1359" s="8"/>
      <c r="PBG1359" s="8"/>
      <c r="PBH1359" s="8"/>
      <c r="PBI1359" s="8"/>
      <c r="PBJ1359" s="8"/>
      <c r="PBK1359" s="8"/>
      <c r="PBL1359" s="8"/>
      <c r="PBM1359" s="8"/>
      <c r="PBN1359" s="8"/>
      <c r="PBO1359" s="8"/>
      <c r="PBP1359" s="8"/>
      <c r="PBQ1359" s="8"/>
      <c r="PBR1359" s="8"/>
      <c r="PBS1359" s="8"/>
      <c r="PBT1359" s="8"/>
      <c r="PBU1359" s="8"/>
      <c r="PBV1359" s="8"/>
      <c r="PBW1359" s="8"/>
      <c r="PBX1359" s="8"/>
      <c r="PBY1359" s="8"/>
      <c r="PBZ1359" s="8"/>
      <c r="PCA1359" s="8"/>
      <c r="PCB1359" s="8"/>
      <c r="PCC1359" s="8"/>
      <c r="PCD1359" s="8"/>
      <c r="PCE1359" s="8"/>
      <c r="PCF1359" s="8"/>
      <c r="PCG1359" s="8"/>
      <c r="PCH1359" s="8"/>
      <c r="PCI1359" s="8"/>
      <c r="PCJ1359" s="8"/>
      <c r="PCK1359" s="8"/>
      <c r="PCL1359" s="8"/>
      <c r="PCM1359" s="8"/>
      <c r="PCN1359" s="8"/>
      <c r="PCO1359" s="8"/>
      <c r="PCP1359" s="8"/>
      <c r="PCQ1359" s="8"/>
      <c r="PCR1359" s="8"/>
      <c r="PCS1359" s="8"/>
      <c r="PCT1359" s="8"/>
      <c r="PCU1359" s="8"/>
      <c r="PCV1359" s="8"/>
      <c r="PCW1359" s="8"/>
      <c r="PCX1359" s="8"/>
      <c r="PCY1359" s="8"/>
      <c r="PCZ1359" s="8"/>
      <c r="PDA1359" s="8"/>
      <c r="PDB1359" s="8"/>
      <c r="PDC1359" s="8"/>
      <c r="PDD1359" s="8"/>
      <c r="PDE1359" s="8"/>
      <c r="PDF1359" s="8"/>
      <c r="PDG1359" s="8"/>
      <c r="PDH1359" s="8"/>
      <c r="PDI1359" s="8"/>
      <c r="PDJ1359" s="8"/>
      <c r="PDK1359" s="8"/>
      <c r="PDL1359" s="8"/>
      <c r="PDM1359" s="8"/>
      <c r="PDN1359" s="8"/>
      <c r="PDO1359" s="8"/>
      <c r="PDP1359" s="8"/>
      <c r="PDQ1359" s="8"/>
      <c r="PDR1359" s="8"/>
      <c r="PDS1359" s="8"/>
      <c r="PDT1359" s="8"/>
      <c r="PDU1359" s="8"/>
      <c r="PDV1359" s="8"/>
      <c r="PDW1359" s="8"/>
      <c r="PDX1359" s="8"/>
      <c r="PDY1359" s="8"/>
      <c r="PDZ1359" s="8"/>
      <c r="PEA1359" s="8"/>
      <c r="PEB1359" s="8"/>
      <c r="PEC1359" s="8"/>
      <c r="PED1359" s="8"/>
      <c r="PEE1359" s="8"/>
      <c r="PEF1359" s="8"/>
      <c r="PEG1359" s="8"/>
      <c r="PEH1359" s="8"/>
      <c r="PEI1359" s="8"/>
      <c r="PEJ1359" s="8"/>
      <c r="PEK1359" s="8"/>
      <c r="PEL1359" s="8"/>
      <c r="PEM1359" s="8"/>
      <c r="PEN1359" s="8"/>
      <c r="PEO1359" s="8"/>
      <c r="PEP1359" s="8"/>
      <c r="PEQ1359" s="8"/>
      <c r="PER1359" s="8"/>
      <c r="PES1359" s="8"/>
      <c r="PET1359" s="8"/>
      <c r="PEU1359" s="8"/>
      <c r="PEV1359" s="8"/>
      <c r="PEW1359" s="8"/>
      <c r="PEX1359" s="8"/>
      <c r="PEY1359" s="8"/>
      <c r="PEZ1359" s="8"/>
      <c r="PFA1359" s="8"/>
      <c r="PFB1359" s="8"/>
      <c r="PFC1359" s="8"/>
      <c r="PFD1359" s="8"/>
      <c r="PFE1359" s="8"/>
      <c r="PFF1359" s="8"/>
      <c r="PFG1359" s="8"/>
      <c r="PFH1359" s="8"/>
      <c r="PFI1359" s="8"/>
      <c r="PFJ1359" s="8"/>
      <c r="PFK1359" s="8"/>
      <c r="PFL1359" s="8"/>
      <c r="PFM1359" s="8"/>
      <c r="PFN1359" s="8"/>
      <c r="PFO1359" s="8"/>
      <c r="PFP1359" s="8"/>
      <c r="PFQ1359" s="8"/>
      <c r="PFR1359" s="8"/>
      <c r="PFS1359" s="8"/>
      <c r="PFT1359" s="8"/>
      <c r="PFU1359" s="8"/>
      <c r="PFV1359" s="8"/>
      <c r="PFW1359" s="8"/>
      <c r="PFX1359" s="8"/>
      <c r="PFY1359" s="8"/>
      <c r="PFZ1359" s="8"/>
      <c r="PGA1359" s="8"/>
      <c r="PGB1359" s="8"/>
      <c r="PGC1359" s="8"/>
      <c r="PGD1359" s="8"/>
      <c r="PGE1359" s="8"/>
      <c r="PGF1359" s="8"/>
      <c r="PGG1359" s="8"/>
      <c r="PGH1359" s="8"/>
      <c r="PGI1359" s="8"/>
      <c r="PGJ1359" s="8"/>
      <c r="PGK1359" s="8"/>
      <c r="PGL1359" s="8"/>
      <c r="PGM1359" s="8"/>
      <c r="PGN1359" s="8"/>
      <c r="PGO1359" s="8"/>
      <c r="PGP1359" s="8"/>
      <c r="PGQ1359" s="8"/>
      <c r="PGR1359" s="8"/>
      <c r="PGS1359" s="8"/>
      <c r="PGT1359" s="8"/>
      <c r="PGU1359" s="8"/>
      <c r="PGV1359" s="8"/>
      <c r="PGW1359" s="8"/>
      <c r="PGX1359" s="8"/>
      <c r="PGY1359" s="8"/>
      <c r="PGZ1359" s="8"/>
      <c r="PHA1359" s="8"/>
      <c r="PHB1359" s="8"/>
      <c r="PHC1359" s="8"/>
      <c r="PHD1359" s="8"/>
      <c r="PHE1359" s="8"/>
      <c r="PHF1359" s="8"/>
      <c r="PHG1359" s="8"/>
      <c r="PHH1359" s="8"/>
      <c r="PHI1359" s="8"/>
      <c r="PHJ1359" s="8"/>
      <c r="PHK1359" s="8"/>
      <c r="PHL1359" s="8"/>
      <c r="PHM1359" s="8"/>
      <c r="PHN1359" s="8"/>
      <c r="PHO1359" s="8"/>
      <c r="PHP1359" s="8"/>
      <c r="PHQ1359" s="8"/>
      <c r="PHR1359" s="8"/>
      <c r="PHS1359" s="8"/>
      <c r="PHT1359" s="8"/>
      <c r="PHU1359" s="8"/>
      <c r="PHV1359" s="8"/>
      <c r="PHW1359" s="8"/>
      <c r="PHX1359" s="8"/>
      <c r="PHY1359" s="8"/>
      <c r="PHZ1359" s="8"/>
      <c r="PIA1359" s="8"/>
      <c r="PIB1359" s="8"/>
      <c r="PIC1359" s="8"/>
      <c r="PID1359" s="8"/>
      <c r="PIE1359" s="8"/>
      <c r="PIF1359" s="8"/>
      <c r="PIG1359" s="8"/>
      <c r="PIH1359" s="8"/>
      <c r="PII1359" s="8"/>
      <c r="PIJ1359" s="8"/>
      <c r="PIK1359" s="8"/>
      <c r="PIL1359" s="8"/>
      <c r="PIM1359" s="8"/>
      <c r="PIN1359" s="8"/>
      <c r="PIO1359" s="8"/>
      <c r="PIP1359" s="8"/>
      <c r="PIQ1359" s="8"/>
      <c r="PIR1359" s="8"/>
      <c r="PIS1359" s="8"/>
      <c r="PIT1359" s="8"/>
      <c r="PIU1359" s="8"/>
      <c r="PIV1359" s="8"/>
      <c r="PIW1359" s="8"/>
      <c r="PIX1359" s="8"/>
      <c r="PIY1359" s="8"/>
      <c r="PIZ1359" s="8"/>
      <c r="PJA1359" s="8"/>
      <c r="PJB1359" s="8"/>
      <c r="PJC1359" s="8"/>
      <c r="PJD1359" s="8"/>
      <c r="PJE1359" s="8"/>
      <c r="PJF1359" s="8"/>
      <c r="PJG1359" s="8"/>
      <c r="PJH1359" s="8"/>
      <c r="PJI1359" s="8"/>
      <c r="PJJ1359" s="8"/>
      <c r="PJK1359" s="8"/>
      <c r="PJL1359" s="8"/>
      <c r="PJM1359" s="8"/>
      <c r="PJN1359" s="8"/>
      <c r="PJO1359" s="8"/>
      <c r="PJP1359" s="8"/>
      <c r="PJQ1359" s="8"/>
      <c r="PJR1359" s="8"/>
      <c r="PJS1359" s="8"/>
      <c r="PJT1359" s="8"/>
      <c r="PJU1359" s="8"/>
      <c r="PJV1359" s="8"/>
      <c r="PJW1359" s="8"/>
      <c r="PJX1359" s="8"/>
      <c r="PJY1359" s="8"/>
      <c r="PJZ1359" s="8"/>
      <c r="PKA1359" s="8"/>
      <c r="PKB1359" s="8"/>
      <c r="PKC1359" s="8"/>
      <c r="PKD1359" s="8"/>
      <c r="PKE1359" s="8"/>
      <c r="PKF1359" s="8"/>
      <c r="PKG1359" s="8"/>
      <c r="PKH1359" s="8"/>
      <c r="PKI1359" s="8"/>
      <c r="PKJ1359" s="8"/>
      <c r="PKK1359" s="8"/>
      <c r="PKL1359" s="8"/>
      <c r="PKM1359" s="8"/>
      <c r="PKN1359" s="8"/>
      <c r="PKO1359" s="8"/>
      <c r="PKP1359" s="8"/>
      <c r="PKQ1359" s="8"/>
      <c r="PKR1359" s="8"/>
      <c r="PKS1359" s="8"/>
      <c r="PKT1359" s="8"/>
      <c r="PKU1359" s="8"/>
      <c r="PKV1359" s="8"/>
      <c r="PKW1359" s="8"/>
      <c r="PKX1359" s="8"/>
      <c r="PKY1359" s="8"/>
      <c r="PKZ1359" s="8"/>
      <c r="PLA1359" s="8"/>
      <c r="PLB1359" s="8"/>
      <c r="PLC1359" s="8"/>
      <c r="PLD1359" s="8"/>
      <c r="PLE1359" s="8"/>
      <c r="PLF1359" s="8"/>
      <c r="PLG1359" s="8"/>
      <c r="PLH1359" s="8"/>
      <c r="PLI1359" s="8"/>
      <c r="PLJ1359" s="8"/>
      <c r="PLK1359" s="8"/>
      <c r="PLL1359" s="8"/>
      <c r="PLM1359" s="8"/>
      <c r="PLN1359" s="8"/>
      <c r="PLO1359" s="8"/>
      <c r="PLP1359" s="8"/>
      <c r="PLQ1359" s="8"/>
      <c r="PLR1359" s="8"/>
      <c r="PLS1359" s="8"/>
      <c r="PLT1359" s="8"/>
      <c r="PLU1359" s="8"/>
      <c r="PLV1359" s="8"/>
      <c r="PLW1359" s="8"/>
      <c r="PLX1359" s="8"/>
      <c r="PLY1359" s="8"/>
      <c r="PLZ1359" s="8"/>
      <c r="PMA1359" s="8"/>
      <c r="PMB1359" s="8"/>
      <c r="PMC1359" s="8"/>
      <c r="PMD1359" s="8"/>
      <c r="PME1359" s="8"/>
      <c r="PMF1359" s="8"/>
      <c r="PMG1359" s="8"/>
      <c r="PMH1359" s="8"/>
      <c r="PMI1359" s="8"/>
      <c r="PMJ1359" s="8"/>
      <c r="PMK1359" s="8"/>
      <c r="PML1359" s="8"/>
      <c r="PMM1359" s="8"/>
      <c r="PMN1359" s="8"/>
      <c r="PMO1359" s="8"/>
      <c r="PMP1359" s="8"/>
      <c r="PMQ1359" s="8"/>
      <c r="PMR1359" s="8"/>
      <c r="PMS1359" s="8"/>
      <c r="PMT1359" s="8"/>
      <c r="PMU1359" s="8"/>
      <c r="PMV1359" s="8"/>
      <c r="PMW1359" s="8"/>
      <c r="PMX1359" s="8"/>
      <c r="PMY1359" s="8"/>
      <c r="PMZ1359" s="8"/>
      <c r="PNA1359" s="8"/>
      <c r="PNB1359" s="8"/>
      <c r="PNC1359" s="8"/>
      <c r="PND1359" s="8"/>
      <c r="PNE1359" s="8"/>
      <c r="PNF1359" s="8"/>
      <c r="PNG1359" s="8"/>
      <c r="PNH1359" s="8"/>
      <c r="PNI1359" s="8"/>
      <c r="PNJ1359" s="8"/>
      <c r="PNK1359" s="8"/>
      <c r="PNL1359" s="8"/>
      <c r="PNM1359" s="8"/>
      <c r="PNN1359" s="8"/>
      <c r="PNO1359" s="8"/>
      <c r="PNP1359" s="8"/>
      <c r="PNQ1359" s="8"/>
      <c r="PNR1359" s="8"/>
      <c r="PNS1359" s="8"/>
      <c r="PNT1359" s="8"/>
      <c r="PNU1359" s="8"/>
      <c r="PNV1359" s="8"/>
      <c r="PNW1359" s="8"/>
      <c r="PNX1359" s="8"/>
      <c r="PNY1359" s="8"/>
      <c r="PNZ1359" s="8"/>
      <c r="POA1359" s="8"/>
      <c r="POB1359" s="8"/>
      <c r="POC1359" s="8"/>
      <c r="POD1359" s="8"/>
      <c r="POE1359" s="8"/>
      <c r="POF1359" s="8"/>
      <c r="POG1359" s="8"/>
      <c r="POH1359" s="8"/>
      <c r="POI1359" s="8"/>
      <c r="POJ1359" s="8"/>
      <c r="POK1359" s="8"/>
      <c r="POL1359" s="8"/>
      <c r="POM1359" s="8"/>
      <c r="PON1359" s="8"/>
      <c r="POO1359" s="8"/>
      <c r="POP1359" s="8"/>
      <c r="POQ1359" s="8"/>
      <c r="POR1359" s="8"/>
      <c r="POS1359" s="8"/>
      <c r="POT1359" s="8"/>
      <c r="POU1359" s="8"/>
      <c r="POV1359" s="8"/>
      <c r="POW1359" s="8"/>
      <c r="POX1359" s="8"/>
      <c r="POY1359" s="8"/>
      <c r="POZ1359" s="8"/>
      <c r="PPA1359" s="8"/>
      <c r="PPB1359" s="8"/>
      <c r="PPC1359" s="8"/>
      <c r="PPD1359" s="8"/>
      <c r="PPE1359" s="8"/>
      <c r="PPF1359" s="8"/>
      <c r="PPG1359" s="8"/>
      <c r="PPH1359" s="8"/>
      <c r="PPI1359" s="8"/>
      <c r="PPJ1359" s="8"/>
      <c r="PPK1359" s="8"/>
      <c r="PPL1359" s="8"/>
      <c r="PPM1359" s="8"/>
      <c r="PPN1359" s="8"/>
      <c r="PPO1359" s="8"/>
      <c r="PPP1359" s="8"/>
      <c r="PPQ1359" s="8"/>
      <c r="PPR1359" s="8"/>
      <c r="PPS1359" s="8"/>
      <c r="PPT1359" s="8"/>
      <c r="PPU1359" s="8"/>
      <c r="PPV1359" s="8"/>
      <c r="PPW1359" s="8"/>
      <c r="PPX1359" s="8"/>
      <c r="PPY1359" s="8"/>
      <c r="PPZ1359" s="8"/>
      <c r="PQA1359" s="8"/>
      <c r="PQB1359" s="8"/>
      <c r="PQC1359" s="8"/>
      <c r="PQD1359" s="8"/>
      <c r="PQE1359" s="8"/>
      <c r="PQF1359" s="8"/>
      <c r="PQG1359" s="8"/>
      <c r="PQH1359" s="8"/>
      <c r="PQI1359" s="8"/>
      <c r="PQJ1359" s="8"/>
      <c r="PQK1359" s="8"/>
      <c r="PQL1359" s="8"/>
      <c r="PQM1359" s="8"/>
      <c r="PQN1359" s="8"/>
      <c r="PQO1359" s="8"/>
      <c r="PQP1359" s="8"/>
      <c r="PQQ1359" s="8"/>
      <c r="PQR1359" s="8"/>
      <c r="PQS1359" s="8"/>
      <c r="PQT1359" s="8"/>
      <c r="PQU1359" s="8"/>
      <c r="PQV1359" s="8"/>
      <c r="PQW1359" s="8"/>
      <c r="PQX1359" s="8"/>
      <c r="PQY1359" s="8"/>
      <c r="PQZ1359" s="8"/>
      <c r="PRA1359" s="8"/>
      <c r="PRB1359" s="8"/>
      <c r="PRC1359" s="8"/>
      <c r="PRD1359" s="8"/>
      <c r="PRE1359" s="8"/>
      <c r="PRF1359" s="8"/>
      <c r="PRG1359" s="8"/>
      <c r="PRH1359" s="8"/>
      <c r="PRI1359" s="8"/>
      <c r="PRJ1359" s="8"/>
      <c r="PRK1359" s="8"/>
      <c r="PRL1359" s="8"/>
      <c r="PRM1359" s="8"/>
      <c r="PRN1359" s="8"/>
      <c r="PRO1359" s="8"/>
      <c r="PRP1359" s="8"/>
      <c r="PRQ1359" s="8"/>
      <c r="PRR1359" s="8"/>
      <c r="PRS1359" s="8"/>
      <c r="PRT1359" s="8"/>
      <c r="PRU1359" s="8"/>
      <c r="PRV1359" s="8"/>
      <c r="PRW1359" s="8"/>
      <c r="PRX1359" s="8"/>
      <c r="PRY1359" s="8"/>
      <c r="PRZ1359" s="8"/>
      <c r="PSA1359" s="8"/>
      <c r="PSB1359" s="8"/>
      <c r="PSC1359" s="8"/>
      <c r="PSD1359" s="8"/>
      <c r="PSE1359" s="8"/>
      <c r="PSF1359" s="8"/>
      <c r="PSG1359" s="8"/>
      <c r="PSH1359" s="8"/>
      <c r="PSI1359" s="8"/>
      <c r="PSJ1359" s="8"/>
      <c r="PSK1359" s="8"/>
      <c r="PSL1359" s="8"/>
      <c r="PSM1359" s="8"/>
      <c r="PSN1359" s="8"/>
      <c r="PSO1359" s="8"/>
      <c r="PSP1359" s="8"/>
      <c r="PSQ1359" s="8"/>
      <c r="PSR1359" s="8"/>
      <c r="PSS1359" s="8"/>
      <c r="PST1359" s="8"/>
      <c r="PSU1359" s="8"/>
      <c r="PSV1359" s="8"/>
      <c r="PSW1359" s="8"/>
      <c r="PSX1359" s="8"/>
      <c r="PSY1359" s="8"/>
      <c r="PSZ1359" s="8"/>
      <c r="PTA1359" s="8"/>
      <c r="PTB1359" s="8"/>
      <c r="PTC1359" s="8"/>
      <c r="PTD1359" s="8"/>
      <c r="PTE1359" s="8"/>
      <c r="PTF1359" s="8"/>
      <c r="PTG1359" s="8"/>
      <c r="PTH1359" s="8"/>
      <c r="PTI1359" s="8"/>
      <c r="PTJ1359" s="8"/>
      <c r="PTK1359" s="8"/>
      <c r="PTL1359" s="8"/>
      <c r="PTM1359" s="8"/>
      <c r="PTN1359" s="8"/>
      <c r="PTO1359" s="8"/>
      <c r="PTP1359" s="8"/>
      <c r="PTQ1359" s="8"/>
      <c r="PTR1359" s="8"/>
      <c r="PTS1359" s="8"/>
      <c r="PTT1359" s="8"/>
      <c r="PTU1359" s="8"/>
      <c r="PTV1359" s="8"/>
      <c r="PTW1359" s="8"/>
      <c r="PTX1359" s="8"/>
      <c r="PTY1359" s="8"/>
      <c r="PTZ1359" s="8"/>
      <c r="PUA1359" s="8"/>
      <c r="PUB1359" s="8"/>
      <c r="PUC1359" s="8"/>
      <c r="PUD1359" s="8"/>
      <c r="PUE1359" s="8"/>
      <c r="PUF1359" s="8"/>
      <c r="PUG1359" s="8"/>
      <c r="PUH1359" s="8"/>
      <c r="PUI1359" s="8"/>
      <c r="PUJ1359" s="8"/>
      <c r="PUK1359" s="8"/>
      <c r="PUL1359" s="8"/>
      <c r="PUM1359" s="8"/>
      <c r="PUN1359" s="8"/>
      <c r="PUO1359" s="8"/>
      <c r="PUP1359" s="8"/>
      <c r="PUQ1359" s="8"/>
      <c r="PUR1359" s="8"/>
      <c r="PUS1359" s="8"/>
      <c r="PUT1359" s="8"/>
      <c r="PUU1359" s="8"/>
      <c r="PUV1359" s="8"/>
      <c r="PUW1359" s="8"/>
      <c r="PUX1359" s="8"/>
      <c r="PUY1359" s="8"/>
      <c r="PUZ1359" s="8"/>
      <c r="PVA1359" s="8"/>
      <c r="PVB1359" s="8"/>
      <c r="PVC1359" s="8"/>
      <c r="PVD1359" s="8"/>
      <c r="PVE1359" s="8"/>
      <c r="PVF1359" s="8"/>
      <c r="PVG1359" s="8"/>
      <c r="PVH1359" s="8"/>
      <c r="PVI1359" s="8"/>
      <c r="PVJ1359" s="8"/>
      <c r="PVK1359" s="8"/>
      <c r="PVL1359" s="8"/>
      <c r="PVM1359" s="8"/>
      <c r="PVN1359" s="8"/>
      <c r="PVO1359" s="8"/>
      <c r="PVP1359" s="8"/>
      <c r="PVQ1359" s="8"/>
      <c r="PVR1359" s="8"/>
      <c r="PVS1359" s="8"/>
      <c r="PVT1359" s="8"/>
      <c r="PVU1359" s="8"/>
      <c r="PVV1359" s="8"/>
      <c r="PVW1359" s="8"/>
      <c r="PVX1359" s="8"/>
      <c r="PVY1359" s="8"/>
      <c r="PVZ1359" s="8"/>
      <c r="PWA1359" s="8"/>
      <c r="PWB1359" s="8"/>
      <c r="PWC1359" s="8"/>
      <c r="PWD1359" s="8"/>
      <c r="PWE1359" s="8"/>
      <c r="PWF1359" s="8"/>
      <c r="PWG1359" s="8"/>
      <c r="PWH1359" s="8"/>
      <c r="PWI1359" s="8"/>
      <c r="PWJ1359" s="8"/>
      <c r="PWK1359" s="8"/>
      <c r="PWL1359" s="8"/>
      <c r="PWM1359" s="8"/>
      <c r="PWN1359" s="8"/>
      <c r="PWO1359" s="8"/>
      <c r="PWP1359" s="8"/>
      <c r="PWQ1359" s="8"/>
      <c r="PWR1359" s="8"/>
      <c r="PWS1359" s="8"/>
      <c r="PWT1359" s="8"/>
      <c r="PWU1359" s="8"/>
      <c r="PWV1359" s="8"/>
      <c r="PWW1359" s="8"/>
      <c r="PWX1359" s="8"/>
      <c r="PWY1359" s="8"/>
      <c r="PWZ1359" s="8"/>
      <c r="PXA1359" s="8"/>
      <c r="PXB1359" s="8"/>
      <c r="PXC1359" s="8"/>
      <c r="PXD1359" s="8"/>
      <c r="PXE1359" s="8"/>
      <c r="PXF1359" s="8"/>
      <c r="PXG1359" s="8"/>
      <c r="PXH1359" s="8"/>
      <c r="PXI1359" s="8"/>
      <c r="PXJ1359" s="8"/>
      <c r="PXK1359" s="8"/>
      <c r="PXL1359" s="8"/>
      <c r="PXM1359" s="8"/>
      <c r="PXN1359" s="8"/>
      <c r="PXO1359" s="8"/>
      <c r="PXP1359" s="8"/>
      <c r="PXQ1359" s="8"/>
      <c r="PXR1359" s="8"/>
      <c r="PXS1359" s="8"/>
      <c r="PXT1359" s="8"/>
      <c r="PXU1359" s="8"/>
      <c r="PXV1359" s="8"/>
      <c r="PXW1359" s="8"/>
      <c r="PXX1359" s="8"/>
      <c r="PXY1359" s="8"/>
      <c r="PXZ1359" s="8"/>
      <c r="PYA1359" s="8"/>
      <c r="PYB1359" s="8"/>
      <c r="PYC1359" s="8"/>
      <c r="PYD1359" s="8"/>
      <c r="PYE1359" s="8"/>
      <c r="PYF1359" s="8"/>
      <c r="PYG1359" s="8"/>
      <c r="PYH1359" s="8"/>
      <c r="PYI1359" s="8"/>
      <c r="PYJ1359" s="8"/>
      <c r="PYK1359" s="8"/>
      <c r="PYL1359" s="8"/>
      <c r="PYM1359" s="8"/>
      <c r="PYN1359" s="8"/>
      <c r="PYO1359" s="8"/>
      <c r="PYP1359" s="8"/>
      <c r="PYQ1359" s="8"/>
      <c r="PYR1359" s="8"/>
      <c r="PYS1359" s="8"/>
      <c r="PYT1359" s="8"/>
      <c r="PYU1359" s="8"/>
      <c r="PYV1359" s="8"/>
      <c r="PYW1359" s="8"/>
      <c r="PYX1359" s="8"/>
      <c r="PYY1359" s="8"/>
      <c r="PYZ1359" s="8"/>
      <c r="PZA1359" s="8"/>
      <c r="PZB1359" s="8"/>
      <c r="PZC1359" s="8"/>
      <c r="PZD1359" s="8"/>
      <c r="PZE1359" s="8"/>
      <c r="PZF1359" s="8"/>
      <c r="PZG1359" s="8"/>
      <c r="PZH1359" s="8"/>
      <c r="PZI1359" s="8"/>
      <c r="PZJ1359" s="8"/>
      <c r="PZK1359" s="8"/>
      <c r="PZL1359" s="8"/>
      <c r="PZM1359" s="8"/>
      <c r="PZN1359" s="8"/>
      <c r="PZO1359" s="8"/>
      <c r="PZP1359" s="8"/>
      <c r="PZQ1359" s="8"/>
      <c r="PZR1359" s="8"/>
      <c r="PZS1359" s="8"/>
      <c r="PZT1359" s="8"/>
      <c r="PZU1359" s="8"/>
      <c r="PZV1359" s="8"/>
      <c r="PZW1359" s="8"/>
      <c r="PZX1359" s="8"/>
      <c r="PZY1359" s="8"/>
      <c r="PZZ1359" s="8"/>
      <c r="QAA1359" s="8"/>
      <c r="QAB1359" s="8"/>
      <c r="QAC1359" s="8"/>
      <c r="QAD1359" s="8"/>
      <c r="QAE1359" s="8"/>
      <c r="QAF1359" s="8"/>
      <c r="QAG1359" s="8"/>
      <c r="QAH1359" s="8"/>
      <c r="QAI1359" s="8"/>
      <c r="QAJ1359" s="8"/>
      <c r="QAK1359" s="8"/>
      <c r="QAL1359" s="8"/>
      <c r="QAM1359" s="8"/>
      <c r="QAN1359" s="8"/>
      <c r="QAO1359" s="8"/>
      <c r="QAP1359" s="8"/>
      <c r="QAQ1359" s="8"/>
      <c r="QAR1359" s="8"/>
      <c r="QAS1359" s="8"/>
      <c r="QAT1359" s="8"/>
      <c r="QAU1359" s="8"/>
      <c r="QAV1359" s="8"/>
      <c r="QAW1359" s="8"/>
      <c r="QAX1359" s="8"/>
      <c r="QAY1359" s="8"/>
      <c r="QAZ1359" s="8"/>
      <c r="QBA1359" s="8"/>
      <c r="QBB1359" s="8"/>
      <c r="QBC1359" s="8"/>
      <c r="QBD1359" s="8"/>
      <c r="QBE1359" s="8"/>
      <c r="QBF1359" s="8"/>
      <c r="QBG1359" s="8"/>
      <c r="QBH1359" s="8"/>
      <c r="QBI1359" s="8"/>
      <c r="QBJ1359" s="8"/>
      <c r="QBK1359" s="8"/>
      <c r="QBL1359" s="8"/>
      <c r="QBM1359" s="8"/>
      <c r="QBN1359" s="8"/>
      <c r="QBO1359" s="8"/>
      <c r="QBP1359" s="8"/>
      <c r="QBQ1359" s="8"/>
      <c r="QBR1359" s="8"/>
      <c r="QBS1359" s="8"/>
      <c r="QBT1359" s="8"/>
      <c r="QBU1359" s="8"/>
      <c r="QBV1359" s="8"/>
      <c r="QBW1359" s="8"/>
      <c r="QBX1359" s="8"/>
      <c r="QBY1359" s="8"/>
      <c r="QBZ1359" s="8"/>
      <c r="QCA1359" s="8"/>
      <c r="QCB1359" s="8"/>
      <c r="QCC1359" s="8"/>
      <c r="QCD1359" s="8"/>
      <c r="QCE1359" s="8"/>
      <c r="QCF1359" s="8"/>
      <c r="QCG1359" s="8"/>
      <c r="QCH1359" s="8"/>
      <c r="QCI1359" s="8"/>
      <c r="QCJ1359" s="8"/>
      <c r="QCK1359" s="8"/>
      <c r="QCL1359" s="8"/>
      <c r="QCM1359" s="8"/>
      <c r="QCN1359" s="8"/>
      <c r="QCO1359" s="8"/>
      <c r="QCP1359" s="8"/>
      <c r="QCQ1359" s="8"/>
      <c r="QCR1359" s="8"/>
      <c r="QCS1359" s="8"/>
      <c r="QCT1359" s="8"/>
      <c r="QCU1359" s="8"/>
      <c r="QCV1359" s="8"/>
      <c r="QCW1359" s="8"/>
      <c r="QCX1359" s="8"/>
      <c r="QCY1359" s="8"/>
      <c r="QCZ1359" s="8"/>
      <c r="QDA1359" s="8"/>
      <c r="QDB1359" s="8"/>
      <c r="QDC1359" s="8"/>
      <c r="QDD1359" s="8"/>
      <c r="QDE1359" s="8"/>
      <c r="QDF1359" s="8"/>
      <c r="QDG1359" s="8"/>
      <c r="QDH1359" s="8"/>
      <c r="QDI1359" s="8"/>
      <c r="QDJ1359" s="8"/>
      <c r="QDK1359" s="8"/>
      <c r="QDL1359" s="8"/>
      <c r="QDM1359" s="8"/>
      <c r="QDN1359" s="8"/>
      <c r="QDO1359" s="8"/>
      <c r="QDP1359" s="8"/>
      <c r="QDQ1359" s="8"/>
      <c r="QDR1359" s="8"/>
      <c r="QDS1359" s="8"/>
      <c r="QDT1359" s="8"/>
      <c r="QDU1359" s="8"/>
      <c r="QDV1359" s="8"/>
      <c r="QDW1359" s="8"/>
      <c r="QDX1359" s="8"/>
      <c r="QDY1359" s="8"/>
      <c r="QDZ1359" s="8"/>
      <c r="QEA1359" s="8"/>
      <c r="QEB1359" s="8"/>
      <c r="QEC1359" s="8"/>
      <c r="QED1359" s="8"/>
      <c r="QEE1359" s="8"/>
      <c r="QEF1359" s="8"/>
      <c r="QEG1359" s="8"/>
      <c r="QEH1359" s="8"/>
      <c r="QEI1359" s="8"/>
      <c r="QEJ1359" s="8"/>
      <c r="QEK1359" s="8"/>
      <c r="QEL1359" s="8"/>
      <c r="QEM1359" s="8"/>
      <c r="QEN1359" s="8"/>
      <c r="QEO1359" s="8"/>
      <c r="QEP1359" s="8"/>
      <c r="QEQ1359" s="8"/>
      <c r="QER1359" s="8"/>
      <c r="QES1359" s="8"/>
      <c r="QET1359" s="8"/>
      <c r="QEU1359" s="8"/>
      <c r="QEV1359" s="8"/>
      <c r="QEW1359" s="8"/>
      <c r="QEX1359" s="8"/>
      <c r="QEY1359" s="8"/>
      <c r="QEZ1359" s="8"/>
      <c r="QFA1359" s="8"/>
      <c r="QFB1359" s="8"/>
      <c r="QFC1359" s="8"/>
      <c r="QFD1359" s="8"/>
      <c r="QFE1359" s="8"/>
      <c r="QFF1359" s="8"/>
      <c r="QFG1359" s="8"/>
      <c r="QFH1359" s="8"/>
      <c r="QFI1359" s="8"/>
      <c r="QFJ1359" s="8"/>
      <c r="QFK1359" s="8"/>
      <c r="QFL1359" s="8"/>
      <c r="QFM1359" s="8"/>
      <c r="QFN1359" s="8"/>
      <c r="QFO1359" s="8"/>
      <c r="QFP1359" s="8"/>
      <c r="QFQ1359" s="8"/>
      <c r="QFR1359" s="8"/>
      <c r="QFS1359" s="8"/>
      <c r="QFT1359" s="8"/>
      <c r="QFU1359" s="8"/>
      <c r="QFV1359" s="8"/>
      <c r="QFW1359" s="8"/>
      <c r="QFX1359" s="8"/>
      <c r="QFY1359" s="8"/>
      <c r="QFZ1359" s="8"/>
      <c r="QGA1359" s="8"/>
      <c r="QGB1359" s="8"/>
      <c r="QGC1359" s="8"/>
      <c r="QGD1359" s="8"/>
      <c r="QGE1359" s="8"/>
      <c r="QGF1359" s="8"/>
      <c r="QGG1359" s="8"/>
      <c r="QGH1359" s="8"/>
      <c r="QGI1359" s="8"/>
      <c r="QGJ1359" s="8"/>
      <c r="QGK1359" s="8"/>
      <c r="QGL1359" s="8"/>
      <c r="QGM1359" s="8"/>
      <c r="QGN1359" s="8"/>
      <c r="QGO1359" s="8"/>
      <c r="QGP1359" s="8"/>
      <c r="QGQ1359" s="8"/>
      <c r="QGR1359" s="8"/>
      <c r="QGS1359" s="8"/>
      <c r="QGT1359" s="8"/>
      <c r="QGU1359" s="8"/>
      <c r="QGV1359" s="8"/>
      <c r="QGW1359" s="8"/>
      <c r="QGX1359" s="8"/>
      <c r="QGY1359" s="8"/>
      <c r="QGZ1359" s="8"/>
      <c r="QHA1359" s="8"/>
      <c r="QHB1359" s="8"/>
      <c r="QHC1359" s="8"/>
      <c r="QHD1359" s="8"/>
      <c r="QHE1359" s="8"/>
      <c r="QHF1359" s="8"/>
      <c r="QHG1359" s="8"/>
      <c r="QHH1359" s="8"/>
      <c r="QHI1359" s="8"/>
      <c r="QHJ1359" s="8"/>
      <c r="QHK1359" s="8"/>
      <c r="QHL1359" s="8"/>
      <c r="QHM1359" s="8"/>
      <c r="QHN1359" s="8"/>
      <c r="QHO1359" s="8"/>
      <c r="QHP1359" s="8"/>
      <c r="QHQ1359" s="8"/>
      <c r="QHR1359" s="8"/>
      <c r="QHS1359" s="8"/>
      <c r="QHT1359" s="8"/>
      <c r="QHU1359" s="8"/>
      <c r="QHV1359" s="8"/>
      <c r="QHW1359" s="8"/>
      <c r="QHX1359" s="8"/>
      <c r="QHY1359" s="8"/>
      <c r="QHZ1359" s="8"/>
      <c r="QIA1359" s="8"/>
      <c r="QIB1359" s="8"/>
      <c r="QIC1359" s="8"/>
      <c r="QID1359" s="8"/>
      <c r="QIE1359" s="8"/>
      <c r="QIF1359" s="8"/>
      <c r="QIG1359" s="8"/>
      <c r="QIH1359" s="8"/>
      <c r="QII1359" s="8"/>
      <c r="QIJ1359" s="8"/>
      <c r="QIK1359" s="8"/>
      <c r="QIL1359" s="8"/>
      <c r="QIM1359" s="8"/>
      <c r="QIN1359" s="8"/>
      <c r="QIO1359" s="8"/>
      <c r="QIP1359" s="8"/>
      <c r="QIQ1359" s="8"/>
      <c r="QIR1359" s="8"/>
      <c r="QIS1359" s="8"/>
      <c r="QIT1359" s="8"/>
      <c r="QIU1359" s="8"/>
      <c r="QIV1359" s="8"/>
      <c r="QIW1359" s="8"/>
      <c r="QIX1359" s="8"/>
      <c r="QIY1359" s="8"/>
      <c r="QIZ1359" s="8"/>
      <c r="QJA1359" s="8"/>
      <c r="QJB1359" s="8"/>
      <c r="QJC1359" s="8"/>
      <c r="QJD1359" s="8"/>
      <c r="QJE1359" s="8"/>
      <c r="QJF1359" s="8"/>
      <c r="QJG1359" s="8"/>
      <c r="QJH1359" s="8"/>
      <c r="QJI1359" s="8"/>
      <c r="QJJ1359" s="8"/>
      <c r="QJK1359" s="8"/>
      <c r="QJL1359" s="8"/>
      <c r="QJM1359" s="8"/>
      <c r="QJN1359" s="8"/>
      <c r="QJO1359" s="8"/>
      <c r="QJP1359" s="8"/>
      <c r="QJQ1359" s="8"/>
      <c r="QJR1359" s="8"/>
      <c r="QJS1359" s="8"/>
      <c r="QJT1359" s="8"/>
      <c r="QJU1359" s="8"/>
      <c r="QJV1359" s="8"/>
      <c r="QJW1359" s="8"/>
      <c r="QJX1359" s="8"/>
      <c r="QJY1359" s="8"/>
      <c r="QJZ1359" s="8"/>
      <c r="QKA1359" s="8"/>
      <c r="QKB1359" s="8"/>
      <c r="QKC1359" s="8"/>
      <c r="QKD1359" s="8"/>
      <c r="QKE1359" s="8"/>
      <c r="QKF1359" s="8"/>
      <c r="QKG1359" s="8"/>
      <c r="QKH1359" s="8"/>
      <c r="QKI1359" s="8"/>
      <c r="QKJ1359" s="8"/>
      <c r="QKK1359" s="8"/>
      <c r="QKL1359" s="8"/>
      <c r="QKM1359" s="8"/>
      <c r="QKN1359" s="8"/>
      <c r="QKO1359" s="8"/>
      <c r="QKP1359" s="8"/>
      <c r="QKQ1359" s="8"/>
      <c r="QKR1359" s="8"/>
      <c r="QKS1359" s="8"/>
      <c r="QKT1359" s="8"/>
      <c r="QKU1359" s="8"/>
      <c r="QKV1359" s="8"/>
      <c r="QKW1359" s="8"/>
      <c r="QKX1359" s="8"/>
      <c r="QKY1359" s="8"/>
      <c r="QKZ1359" s="8"/>
      <c r="QLA1359" s="8"/>
      <c r="QLB1359" s="8"/>
      <c r="QLC1359" s="8"/>
      <c r="QLD1359" s="8"/>
      <c r="QLE1359" s="8"/>
      <c r="QLF1359" s="8"/>
      <c r="QLG1359" s="8"/>
      <c r="QLH1359" s="8"/>
      <c r="QLI1359" s="8"/>
      <c r="QLJ1359" s="8"/>
      <c r="QLK1359" s="8"/>
      <c r="QLL1359" s="8"/>
      <c r="QLM1359" s="8"/>
      <c r="QLN1359" s="8"/>
      <c r="QLO1359" s="8"/>
      <c r="QLP1359" s="8"/>
      <c r="QLQ1359" s="8"/>
      <c r="QLR1359" s="8"/>
      <c r="QLS1359" s="8"/>
      <c r="QLT1359" s="8"/>
      <c r="QLU1359" s="8"/>
      <c r="QLV1359" s="8"/>
      <c r="QLW1359" s="8"/>
      <c r="QLX1359" s="8"/>
      <c r="QLY1359" s="8"/>
      <c r="QLZ1359" s="8"/>
      <c r="QMA1359" s="8"/>
      <c r="QMB1359" s="8"/>
      <c r="QMC1359" s="8"/>
      <c r="QMD1359" s="8"/>
      <c r="QME1359" s="8"/>
      <c r="QMF1359" s="8"/>
      <c r="QMG1359" s="8"/>
      <c r="QMH1359" s="8"/>
      <c r="QMI1359" s="8"/>
      <c r="QMJ1359" s="8"/>
      <c r="QMK1359" s="8"/>
      <c r="QML1359" s="8"/>
      <c r="QMM1359" s="8"/>
      <c r="QMN1359" s="8"/>
      <c r="QMO1359" s="8"/>
      <c r="QMP1359" s="8"/>
      <c r="QMQ1359" s="8"/>
      <c r="QMR1359" s="8"/>
      <c r="QMS1359" s="8"/>
      <c r="QMT1359" s="8"/>
      <c r="QMU1359" s="8"/>
      <c r="QMV1359" s="8"/>
      <c r="QMW1359" s="8"/>
      <c r="QMX1359" s="8"/>
      <c r="QMY1359" s="8"/>
      <c r="QMZ1359" s="8"/>
      <c r="QNA1359" s="8"/>
      <c r="QNB1359" s="8"/>
      <c r="QNC1359" s="8"/>
      <c r="QND1359" s="8"/>
      <c r="QNE1359" s="8"/>
      <c r="QNF1359" s="8"/>
      <c r="QNG1359" s="8"/>
      <c r="QNH1359" s="8"/>
      <c r="QNI1359" s="8"/>
      <c r="QNJ1359" s="8"/>
      <c r="QNK1359" s="8"/>
      <c r="QNL1359" s="8"/>
      <c r="QNM1359" s="8"/>
      <c r="QNN1359" s="8"/>
      <c r="QNO1359" s="8"/>
      <c r="QNP1359" s="8"/>
      <c r="QNQ1359" s="8"/>
      <c r="QNR1359" s="8"/>
      <c r="QNS1359" s="8"/>
      <c r="QNT1359" s="8"/>
      <c r="QNU1359" s="8"/>
      <c r="QNV1359" s="8"/>
      <c r="QNW1359" s="8"/>
      <c r="QNX1359" s="8"/>
      <c r="QNY1359" s="8"/>
      <c r="QNZ1359" s="8"/>
      <c r="QOA1359" s="8"/>
      <c r="QOB1359" s="8"/>
      <c r="QOC1359" s="8"/>
      <c r="QOD1359" s="8"/>
      <c r="QOE1359" s="8"/>
      <c r="QOF1359" s="8"/>
      <c r="QOG1359" s="8"/>
      <c r="QOH1359" s="8"/>
      <c r="QOI1359" s="8"/>
      <c r="QOJ1359" s="8"/>
      <c r="QOK1359" s="8"/>
      <c r="QOL1359" s="8"/>
      <c r="QOM1359" s="8"/>
      <c r="QON1359" s="8"/>
      <c r="QOO1359" s="8"/>
      <c r="QOP1359" s="8"/>
      <c r="QOQ1359" s="8"/>
      <c r="QOR1359" s="8"/>
      <c r="QOS1359" s="8"/>
      <c r="QOT1359" s="8"/>
      <c r="QOU1359" s="8"/>
      <c r="QOV1359" s="8"/>
      <c r="QOW1359" s="8"/>
      <c r="QOX1359" s="8"/>
      <c r="QOY1359" s="8"/>
      <c r="QOZ1359" s="8"/>
      <c r="QPA1359" s="8"/>
      <c r="QPB1359" s="8"/>
      <c r="QPC1359" s="8"/>
      <c r="QPD1359" s="8"/>
      <c r="QPE1359" s="8"/>
      <c r="QPF1359" s="8"/>
      <c r="QPG1359" s="8"/>
      <c r="QPH1359" s="8"/>
      <c r="QPI1359" s="8"/>
      <c r="QPJ1359" s="8"/>
      <c r="QPK1359" s="8"/>
      <c r="QPL1359" s="8"/>
      <c r="QPM1359" s="8"/>
      <c r="QPN1359" s="8"/>
      <c r="QPO1359" s="8"/>
      <c r="QPP1359" s="8"/>
      <c r="QPQ1359" s="8"/>
      <c r="QPR1359" s="8"/>
      <c r="QPS1359" s="8"/>
      <c r="QPT1359" s="8"/>
      <c r="QPU1359" s="8"/>
      <c r="QPV1359" s="8"/>
      <c r="QPW1359" s="8"/>
      <c r="QPX1359" s="8"/>
      <c r="QPY1359" s="8"/>
      <c r="QPZ1359" s="8"/>
      <c r="QQA1359" s="8"/>
      <c r="QQB1359" s="8"/>
      <c r="QQC1359" s="8"/>
      <c r="QQD1359" s="8"/>
      <c r="QQE1359" s="8"/>
      <c r="QQF1359" s="8"/>
      <c r="QQG1359" s="8"/>
      <c r="QQH1359" s="8"/>
      <c r="QQI1359" s="8"/>
      <c r="QQJ1359" s="8"/>
      <c r="QQK1359" s="8"/>
      <c r="QQL1359" s="8"/>
      <c r="QQM1359" s="8"/>
      <c r="QQN1359" s="8"/>
      <c r="QQO1359" s="8"/>
      <c r="QQP1359" s="8"/>
      <c r="QQQ1359" s="8"/>
      <c r="QQR1359" s="8"/>
      <c r="QQS1359" s="8"/>
      <c r="QQT1359" s="8"/>
      <c r="QQU1359" s="8"/>
      <c r="QQV1359" s="8"/>
      <c r="QQW1359" s="8"/>
      <c r="QQX1359" s="8"/>
      <c r="QQY1359" s="8"/>
      <c r="QQZ1359" s="8"/>
      <c r="QRA1359" s="8"/>
      <c r="QRB1359" s="8"/>
      <c r="QRC1359" s="8"/>
      <c r="QRD1359" s="8"/>
      <c r="QRE1359" s="8"/>
      <c r="QRF1359" s="8"/>
      <c r="QRG1359" s="8"/>
      <c r="QRH1359" s="8"/>
      <c r="QRI1359" s="8"/>
      <c r="QRJ1359" s="8"/>
      <c r="QRK1359" s="8"/>
      <c r="QRL1359" s="8"/>
      <c r="QRM1359" s="8"/>
      <c r="QRN1359" s="8"/>
      <c r="QRO1359" s="8"/>
      <c r="QRP1359" s="8"/>
      <c r="QRQ1359" s="8"/>
      <c r="QRR1359" s="8"/>
      <c r="QRS1359" s="8"/>
      <c r="QRT1359" s="8"/>
      <c r="QRU1359" s="8"/>
      <c r="QRV1359" s="8"/>
      <c r="QRW1359" s="8"/>
      <c r="QRX1359" s="8"/>
      <c r="QRY1359" s="8"/>
      <c r="QRZ1359" s="8"/>
      <c r="QSA1359" s="8"/>
      <c r="QSB1359" s="8"/>
      <c r="QSC1359" s="8"/>
      <c r="QSD1359" s="8"/>
      <c r="QSE1359" s="8"/>
      <c r="QSF1359" s="8"/>
      <c r="QSG1359" s="8"/>
      <c r="QSH1359" s="8"/>
      <c r="QSI1359" s="8"/>
      <c r="QSJ1359" s="8"/>
      <c r="QSK1359" s="8"/>
      <c r="QSL1359" s="8"/>
      <c r="QSM1359" s="8"/>
      <c r="QSN1359" s="8"/>
      <c r="QSO1359" s="8"/>
      <c r="QSP1359" s="8"/>
      <c r="QSQ1359" s="8"/>
      <c r="QSR1359" s="8"/>
      <c r="QSS1359" s="8"/>
      <c r="QST1359" s="8"/>
      <c r="QSU1359" s="8"/>
      <c r="QSV1359" s="8"/>
      <c r="QSW1359" s="8"/>
      <c r="QSX1359" s="8"/>
      <c r="QSY1359" s="8"/>
      <c r="QSZ1359" s="8"/>
      <c r="QTA1359" s="8"/>
      <c r="QTB1359" s="8"/>
      <c r="QTC1359" s="8"/>
      <c r="QTD1359" s="8"/>
      <c r="QTE1359" s="8"/>
      <c r="QTF1359" s="8"/>
      <c r="QTG1359" s="8"/>
      <c r="QTH1359" s="8"/>
      <c r="QTI1359" s="8"/>
      <c r="QTJ1359" s="8"/>
      <c r="QTK1359" s="8"/>
      <c r="QTL1359" s="8"/>
      <c r="QTM1359" s="8"/>
      <c r="QTN1359" s="8"/>
      <c r="QTO1359" s="8"/>
      <c r="QTP1359" s="8"/>
      <c r="QTQ1359" s="8"/>
      <c r="QTR1359" s="8"/>
      <c r="QTS1359" s="8"/>
      <c r="QTT1359" s="8"/>
      <c r="QTU1359" s="8"/>
      <c r="QTV1359" s="8"/>
      <c r="QTW1359" s="8"/>
      <c r="QTX1359" s="8"/>
      <c r="QTY1359" s="8"/>
      <c r="QTZ1359" s="8"/>
      <c r="QUA1359" s="8"/>
      <c r="QUB1359" s="8"/>
      <c r="QUC1359" s="8"/>
      <c r="QUD1359" s="8"/>
      <c r="QUE1359" s="8"/>
      <c r="QUF1359" s="8"/>
      <c r="QUG1359" s="8"/>
      <c r="QUH1359" s="8"/>
      <c r="QUI1359" s="8"/>
      <c r="QUJ1359" s="8"/>
      <c r="QUK1359" s="8"/>
      <c r="QUL1359" s="8"/>
      <c r="QUM1359" s="8"/>
      <c r="QUN1359" s="8"/>
      <c r="QUO1359" s="8"/>
      <c r="QUP1359" s="8"/>
      <c r="QUQ1359" s="8"/>
      <c r="QUR1359" s="8"/>
      <c r="QUS1359" s="8"/>
      <c r="QUT1359" s="8"/>
      <c r="QUU1359" s="8"/>
      <c r="QUV1359" s="8"/>
      <c r="QUW1359" s="8"/>
      <c r="QUX1359" s="8"/>
      <c r="QUY1359" s="8"/>
      <c r="QUZ1359" s="8"/>
      <c r="QVA1359" s="8"/>
      <c r="QVB1359" s="8"/>
      <c r="QVC1359" s="8"/>
      <c r="QVD1359" s="8"/>
      <c r="QVE1359" s="8"/>
      <c r="QVF1359" s="8"/>
      <c r="QVG1359" s="8"/>
      <c r="QVH1359" s="8"/>
      <c r="QVI1359" s="8"/>
      <c r="QVJ1359" s="8"/>
      <c r="QVK1359" s="8"/>
      <c r="QVL1359" s="8"/>
      <c r="QVM1359" s="8"/>
      <c r="QVN1359" s="8"/>
      <c r="QVO1359" s="8"/>
      <c r="QVP1359" s="8"/>
      <c r="QVQ1359" s="8"/>
      <c r="QVR1359" s="8"/>
      <c r="QVS1359" s="8"/>
      <c r="QVT1359" s="8"/>
      <c r="QVU1359" s="8"/>
      <c r="QVV1359" s="8"/>
      <c r="QVW1359" s="8"/>
      <c r="QVX1359" s="8"/>
      <c r="QVY1359" s="8"/>
      <c r="QVZ1359" s="8"/>
      <c r="QWA1359" s="8"/>
      <c r="QWB1359" s="8"/>
      <c r="QWC1359" s="8"/>
      <c r="QWD1359" s="8"/>
      <c r="QWE1359" s="8"/>
      <c r="QWF1359" s="8"/>
      <c r="QWG1359" s="8"/>
      <c r="QWH1359" s="8"/>
      <c r="QWI1359" s="8"/>
      <c r="QWJ1359" s="8"/>
      <c r="QWK1359" s="8"/>
      <c r="QWL1359" s="8"/>
      <c r="QWM1359" s="8"/>
      <c r="QWN1359" s="8"/>
      <c r="QWO1359" s="8"/>
      <c r="QWP1359" s="8"/>
      <c r="QWQ1359" s="8"/>
      <c r="QWR1359" s="8"/>
      <c r="QWS1359" s="8"/>
      <c r="QWT1359" s="8"/>
      <c r="QWU1359" s="8"/>
      <c r="QWV1359" s="8"/>
      <c r="QWW1359" s="8"/>
      <c r="QWX1359" s="8"/>
      <c r="QWY1359" s="8"/>
      <c r="QWZ1359" s="8"/>
      <c r="QXA1359" s="8"/>
      <c r="QXB1359" s="8"/>
      <c r="QXC1359" s="8"/>
      <c r="QXD1359" s="8"/>
      <c r="QXE1359" s="8"/>
      <c r="QXF1359" s="8"/>
      <c r="QXG1359" s="8"/>
      <c r="QXH1359" s="8"/>
      <c r="QXI1359" s="8"/>
      <c r="QXJ1359" s="8"/>
      <c r="QXK1359" s="8"/>
      <c r="QXL1359" s="8"/>
      <c r="QXM1359" s="8"/>
      <c r="QXN1359" s="8"/>
      <c r="QXO1359" s="8"/>
      <c r="QXP1359" s="8"/>
      <c r="QXQ1359" s="8"/>
      <c r="QXR1359" s="8"/>
      <c r="QXS1359" s="8"/>
      <c r="QXT1359" s="8"/>
      <c r="QXU1359" s="8"/>
      <c r="QXV1359" s="8"/>
      <c r="QXW1359" s="8"/>
      <c r="QXX1359" s="8"/>
      <c r="QXY1359" s="8"/>
      <c r="QXZ1359" s="8"/>
      <c r="QYA1359" s="8"/>
      <c r="QYB1359" s="8"/>
      <c r="QYC1359" s="8"/>
      <c r="QYD1359" s="8"/>
      <c r="QYE1359" s="8"/>
      <c r="QYF1359" s="8"/>
      <c r="QYG1359" s="8"/>
      <c r="QYH1359" s="8"/>
      <c r="QYI1359" s="8"/>
      <c r="QYJ1359" s="8"/>
      <c r="QYK1359" s="8"/>
      <c r="QYL1359" s="8"/>
      <c r="QYM1359" s="8"/>
      <c r="QYN1359" s="8"/>
      <c r="QYO1359" s="8"/>
      <c r="QYP1359" s="8"/>
      <c r="QYQ1359" s="8"/>
      <c r="QYR1359" s="8"/>
      <c r="QYS1359" s="8"/>
      <c r="QYT1359" s="8"/>
      <c r="QYU1359" s="8"/>
      <c r="QYV1359" s="8"/>
      <c r="QYW1359" s="8"/>
      <c r="QYX1359" s="8"/>
      <c r="QYY1359" s="8"/>
      <c r="QYZ1359" s="8"/>
      <c r="QZA1359" s="8"/>
      <c r="QZB1359" s="8"/>
      <c r="QZC1359" s="8"/>
      <c r="QZD1359" s="8"/>
      <c r="QZE1359" s="8"/>
      <c r="QZF1359" s="8"/>
      <c r="QZG1359" s="8"/>
      <c r="QZH1359" s="8"/>
      <c r="QZI1359" s="8"/>
      <c r="QZJ1359" s="8"/>
      <c r="QZK1359" s="8"/>
      <c r="QZL1359" s="8"/>
      <c r="QZM1359" s="8"/>
      <c r="QZN1359" s="8"/>
      <c r="QZO1359" s="8"/>
      <c r="QZP1359" s="8"/>
      <c r="QZQ1359" s="8"/>
      <c r="QZR1359" s="8"/>
      <c r="QZS1359" s="8"/>
      <c r="QZT1359" s="8"/>
      <c r="QZU1359" s="8"/>
      <c r="QZV1359" s="8"/>
      <c r="QZW1359" s="8"/>
      <c r="QZX1359" s="8"/>
      <c r="QZY1359" s="8"/>
      <c r="QZZ1359" s="8"/>
      <c r="RAA1359" s="8"/>
      <c r="RAB1359" s="8"/>
      <c r="RAC1359" s="8"/>
      <c r="RAD1359" s="8"/>
      <c r="RAE1359" s="8"/>
      <c r="RAF1359" s="8"/>
      <c r="RAG1359" s="8"/>
      <c r="RAH1359" s="8"/>
      <c r="RAI1359" s="8"/>
      <c r="RAJ1359" s="8"/>
      <c r="RAK1359" s="8"/>
      <c r="RAL1359" s="8"/>
      <c r="RAM1359" s="8"/>
      <c r="RAN1359" s="8"/>
      <c r="RAO1359" s="8"/>
      <c r="RAP1359" s="8"/>
      <c r="RAQ1359" s="8"/>
      <c r="RAR1359" s="8"/>
      <c r="RAS1359" s="8"/>
      <c r="RAT1359" s="8"/>
      <c r="RAU1359" s="8"/>
      <c r="RAV1359" s="8"/>
      <c r="RAW1359" s="8"/>
      <c r="RAX1359" s="8"/>
      <c r="RAY1359" s="8"/>
      <c r="RAZ1359" s="8"/>
      <c r="RBA1359" s="8"/>
      <c r="RBB1359" s="8"/>
      <c r="RBC1359" s="8"/>
      <c r="RBD1359" s="8"/>
      <c r="RBE1359" s="8"/>
      <c r="RBF1359" s="8"/>
      <c r="RBG1359" s="8"/>
      <c r="RBH1359" s="8"/>
      <c r="RBI1359" s="8"/>
      <c r="RBJ1359" s="8"/>
      <c r="RBK1359" s="8"/>
      <c r="RBL1359" s="8"/>
      <c r="RBM1359" s="8"/>
      <c r="RBN1359" s="8"/>
      <c r="RBO1359" s="8"/>
      <c r="RBP1359" s="8"/>
      <c r="RBQ1359" s="8"/>
      <c r="RBR1359" s="8"/>
      <c r="RBS1359" s="8"/>
      <c r="RBT1359" s="8"/>
      <c r="RBU1359" s="8"/>
      <c r="RBV1359" s="8"/>
      <c r="RBW1359" s="8"/>
      <c r="RBX1359" s="8"/>
      <c r="RBY1359" s="8"/>
      <c r="RBZ1359" s="8"/>
      <c r="RCA1359" s="8"/>
      <c r="RCB1359" s="8"/>
      <c r="RCC1359" s="8"/>
      <c r="RCD1359" s="8"/>
      <c r="RCE1359" s="8"/>
      <c r="RCF1359" s="8"/>
      <c r="RCG1359" s="8"/>
      <c r="RCH1359" s="8"/>
      <c r="RCI1359" s="8"/>
      <c r="RCJ1359" s="8"/>
      <c r="RCK1359" s="8"/>
      <c r="RCL1359" s="8"/>
      <c r="RCM1359" s="8"/>
      <c r="RCN1359" s="8"/>
      <c r="RCO1359" s="8"/>
      <c r="RCP1359" s="8"/>
      <c r="RCQ1359" s="8"/>
      <c r="RCR1359" s="8"/>
      <c r="RCS1359" s="8"/>
      <c r="RCT1359" s="8"/>
      <c r="RCU1359" s="8"/>
      <c r="RCV1359" s="8"/>
      <c r="RCW1359" s="8"/>
      <c r="RCX1359" s="8"/>
      <c r="RCY1359" s="8"/>
      <c r="RCZ1359" s="8"/>
      <c r="RDA1359" s="8"/>
      <c r="RDB1359" s="8"/>
      <c r="RDC1359" s="8"/>
      <c r="RDD1359" s="8"/>
      <c r="RDE1359" s="8"/>
      <c r="RDF1359" s="8"/>
      <c r="RDG1359" s="8"/>
      <c r="RDH1359" s="8"/>
      <c r="RDI1359" s="8"/>
      <c r="RDJ1359" s="8"/>
      <c r="RDK1359" s="8"/>
      <c r="RDL1359" s="8"/>
      <c r="RDM1359" s="8"/>
      <c r="RDN1359" s="8"/>
      <c r="RDO1359" s="8"/>
      <c r="RDP1359" s="8"/>
      <c r="RDQ1359" s="8"/>
      <c r="RDR1359" s="8"/>
      <c r="RDS1359" s="8"/>
      <c r="RDT1359" s="8"/>
      <c r="RDU1359" s="8"/>
      <c r="RDV1359" s="8"/>
      <c r="RDW1359" s="8"/>
      <c r="RDX1359" s="8"/>
      <c r="RDY1359" s="8"/>
      <c r="RDZ1359" s="8"/>
      <c r="REA1359" s="8"/>
      <c r="REB1359" s="8"/>
      <c r="REC1359" s="8"/>
      <c r="RED1359" s="8"/>
      <c r="REE1359" s="8"/>
      <c r="REF1359" s="8"/>
      <c r="REG1359" s="8"/>
      <c r="REH1359" s="8"/>
      <c r="REI1359" s="8"/>
      <c r="REJ1359" s="8"/>
      <c r="REK1359" s="8"/>
      <c r="REL1359" s="8"/>
      <c r="REM1359" s="8"/>
      <c r="REN1359" s="8"/>
      <c r="REO1359" s="8"/>
      <c r="REP1359" s="8"/>
      <c r="REQ1359" s="8"/>
      <c r="RER1359" s="8"/>
      <c r="RES1359" s="8"/>
      <c r="RET1359" s="8"/>
      <c r="REU1359" s="8"/>
      <c r="REV1359" s="8"/>
      <c r="REW1359" s="8"/>
      <c r="REX1359" s="8"/>
      <c r="REY1359" s="8"/>
      <c r="REZ1359" s="8"/>
      <c r="RFA1359" s="8"/>
      <c r="RFB1359" s="8"/>
      <c r="RFC1359" s="8"/>
      <c r="RFD1359" s="8"/>
      <c r="RFE1359" s="8"/>
      <c r="RFF1359" s="8"/>
      <c r="RFG1359" s="8"/>
      <c r="RFH1359" s="8"/>
      <c r="RFI1359" s="8"/>
      <c r="RFJ1359" s="8"/>
      <c r="RFK1359" s="8"/>
      <c r="RFL1359" s="8"/>
      <c r="RFM1359" s="8"/>
      <c r="RFN1359" s="8"/>
      <c r="RFO1359" s="8"/>
      <c r="RFP1359" s="8"/>
      <c r="RFQ1359" s="8"/>
      <c r="RFR1359" s="8"/>
      <c r="RFS1359" s="8"/>
      <c r="RFT1359" s="8"/>
      <c r="RFU1359" s="8"/>
      <c r="RFV1359" s="8"/>
      <c r="RFW1359" s="8"/>
      <c r="RFX1359" s="8"/>
      <c r="RFY1359" s="8"/>
      <c r="RFZ1359" s="8"/>
      <c r="RGA1359" s="8"/>
      <c r="RGB1359" s="8"/>
      <c r="RGC1359" s="8"/>
      <c r="RGD1359" s="8"/>
      <c r="RGE1359" s="8"/>
      <c r="RGF1359" s="8"/>
      <c r="RGG1359" s="8"/>
      <c r="RGH1359" s="8"/>
      <c r="RGI1359" s="8"/>
      <c r="RGJ1359" s="8"/>
      <c r="RGK1359" s="8"/>
      <c r="RGL1359" s="8"/>
      <c r="RGM1359" s="8"/>
      <c r="RGN1359" s="8"/>
      <c r="RGO1359" s="8"/>
      <c r="RGP1359" s="8"/>
      <c r="RGQ1359" s="8"/>
      <c r="RGR1359" s="8"/>
      <c r="RGS1359" s="8"/>
      <c r="RGT1359" s="8"/>
      <c r="RGU1359" s="8"/>
      <c r="RGV1359" s="8"/>
      <c r="RGW1359" s="8"/>
      <c r="RGX1359" s="8"/>
      <c r="RGY1359" s="8"/>
      <c r="RGZ1359" s="8"/>
      <c r="RHA1359" s="8"/>
      <c r="RHB1359" s="8"/>
      <c r="RHC1359" s="8"/>
      <c r="RHD1359" s="8"/>
      <c r="RHE1359" s="8"/>
      <c r="RHF1359" s="8"/>
      <c r="RHG1359" s="8"/>
      <c r="RHH1359" s="8"/>
      <c r="RHI1359" s="8"/>
      <c r="RHJ1359" s="8"/>
      <c r="RHK1359" s="8"/>
      <c r="RHL1359" s="8"/>
      <c r="RHM1359" s="8"/>
      <c r="RHN1359" s="8"/>
      <c r="RHO1359" s="8"/>
      <c r="RHP1359" s="8"/>
      <c r="RHQ1359" s="8"/>
      <c r="RHR1359" s="8"/>
      <c r="RHS1359" s="8"/>
      <c r="RHT1359" s="8"/>
      <c r="RHU1359" s="8"/>
      <c r="RHV1359" s="8"/>
      <c r="RHW1359" s="8"/>
      <c r="RHX1359" s="8"/>
      <c r="RHY1359" s="8"/>
      <c r="RHZ1359" s="8"/>
      <c r="RIA1359" s="8"/>
      <c r="RIB1359" s="8"/>
      <c r="RIC1359" s="8"/>
      <c r="RID1359" s="8"/>
      <c r="RIE1359" s="8"/>
      <c r="RIF1359" s="8"/>
      <c r="RIG1359" s="8"/>
      <c r="RIH1359" s="8"/>
      <c r="RII1359" s="8"/>
      <c r="RIJ1359" s="8"/>
      <c r="RIK1359" s="8"/>
      <c r="RIL1359" s="8"/>
      <c r="RIM1359" s="8"/>
      <c r="RIN1359" s="8"/>
      <c r="RIO1359" s="8"/>
      <c r="RIP1359" s="8"/>
      <c r="RIQ1359" s="8"/>
      <c r="RIR1359" s="8"/>
      <c r="RIS1359" s="8"/>
      <c r="RIT1359" s="8"/>
      <c r="RIU1359" s="8"/>
      <c r="RIV1359" s="8"/>
      <c r="RIW1359" s="8"/>
      <c r="RIX1359" s="8"/>
      <c r="RIY1359" s="8"/>
      <c r="RIZ1359" s="8"/>
      <c r="RJA1359" s="8"/>
      <c r="RJB1359" s="8"/>
      <c r="RJC1359" s="8"/>
      <c r="RJD1359" s="8"/>
      <c r="RJE1359" s="8"/>
      <c r="RJF1359" s="8"/>
      <c r="RJG1359" s="8"/>
      <c r="RJH1359" s="8"/>
      <c r="RJI1359" s="8"/>
      <c r="RJJ1359" s="8"/>
      <c r="RJK1359" s="8"/>
      <c r="RJL1359" s="8"/>
      <c r="RJM1359" s="8"/>
      <c r="RJN1359" s="8"/>
      <c r="RJO1359" s="8"/>
      <c r="RJP1359" s="8"/>
      <c r="RJQ1359" s="8"/>
      <c r="RJR1359" s="8"/>
      <c r="RJS1359" s="8"/>
      <c r="RJT1359" s="8"/>
      <c r="RJU1359" s="8"/>
      <c r="RJV1359" s="8"/>
      <c r="RJW1359" s="8"/>
      <c r="RJX1359" s="8"/>
      <c r="RJY1359" s="8"/>
      <c r="RJZ1359" s="8"/>
      <c r="RKA1359" s="8"/>
      <c r="RKB1359" s="8"/>
      <c r="RKC1359" s="8"/>
      <c r="RKD1359" s="8"/>
      <c r="RKE1359" s="8"/>
      <c r="RKF1359" s="8"/>
      <c r="RKG1359" s="8"/>
      <c r="RKH1359" s="8"/>
      <c r="RKI1359" s="8"/>
      <c r="RKJ1359" s="8"/>
      <c r="RKK1359" s="8"/>
      <c r="RKL1359" s="8"/>
      <c r="RKM1359" s="8"/>
      <c r="RKN1359" s="8"/>
      <c r="RKO1359" s="8"/>
      <c r="RKP1359" s="8"/>
      <c r="RKQ1359" s="8"/>
      <c r="RKR1359" s="8"/>
      <c r="RKS1359" s="8"/>
      <c r="RKT1359" s="8"/>
      <c r="RKU1359" s="8"/>
      <c r="RKV1359" s="8"/>
      <c r="RKW1359" s="8"/>
      <c r="RKX1359" s="8"/>
      <c r="RKY1359" s="8"/>
      <c r="RKZ1359" s="8"/>
      <c r="RLA1359" s="8"/>
      <c r="RLB1359" s="8"/>
      <c r="RLC1359" s="8"/>
      <c r="RLD1359" s="8"/>
      <c r="RLE1359" s="8"/>
      <c r="RLF1359" s="8"/>
      <c r="RLG1359" s="8"/>
      <c r="RLH1359" s="8"/>
      <c r="RLI1359" s="8"/>
      <c r="RLJ1359" s="8"/>
      <c r="RLK1359" s="8"/>
      <c r="RLL1359" s="8"/>
      <c r="RLM1359" s="8"/>
      <c r="RLN1359" s="8"/>
      <c r="RLO1359" s="8"/>
      <c r="RLP1359" s="8"/>
      <c r="RLQ1359" s="8"/>
      <c r="RLR1359" s="8"/>
      <c r="RLS1359" s="8"/>
      <c r="RLT1359" s="8"/>
      <c r="RLU1359" s="8"/>
      <c r="RLV1359" s="8"/>
      <c r="RLW1359" s="8"/>
      <c r="RLX1359" s="8"/>
      <c r="RLY1359" s="8"/>
      <c r="RLZ1359" s="8"/>
      <c r="RMA1359" s="8"/>
      <c r="RMB1359" s="8"/>
      <c r="RMC1359" s="8"/>
      <c r="RMD1359" s="8"/>
      <c r="RME1359" s="8"/>
      <c r="RMF1359" s="8"/>
      <c r="RMG1359" s="8"/>
      <c r="RMH1359" s="8"/>
      <c r="RMI1359" s="8"/>
      <c r="RMJ1359" s="8"/>
      <c r="RMK1359" s="8"/>
      <c r="RML1359" s="8"/>
      <c r="RMM1359" s="8"/>
      <c r="RMN1359" s="8"/>
      <c r="RMO1359" s="8"/>
      <c r="RMP1359" s="8"/>
      <c r="RMQ1359" s="8"/>
      <c r="RMR1359" s="8"/>
      <c r="RMS1359" s="8"/>
      <c r="RMT1359" s="8"/>
      <c r="RMU1359" s="8"/>
      <c r="RMV1359" s="8"/>
      <c r="RMW1359" s="8"/>
      <c r="RMX1359" s="8"/>
      <c r="RMY1359" s="8"/>
      <c r="RMZ1359" s="8"/>
      <c r="RNA1359" s="8"/>
      <c r="RNB1359" s="8"/>
      <c r="RNC1359" s="8"/>
      <c r="RND1359" s="8"/>
      <c r="RNE1359" s="8"/>
      <c r="RNF1359" s="8"/>
      <c r="RNG1359" s="8"/>
      <c r="RNH1359" s="8"/>
      <c r="RNI1359" s="8"/>
      <c r="RNJ1359" s="8"/>
      <c r="RNK1359" s="8"/>
      <c r="RNL1359" s="8"/>
      <c r="RNM1359" s="8"/>
      <c r="RNN1359" s="8"/>
      <c r="RNO1359" s="8"/>
      <c r="RNP1359" s="8"/>
      <c r="RNQ1359" s="8"/>
      <c r="RNR1359" s="8"/>
      <c r="RNS1359" s="8"/>
      <c r="RNT1359" s="8"/>
      <c r="RNU1359" s="8"/>
      <c r="RNV1359" s="8"/>
      <c r="RNW1359" s="8"/>
      <c r="RNX1359" s="8"/>
      <c r="RNY1359" s="8"/>
      <c r="RNZ1359" s="8"/>
      <c r="ROA1359" s="8"/>
      <c r="ROB1359" s="8"/>
      <c r="ROC1359" s="8"/>
      <c r="ROD1359" s="8"/>
      <c r="ROE1359" s="8"/>
      <c r="ROF1359" s="8"/>
      <c r="ROG1359" s="8"/>
      <c r="ROH1359" s="8"/>
      <c r="ROI1359" s="8"/>
      <c r="ROJ1359" s="8"/>
      <c r="ROK1359" s="8"/>
      <c r="ROL1359" s="8"/>
      <c r="ROM1359" s="8"/>
      <c r="RON1359" s="8"/>
      <c r="ROO1359" s="8"/>
      <c r="ROP1359" s="8"/>
      <c r="ROQ1359" s="8"/>
      <c r="ROR1359" s="8"/>
      <c r="ROS1359" s="8"/>
      <c r="ROT1359" s="8"/>
      <c r="ROU1359" s="8"/>
      <c r="ROV1359" s="8"/>
      <c r="ROW1359" s="8"/>
      <c r="ROX1359" s="8"/>
      <c r="ROY1359" s="8"/>
      <c r="ROZ1359" s="8"/>
      <c r="RPA1359" s="8"/>
      <c r="RPB1359" s="8"/>
      <c r="RPC1359" s="8"/>
      <c r="RPD1359" s="8"/>
      <c r="RPE1359" s="8"/>
      <c r="RPF1359" s="8"/>
      <c r="RPG1359" s="8"/>
      <c r="RPH1359" s="8"/>
      <c r="RPI1359" s="8"/>
      <c r="RPJ1359" s="8"/>
      <c r="RPK1359" s="8"/>
      <c r="RPL1359" s="8"/>
      <c r="RPM1359" s="8"/>
      <c r="RPN1359" s="8"/>
      <c r="RPO1359" s="8"/>
      <c r="RPP1359" s="8"/>
      <c r="RPQ1359" s="8"/>
      <c r="RPR1359" s="8"/>
      <c r="RPS1359" s="8"/>
      <c r="RPT1359" s="8"/>
      <c r="RPU1359" s="8"/>
      <c r="RPV1359" s="8"/>
      <c r="RPW1359" s="8"/>
      <c r="RPX1359" s="8"/>
      <c r="RPY1359" s="8"/>
      <c r="RPZ1359" s="8"/>
      <c r="RQA1359" s="8"/>
      <c r="RQB1359" s="8"/>
      <c r="RQC1359" s="8"/>
      <c r="RQD1359" s="8"/>
      <c r="RQE1359" s="8"/>
      <c r="RQF1359" s="8"/>
      <c r="RQG1359" s="8"/>
      <c r="RQH1359" s="8"/>
      <c r="RQI1359" s="8"/>
      <c r="RQJ1359" s="8"/>
      <c r="RQK1359" s="8"/>
      <c r="RQL1359" s="8"/>
      <c r="RQM1359" s="8"/>
      <c r="RQN1359" s="8"/>
      <c r="RQO1359" s="8"/>
      <c r="RQP1359" s="8"/>
      <c r="RQQ1359" s="8"/>
      <c r="RQR1359" s="8"/>
      <c r="RQS1359" s="8"/>
      <c r="RQT1359" s="8"/>
      <c r="RQU1359" s="8"/>
      <c r="RQV1359" s="8"/>
      <c r="RQW1359" s="8"/>
      <c r="RQX1359" s="8"/>
      <c r="RQY1359" s="8"/>
      <c r="RQZ1359" s="8"/>
      <c r="RRA1359" s="8"/>
      <c r="RRB1359" s="8"/>
      <c r="RRC1359" s="8"/>
      <c r="RRD1359" s="8"/>
      <c r="RRE1359" s="8"/>
      <c r="RRF1359" s="8"/>
      <c r="RRG1359" s="8"/>
      <c r="RRH1359" s="8"/>
      <c r="RRI1359" s="8"/>
      <c r="RRJ1359" s="8"/>
      <c r="RRK1359" s="8"/>
      <c r="RRL1359" s="8"/>
      <c r="RRM1359" s="8"/>
      <c r="RRN1359" s="8"/>
      <c r="RRO1359" s="8"/>
      <c r="RRP1359" s="8"/>
      <c r="RRQ1359" s="8"/>
      <c r="RRR1359" s="8"/>
      <c r="RRS1359" s="8"/>
      <c r="RRT1359" s="8"/>
      <c r="RRU1359" s="8"/>
      <c r="RRV1359" s="8"/>
      <c r="RRW1359" s="8"/>
      <c r="RRX1359" s="8"/>
      <c r="RRY1359" s="8"/>
      <c r="RRZ1359" s="8"/>
      <c r="RSA1359" s="8"/>
      <c r="RSB1359" s="8"/>
      <c r="RSC1359" s="8"/>
      <c r="RSD1359" s="8"/>
      <c r="RSE1359" s="8"/>
      <c r="RSF1359" s="8"/>
      <c r="RSG1359" s="8"/>
      <c r="RSH1359" s="8"/>
      <c r="RSI1359" s="8"/>
      <c r="RSJ1359" s="8"/>
      <c r="RSK1359" s="8"/>
      <c r="RSL1359" s="8"/>
      <c r="RSM1359" s="8"/>
      <c r="RSN1359" s="8"/>
      <c r="RSO1359" s="8"/>
      <c r="RSP1359" s="8"/>
      <c r="RSQ1359" s="8"/>
      <c r="RSR1359" s="8"/>
      <c r="RSS1359" s="8"/>
      <c r="RST1359" s="8"/>
      <c r="RSU1359" s="8"/>
      <c r="RSV1359" s="8"/>
      <c r="RSW1359" s="8"/>
      <c r="RSX1359" s="8"/>
      <c r="RSY1359" s="8"/>
      <c r="RSZ1359" s="8"/>
      <c r="RTA1359" s="8"/>
      <c r="RTB1359" s="8"/>
      <c r="RTC1359" s="8"/>
      <c r="RTD1359" s="8"/>
      <c r="RTE1359" s="8"/>
      <c r="RTF1359" s="8"/>
      <c r="RTG1359" s="8"/>
      <c r="RTH1359" s="8"/>
      <c r="RTI1359" s="8"/>
      <c r="RTJ1359" s="8"/>
      <c r="RTK1359" s="8"/>
      <c r="RTL1359" s="8"/>
      <c r="RTM1359" s="8"/>
      <c r="RTN1359" s="8"/>
      <c r="RTO1359" s="8"/>
      <c r="RTP1359" s="8"/>
      <c r="RTQ1359" s="8"/>
      <c r="RTR1359" s="8"/>
      <c r="RTS1359" s="8"/>
      <c r="RTT1359" s="8"/>
      <c r="RTU1359" s="8"/>
      <c r="RTV1359" s="8"/>
      <c r="RTW1359" s="8"/>
      <c r="RTX1359" s="8"/>
      <c r="RTY1359" s="8"/>
      <c r="RTZ1359" s="8"/>
      <c r="RUA1359" s="8"/>
      <c r="RUB1359" s="8"/>
      <c r="RUC1359" s="8"/>
      <c r="RUD1359" s="8"/>
      <c r="RUE1359" s="8"/>
      <c r="RUF1359" s="8"/>
      <c r="RUG1359" s="8"/>
      <c r="RUH1359" s="8"/>
      <c r="RUI1359" s="8"/>
      <c r="RUJ1359" s="8"/>
      <c r="RUK1359" s="8"/>
      <c r="RUL1359" s="8"/>
      <c r="RUM1359" s="8"/>
      <c r="RUN1359" s="8"/>
      <c r="RUO1359" s="8"/>
      <c r="RUP1359" s="8"/>
      <c r="RUQ1359" s="8"/>
      <c r="RUR1359" s="8"/>
      <c r="RUS1359" s="8"/>
      <c r="RUT1359" s="8"/>
      <c r="RUU1359" s="8"/>
      <c r="RUV1359" s="8"/>
      <c r="RUW1359" s="8"/>
      <c r="RUX1359" s="8"/>
      <c r="RUY1359" s="8"/>
      <c r="RUZ1359" s="8"/>
      <c r="RVA1359" s="8"/>
      <c r="RVB1359" s="8"/>
      <c r="RVC1359" s="8"/>
      <c r="RVD1359" s="8"/>
      <c r="RVE1359" s="8"/>
      <c r="RVF1359" s="8"/>
      <c r="RVG1359" s="8"/>
      <c r="RVH1359" s="8"/>
      <c r="RVI1359" s="8"/>
      <c r="RVJ1359" s="8"/>
      <c r="RVK1359" s="8"/>
      <c r="RVL1359" s="8"/>
      <c r="RVM1359" s="8"/>
      <c r="RVN1359" s="8"/>
      <c r="RVO1359" s="8"/>
      <c r="RVP1359" s="8"/>
      <c r="RVQ1359" s="8"/>
      <c r="RVR1359" s="8"/>
      <c r="RVS1359" s="8"/>
      <c r="RVT1359" s="8"/>
      <c r="RVU1359" s="8"/>
      <c r="RVV1359" s="8"/>
      <c r="RVW1359" s="8"/>
      <c r="RVX1359" s="8"/>
      <c r="RVY1359" s="8"/>
      <c r="RVZ1359" s="8"/>
      <c r="RWA1359" s="8"/>
      <c r="RWB1359" s="8"/>
      <c r="RWC1359" s="8"/>
      <c r="RWD1359" s="8"/>
      <c r="RWE1359" s="8"/>
      <c r="RWF1359" s="8"/>
      <c r="RWG1359" s="8"/>
      <c r="RWH1359" s="8"/>
      <c r="RWI1359" s="8"/>
      <c r="RWJ1359" s="8"/>
      <c r="RWK1359" s="8"/>
      <c r="RWL1359" s="8"/>
      <c r="RWM1359" s="8"/>
      <c r="RWN1359" s="8"/>
      <c r="RWO1359" s="8"/>
      <c r="RWP1359" s="8"/>
      <c r="RWQ1359" s="8"/>
      <c r="RWR1359" s="8"/>
      <c r="RWS1359" s="8"/>
      <c r="RWT1359" s="8"/>
      <c r="RWU1359" s="8"/>
      <c r="RWV1359" s="8"/>
      <c r="RWW1359" s="8"/>
      <c r="RWX1359" s="8"/>
      <c r="RWY1359" s="8"/>
      <c r="RWZ1359" s="8"/>
      <c r="RXA1359" s="8"/>
      <c r="RXB1359" s="8"/>
      <c r="RXC1359" s="8"/>
      <c r="RXD1359" s="8"/>
      <c r="RXE1359" s="8"/>
      <c r="RXF1359" s="8"/>
      <c r="RXG1359" s="8"/>
      <c r="RXH1359" s="8"/>
      <c r="RXI1359" s="8"/>
      <c r="RXJ1359" s="8"/>
      <c r="RXK1359" s="8"/>
      <c r="RXL1359" s="8"/>
      <c r="RXM1359" s="8"/>
      <c r="RXN1359" s="8"/>
      <c r="RXO1359" s="8"/>
      <c r="RXP1359" s="8"/>
      <c r="RXQ1359" s="8"/>
      <c r="RXR1359" s="8"/>
      <c r="RXS1359" s="8"/>
      <c r="RXT1359" s="8"/>
      <c r="RXU1359" s="8"/>
      <c r="RXV1359" s="8"/>
      <c r="RXW1359" s="8"/>
      <c r="RXX1359" s="8"/>
      <c r="RXY1359" s="8"/>
      <c r="RXZ1359" s="8"/>
      <c r="RYA1359" s="8"/>
      <c r="RYB1359" s="8"/>
      <c r="RYC1359" s="8"/>
      <c r="RYD1359" s="8"/>
      <c r="RYE1359" s="8"/>
      <c r="RYF1359" s="8"/>
      <c r="RYG1359" s="8"/>
      <c r="RYH1359" s="8"/>
      <c r="RYI1359" s="8"/>
      <c r="RYJ1359" s="8"/>
      <c r="RYK1359" s="8"/>
      <c r="RYL1359" s="8"/>
      <c r="RYM1359" s="8"/>
      <c r="RYN1359" s="8"/>
      <c r="RYO1359" s="8"/>
      <c r="RYP1359" s="8"/>
      <c r="RYQ1359" s="8"/>
      <c r="RYR1359" s="8"/>
      <c r="RYS1359" s="8"/>
      <c r="RYT1359" s="8"/>
      <c r="RYU1359" s="8"/>
      <c r="RYV1359" s="8"/>
      <c r="RYW1359" s="8"/>
      <c r="RYX1359" s="8"/>
      <c r="RYY1359" s="8"/>
      <c r="RYZ1359" s="8"/>
      <c r="RZA1359" s="8"/>
      <c r="RZB1359" s="8"/>
      <c r="RZC1359" s="8"/>
      <c r="RZD1359" s="8"/>
      <c r="RZE1359" s="8"/>
      <c r="RZF1359" s="8"/>
      <c r="RZG1359" s="8"/>
      <c r="RZH1359" s="8"/>
      <c r="RZI1359" s="8"/>
      <c r="RZJ1359" s="8"/>
      <c r="RZK1359" s="8"/>
      <c r="RZL1359" s="8"/>
      <c r="RZM1359" s="8"/>
      <c r="RZN1359" s="8"/>
      <c r="RZO1359" s="8"/>
      <c r="RZP1359" s="8"/>
      <c r="RZQ1359" s="8"/>
      <c r="RZR1359" s="8"/>
      <c r="RZS1359" s="8"/>
      <c r="RZT1359" s="8"/>
      <c r="RZU1359" s="8"/>
      <c r="RZV1359" s="8"/>
      <c r="RZW1359" s="8"/>
      <c r="RZX1359" s="8"/>
      <c r="RZY1359" s="8"/>
      <c r="RZZ1359" s="8"/>
      <c r="SAA1359" s="8"/>
      <c r="SAB1359" s="8"/>
      <c r="SAC1359" s="8"/>
      <c r="SAD1359" s="8"/>
      <c r="SAE1359" s="8"/>
      <c r="SAF1359" s="8"/>
      <c r="SAG1359" s="8"/>
      <c r="SAH1359" s="8"/>
      <c r="SAI1359" s="8"/>
      <c r="SAJ1359" s="8"/>
      <c r="SAK1359" s="8"/>
      <c r="SAL1359" s="8"/>
      <c r="SAM1359" s="8"/>
      <c r="SAN1359" s="8"/>
      <c r="SAO1359" s="8"/>
      <c r="SAP1359" s="8"/>
      <c r="SAQ1359" s="8"/>
      <c r="SAR1359" s="8"/>
      <c r="SAS1359" s="8"/>
      <c r="SAT1359" s="8"/>
      <c r="SAU1359" s="8"/>
      <c r="SAV1359" s="8"/>
      <c r="SAW1359" s="8"/>
      <c r="SAX1359" s="8"/>
      <c r="SAY1359" s="8"/>
      <c r="SAZ1359" s="8"/>
      <c r="SBA1359" s="8"/>
      <c r="SBB1359" s="8"/>
      <c r="SBC1359" s="8"/>
      <c r="SBD1359" s="8"/>
      <c r="SBE1359" s="8"/>
      <c r="SBF1359" s="8"/>
      <c r="SBG1359" s="8"/>
      <c r="SBH1359" s="8"/>
      <c r="SBI1359" s="8"/>
      <c r="SBJ1359" s="8"/>
      <c r="SBK1359" s="8"/>
      <c r="SBL1359" s="8"/>
      <c r="SBM1359" s="8"/>
      <c r="SBN1359" s="8"/>
      <c r="SBO1359" s="8"/>
      <c r="SBP1359" s="8"/>
      <c r="SBQ1359" s="8"/>
      <c r="SBR1359" s="8"/>
      <c r="SBS1359" s="8"/>
      <c r="SBT1359" s="8"/>
      <c r="SBU1359" s="8"/>
      <c r="SBV1359" s="8"/>
      <c r="SBW1359" s="8"/>
      <c r="SBX1359" s="8"/>
      <c r="SBY1359" s="8"/>
      <c r="SBZ1359" s="8"/>
      <c r="SCA1359" s="8"/>
      <c r="SCB1359" s="8"/>
      <c r="SCC1359" s="8"/>
      <c r="SCD1359" s="8"/>
      <c r="SCE1359" s="8"/>
      <c r="SCF1359" s="8"/>
      <c r="SCG1359" s="8"/>
      <c r="SCH1359" s="8"/>
      <c r="SCI1359" s="8"/>
      <c r="SCJ1359" s="8"/>
      <c r="SCK1359" s="8"/>
      <c r="SCL1359" s="8"/>
      <c r="SCM1359" s="8"/>
      <c r="SCN1359" s="8"/>
      <c r="SCO1359" s="8"/>
      <c r="SCP1359" s="8"/>
      <c r="SCQ1359" s="8"/>
      <c r="SCR1359" s="8"/>
      <c r="SCS1359" s="8"/>
      <c r="SCT1359" s="8"/>
      <c r="SCU1359" s="8"/>
      <c r="SCV1359" s="8"/>
      <c r="SCW1359" s="8"/>
      <c r="SCX1359" s="8"/>
      <c r="SCY1359" s="8"/>
      <c r="SCZ1359" s="8"/>
      <c r="SDA1359" s="8"/>
      <c r="SDB1359" s="8"/>
      <c r="SDC1359" s="8"/>
      <c r="SDD1359" s="8"/>
      <c r="SDE1359" s="8"/>
      <c r="SDF1359" s="8"/>
      <c r="SDG1359" s="8"/>
      <c r="SDH1359" s="8"/>
      <c r="SDI1359" s="8"/>
      <c r="SDJ1359" s="8"/>
      <c r="SDK1359" s="8"/>
      <c r="SDL1359" s="8"/>
      <c r="SDM1359" s="8"/>
      <c r="SDN1359" s="8"/>
      <c r="SDO1359" s="8"/>
      <c r="SDP1359" s="8"/>
      <c r="SDQ1359" s="8"/>
      <c r="SDR1359" s="8"/>
      <c r="SDS1359" s="8"/>
      <c r="SDT1359" s="8"/>
      <c r="SDU1359" s="8"/>
      <c r="SDV1359" s="8"/>
      <c r="SDW1359" s="8"/>
      <c r="SDX1359" s="8"/>
      <c r="SDY1359" s="8"/>
      <c r="SDZ1359" s="8"/>
      <c r="SEA1359" s="8"/>
      <c r="SEB1359" s="8"/>
      <c r="SEC1359" s="8"/>
      <c r="SED1359" s="8"/>
      <c r="SEE1359" s="8"/>
      <c r="SEF1359" s="8"/>
      <c r="SEG1359" s="8"/>
      <c r="SEH1359" s="8"/>
      <c r="SEI1359" s="8"/>
      <c r="SEJ1359" s="8"/>
      <c r="SEK1359" s="8"/>
      <c r="SEL1359" s="8"/>
      <c r="SEM1359" s="8"/>
      <c r="SEN1359" s="8"/>
      <c r="SEO1359" s="8"/>
      <c r="SEP1359" s="8"/>
      <c r="SEQ1359" s="8"/>
      <c r="SER1359" s="8"/>
      <c r="SES1359" s="8"/>
      <c r="SET1359" s="8"/>
      <c r="SEU1359" s="8"/>
      <c r="SEV1359" s="8"/>
      <c r="SEW1359" s="8"/>
      <c r="SEX1359" s="8"/>
      <c r="SEY1359" s="8"/>
      <c r="SEZ1359" s="8"/>
      <c r="SFA1359" s="8"/>
      <c r="SFB1359" s="8"/>
      <c r="SFC1359" s="8"/>
      <c r="SFD1359" s="8"/>
      <c r="SFE1359" s="8"/>
      <c r="SFF1359" s="8"/>
      <c r="SFG1359" s="8"/>
      <c r="SFH1359" s="8"/>
      <c r="SFI1359" s="8"/>
      <c r="SFJ1359" s="8"/>
      <c r="SFK1359" s="8"/>
      <c r="SFL1359" s="8"/>
      <c r="SFM1359" s="8"/>
      <c r="SFN1359" s="8"/>
      <c r="SFO1359" s="8"/>
      <c r="SFP1359" s="8"/>
      <c r="SFQ1359" s="8"/>
      <c r="SFR1359" s="8"/>
      <c r="SFS1359" s="8"/>
      <c r="SFT1359" s="8"/>
      <c r="SFU1359" s="8"/>
      <c r="SFV1359" s="8"/>
      <c r="SFW1359" s="8"/>
      <c r="SFX1359" s="8"/>
      <c r="SFY1359" s="8"/>
      <c r="SFZ1359" s="8"/>
      <c r="SGA1359" s="8"/>
      <c r="SGB1359" s="8"/>
      <c r="SGC1359" s="8"/>
      <c r="SGD1359" s="8"/>
      <c r="SGE1359" s="8"/>
      <c r="SGF1359" s="8"/>
      <c r="SGG1359" s="8"/>
      <c r="SGH1359" s="8"/>
      <c r="SGI1359" s="8"/>
      <c r="SGJ1359" s="8"/>
      <c r="SGK1359" s="8"/>
      <c r="SGL1359" s="8"/>
      <c r="SGM1359" s="8"/>
      <c r="SGN1359" s="8"/>
      <c r="SGO1359" s="8"/>
      <c r="SGP1359" s="8"/>
      <c r="SGQ1359" s="8"/>
      <c r="SGR1359" s="8"/>
      <c r="SGS1359" s="8"/>
      <c r="SGT1359" s="8"/>
      <c r="SGU1359" s="8"/>
      <c r="SGV1359" s="8"/>
      <c r="SGW1359" s="8"/>
      <c r="SGX1359" s="8"/>
      <c r="SGY1359" s="8"/>
      <c r="SGZ1359" s="8"/>
      <c r="SHA1359" s="8"/>
      <c r="SHB1359" s="8"/>
      <c r="SHC1359" s="8"/>
      <c r="SHD1359" s="8"/>
      <c r="SHE1359" s="8"/>
      <c r="SHF1359" s="8"/>
      <c r="SHG1359" s="8"/>
      <c r="SHH1359" s="8"/>
      <c r="SHI1359" s="8"/>
      <c r="SHJ1359" s="8"/>
      <c r="SHK1359" s="8"/>
      <c r="SHL1359" s="8"/>
      <c r="SHM1359" s="8"/>
      <c r="SHN1359" s="8"/>
      <c r="SHO1359" s="8"/>
      <c r="SHP1359" s="8"/>
      <c r="SHQ1359" s="8"/>
      <c r="SHR1359" s="8"/>
      <c r="SHS1359" s="8"/>
      <c r="SHT1359" s="8"/>
      <c r="SHU1359" s="8"/>
      <c r="SHV1359" s="8"/>
      <c r="SHW1359" s="8"/>
      <c r="SHX1359" s="8"/>
      <c r="SHY1359" s="8"/>
      <c r="SHZ1359" s="8"/>
      <c r="SIA1359" s="8"/>
      <c r="SIB1359" s="8"/>
      <c r="SIC1359" s="8"/>
      <c r="SID1359" s="8"/>
      <c r="SIE1359" s="8"/>
      <c r="SIF1359" s="8"/>
      <c r="SIG1359" s="8"/>
      <c r="SIH1359" s="8"/>
      <c r="SII1359" s="8"/>
      <c r="SIJ1359" s="8"/>
      <c r="SIK1359" s="8"/>
      <c r="SIL1359" s="8"/>
      <c r="SIM1359" s="8"/>
      <c r="SIN1359" s="8"/>
      <c r="SIO1359" s="8"/>
      <c r="SIP1359" s="8"/>
      <c r="SIQ1359" s="8"/>
      <c r="SIR1359" s="8"/>
      <c r="SIS1359" s="8"/>
      <c r="SIT1359" s="8"/>
      <c r="SIU1359" s="8"/>
      <c r="SIV1359" s="8"/>
      <c r="SIW1359" s="8"/>
      <c r="SIX1359" s="8"/>
      <c r="SIY1359" s="8"/>
      <c r="SIZ1359" s="8"/>
      <c r="SJA1359" s="8"/>
      <c r="SJB1359" s="8"/>
      <c r="SJC1359" s="8"/>
      <c r="SJD1359" s="8"/>
      <c r="SJE1359" s="8"/>
      <c r="SJF1359" s="8"/>
      <c r="SJG1359" s="8"/>
      <c r="SJH1359" s="8"/>
      <c r="SJI1359" s="8"/>
      <c r="SJJ1359" s="8"/>
      <c r="SJK1359" s="8"/>
      <c r="SJL1359" s="8"/>
      <c r="SJM1359" s="8"/>
      <c r="SJN1359" s="8"/>
      <c r="SJO1359" s="8"/>
      <c r="SJP1359" s="8"/>
      <c r="SJQ1359" s="8"/>
      <c r="SJR1359" s="8"/>
      <c r="SJS1359" s="8"/>
      <c r="SJT1359" s="8"/>
      <c r="SJU1359" s="8"/>
      <c r="SJV1359" s="8"/>
      <c r="SJW1359" s="8"/>
      <c r="SJX1359" s="8"/>
      <c r="SJY1359" s="8"/>
      <c r="SJZ1359" s="8"/>
      <c r="SKA1359" s="8"/>
      <c r="SKB1359" s="8"/>
      <c r="SKC1359" s="8"/>
      <c r="SKD1359" s="8"/>
      <c r="SKE1359" s="8"/>
      <c r="SKF1359" s="8"/>
      <c r="SKG1359" s="8"/>
      <c r="SKH1359" s="8"/>
      <c r="SKI1359" s="8"/>
      <c r="SKJ1359" s="8"/>
      <c r="SKK1359" s="8"/>
      <c r="SKL1359" s="8"/>
      <c r="SKM1359" s="8"/>
      <c r="SKN1359" s="8"/>
      <c r="SKO1359" s="8"/>
      <c r="SKP1359" s="8"/>
      <c r="SKQ1359" s="8"/>
      <c r="SKR1359" s="8"/>
      <c r="SKS1359" s="8"/>
      <c r="SKT1359" s="8"/>
      <c r="SKU1359" s="8"/>
      <c r="SKV1359" s="8"/>
      <c r="SKW1359" s="8"/>
      <c r="SKX1359" s="8"/>
      <c r="SKY1359" s="8"/>
      <c r="SKZ1359" s="8"/>
      <c r="SLA1359" s="8"/>
      <c r="SLB1359" s="8"/>
      <c r="SLC1359" s="8"/>
      <c r="SLD1359" s="8"/>
      <c r="SLE1359" s="8"/>
      <c r="SLF1359" s="8"/>
      <c r="SLG1359" s="8"/>
      <c r="SLH1359" s="8"/>
      <c r="SLI1359" s="8"/>
      <c r="SLJ1359" s="8"/>
      <c r="SLK1359" s="8"/>
      <c r="SLL1359" s="8"/>
      <c r="SLM1359" s="8"/>
      <c r="SLN1359" s="8"/>
      <c r="SLO1359" s="8"/>
      <c r="SLP1359" s="8"/>
      <c r="SLQ1359" s="8"/>
      <c r="SLR1359" s="8"/>
      <c r="SLS1359" s="8"/>
      <c r="SLT1359" s="8"/>
      <c r="SLU1359" s="8"/>
      <c r="SLV1359" s="8"/>
      <c r="SLW1359" s="8"/>
      <c r="SLX1359" s="8"/>
      <c r="SLY1359" s="8"/>
      <c r="SLZ1359" s="8"/>
      <c r="SMA1359" s="8"/>
      <c r="SMB1359" s="8"/>
      <c r="SMC1359" s="8"/>
      <c r="SMD1359" s="8"/>
      <c r="SME1359" s="8"/>
      <c r="SMF1359" s="8"/>
      <c r="SMG1359" s="8"/>
      <c r="SMH1359" s="8"/>
      <c r="SMI1359" s="8"/>
      <c r="SMJ1359" s="8"/>
      <c r="SMK1359" s="8"/>
      <c r="SML1359" s="8"/>
      <c r="SMM1359" s="8"/>
      <c r="SMN1359" s="8"/>
      <c r="SMO1359" s="8"/>
      <c r="SMP1359" s="8"/>
      <c r="SMQ1359" s="8"/>
      <c r="SMR1359" s="8"/>
      <c r="SMS1359" s="8"/>
      <c r="SMT1359" s="8"/>
      <c r="SMU1359" s="8"/>
      <c r="SMV1359" s="8"/>
      <c r="SMW1359" s="8"/>
      <c r="SMX1359" s="8"/>
      <c r="SMY1359" s="8"/>
      <c r="SMZ1359" s="8"/>
      <c r="SNA1359" s="8"/>
      <c r="SNB1359" s="8"/>
      <c r="SNC1359" s="8"/>
      <c r="SND1359" s="8"/>
      <c r="SNE1359" s="8"/>
      <c r="SNF1359" s="8"/>
      <c r="SNG1359" s="8"/>
      <c r="SNH1359" s="8"/>
      <c r="SNI1359" s="8"/>
      <c r="SNJ1359" s="8"/>
      <c r="SNK1359" s="8"/>
      <c r="SNL1359" s="8"/>
      <c r="SNM1359" s="8"/>
      <c r="SNN1359" s="8"/>
      <c r="SNO1359" s="8"/>
      <c r="SNP1359" s="8"/>
      <c r="SNQ1359" s="8"/>
      <c r="SNR1359" s="8"/>
      <c r="SNS1359" s="8"/>
      <c r="SNT1359" s="8"/>
      <c r="SNU1359" s="8"/>
      <c r="SNV1359" s="8"/>
      <c r="SNW1359" s="8"/>
      <c r="SNX1359" s="8"/>
      <c r="SNY1359" s="8"/>
      <c r="SNZ1359" s="8"/>
      <c r="SOA1359" s="8"/>
      <c r="SOB1359" s="8"/>
      <c r="SOC1359" s="8"/>
      <c r="SOD1359" s="8"/>
      <c r="SOE1359" s="8"/>
      <c r="SOF1359" s="8"/>
      <c r="SOG1359" s="8"/>
      <c r="SOH1359" s="8"/>
      <c r="SOI1359" s="8"/>
      <c r="SOJ1359" s="8"/>
      <c r="SOK1359" s="8"/>
      <c r="SOL1359" s="8"/>
      <c r="SOM1359" s="8"/>
      <c r="SON1359" s="8"/>
      <c r="SOO1359" s="8"/>
      <c r="SOP1359" s="8"/>
      <c r="SOQ1359" s="8"/>
      <c r="SOR1359" s="8"/>
      <c r="SOS1359" s="8"/>
      <c r="SOT1359" s="8"/>
      <c r="SOU1359" s="8"/>
      <c r="SOV1359" s="8"/>
      <c r="SOW1359" s="8"/>
      <c r="SOX1359" s="8"/>
      <c r="SOY1359" s="8"/>
      <c r="SOZ1359" s="8"/>
      <c r="SPA1359" s="8"/>
      <c r="SPB1359" s="8"/>
      <c r="SPC1359" s="8"/>
      <c r="SPD1359" s="8"/>
      <c r="SPE1359" s="8"/>
      <c r="SPF1359" s="8"/>
      <c r="SPG1359" s="8"/>
      <c r="SPH1359" s="8"/>
      <c r="SPI1359" s="8"/>
      <c r="SPJ1359" s="8"/>
      <c r="SPK1359" s="8"/>
      <c r="SPL1359" s="8"/>
      <c r="SPM1359" s="8"/>
      <c r="SPN1359" s="8"/>
      <c r="SPO1359" s="8"/>
      <c r="SPP1359" s="8"/>
      <c r="SPQ1359" s="8"/>
      <c r="SPR1359" s="8"/>
      <c r="SPS1359" s="8"/>
      <c r="SPT1359" s="8"/>
      <c r="SPU1359" s="8"/>
      <c r="SPV1359" s="8"/>
      <c r="SPW1359" s="8"/>
      <c r="SPX1359" s="8"/>
      <c r="SPY1359" s="8"/>
      <c r="SPZ1359" s="8"/>
      <c r="SQA1359" s="8"/>
      <c r="SQB1359" s="8"/>
      <c r="SQC1359" s="8"/>
      <c r="SQD1359" s="8"/>
      <c r="SQE1359" s="8"/>
      <c r="SQF1359" s="8"/>
      <c r="SQG1359" s="8"/>
      <c r="SQH1359" s="8"/>
      <c r="SQI1359" s="8"/>
      <c r="SQJ1359" s="8"/>
      <c r="SQK1359" s="8"/>
      <c r="SQL1359" s="8"/>
      <c r="SQM1359" s="8"/>
      <c r="SQN1359" s="8"/>
      <c r="SQO1359" s="8"/>
      <c r="SQP1359" s="8"/>
      <c r="SQQ1359" s="8"/>
      <c r="SQR1359" s="8"/>
      <c r="SQS1359" s="8"/>
      <c r="SQT1359" s="8"/>
      <c r="SQU1359" s="8"/>
      <c r="SQV1359" s="8"/>
      <c r="SQW1359" s="8"/>
      <c r="SQX1359" s="8"/>
      <c r="SQY1359" s="8"/>
      <c r="SQZ1359" s="8"/>
      <c r="SRA1359" s="8"/>
      <c r="SRB1359" s="8"/>
      <c r="SRC1359" s="8"/>
      <c r="SRD1359" s="8"/>
      <c r="SRE1359" s="8"/>
      <c r="SRF1359" s="8"/>
      <c r="SRG1359" s="8"/>
      <c r="SRH1359" s="8"/>
      <c r="SRI1359" s="8"/>
      <c r="SRJ1359" s="8"/>
      <c r="SRK1359" s="8"/>
      <c r="SRL1359" s="8"/>
      <c r="SRM1359" s="8"/>
      <c r="SRN1359" s="8"/>
      <c r="SRO1359" s="8"/>
      <c r="SRP1359" s="8"/>
      <c r="SRQ1359" s="8"/>
      <c r="SRR1359" s="8"/>
      <c r="SRS1359" s="8"/>
      <c r="SRT1359" s="8"/>
      <c r="SRU1359" s="8"/>
      <c r="SRV1359" s="8"/>
      <c r="SRW1359" s="8"/>
      <c r="SRX1359" s="8"/>
      <c r="SRY1359" s="8"/>
      <c r="SRZ1359" s="8"/>
      <c r="SSA1359" s="8"/>
      <c r="SSB1359" s="8"/>
      <c r="SSC1359" s="8"/>
      <c r="SSD1359" s="8"/>
      <c r="SSE1359" s="8"/>
      <c r="SSF1359" s="8"/>
      <c r="SSG1359" s="8"/>
      <c r="SSH1359" s="8"/>
      <c r="SSI1359" s="8"/>
      <c r="SSJ1359" s="8"/>
      <c r="SSK1359" s="8"/>
      <c r="SSL1359" s="8"/>
      <c r="SSM1359" s="8"/>
      <c r="SSN1359" s="8"/>
      <c r="SSO1359" s="8"/>
      <c r="SSP1359" s="8"/>
      <c r="SSQ1359" s="8"/>
      <c r="SSR1359" s="8"/>
      <c r="SSS1359" s="8"/>
      <c r="SST1359" s="8"/>
      <c r="SSU1359" s="8"/>
      <c r="SSV1359" s="8"/>
      <c r="SSW1359" s="8"/>
      <c r="SSX1359" s="8"/>
      <c r="SSY1359" s="8"/>
      <c r="SSZ1359" s="8"/>
      <c r="STA1359" s="8"/>
      <c r="STB1359" s="8"/>
      <c r="STC1359" s="8"/>
      <c r="STD1359" s="8"/>
      <c r="STE1359" s="8"/>
      <c r="STF1359" s="8"/>
      <c r="STG1359" s="8"/>
      <c r="STH1359" s="8"/>
      <c r="STI1359" s="8"/>
      <c r="STJ1359" s="8"/>
      <c r="STK1359" s="8"/>
      <c r="STL1359" s="8"/>
      <c r="STM1359" s="8"/>
      <c r="STN1359" s="8"/>
      <c r="STO1359" s="8"/>
      <c r="STP1359" s="8"/>
      <c r="STQ1359" s="8"/>
      <c r="STR1359" s="8"/>
      <c r="STS1359" s="8"/>
      <c r="STT1359" s="8"/>
      <c r="STU1359" s="8"/>
      <c r="STV1359" s="8"/>
      <c r="STW1359" s="8"/>
      <c r="STX1359" s="8"/>
      <c r="STY1359" s="8"/>
      <c r="STZ1359" s="8"/>
      <c r="SUA1359" s="8"/>
      <c r="SUB1359" s="8"/>
      <c r="SUC1359" s="8"/>
      <c r="SUD1359" s="8"/>
      <c r="SUE1359" s="8"/>
      <c r="SUF1359" s="8"/>
      <c r="SUG1359" s="8"/>
      <c r="SUH1359" s="8"/>
      <c r="SUI1359" s="8"/>
      <c r="SUJ1359" s="8"/>
      <c r="SUK1359" s="8"/>
      <c r="SUL1359" s="8"/>
      <c r="SUM1359" s="8"/>
      <c r="SUN1359" s="8"/>
      <c r="SUO1359" s="8"/>
      <c r="SUP1359" s="8"/>
      <c r="SUQ1359" s="8"/>
      <c r="SUR1359" s="8"/>
      <c r="SUS1359" s="8"/>
      <c r="SUT1359" s="8"/>
      <c r="SUU1359" s="8"/>
      <c r="SUV1359" s="8"/>
      <c r="SUW1359" s="8"/>
      <c r="SUX1359" s="8"/>
      <c r="SUY1359" s="8"/>
      <c r="SUZ1359" s="8"/>
      <c r="SVA1359" s="8"/>
      <c r="SVB1359" s="8"/>
      <c r="SVC1359" s="8"/>
      <c r="SVD1359" s="8"/>
      <c r="SVE1359" s="8"/>
      <c r="SVF1359" s="8"/>
      <c r="SVG1359" s="8"/>
      <c r="SVH1359" s="8"/>
      <c r="SVI1359" s="8"/>
      <c r="SVJ1359" s="8"/>
      <c r="SVK1359" s="8"/>
      <c r="SVL1359" s="8"/>
      <c r="SVM1359" s="8"/>
      <c r="SVN1359" s="8"/>
      <c r="SVO1359" s="8"/>
      <c r="SVP1359" s="8"/>
      <c r="SVQ1359" s="8"/>
      <c r="SVR1359" s="8"/>
      <c r="SVS1359" s="8"/>
      <c r="SVT1359" s="8"/>
      <c r="SVU1359" s="8"/>
      <c r="SVV1359" s="8"/>
      <c r="SVW1359" s="8"/>
      <c r="SVX1359" s="8"/>
      <c r="SVY1359" s="8"/>
      <c r="SVZ1359" s="8"/>
      <c r="SWA1359" s="8"/>
      <c r="SWB1359" s="8"/>
      <c r="SWC1359" s="8"/>
      <c r="SWD1359" s="8"/>
      <c r="SWE1359" s="8"/>
      <c r="SWF1359" s="8"/>
      <c r="SWG1359" s="8"/>
      <c r="SWH1359" s="8"/>
      <c r="SWI1359" s="8"/>
      <c r="SWJ1359" s="8"/>
      <c r="SWK1359" s="8"/>
      <c r="SWL1359" s="8"/>
      <c r="SWM1359" s="8"/>
      <c r="SWN1359" s="8"/>
      <c r="SWO1359" s="8"/>
      <c r="SWP1359" s="8"/>
      <c r="SWQ1359" s="8"/>
      <c r="SWR1359" s="8"/>
      <c r="SWS1359" s="8"/>
      <c r="SWT1359" s="8"/>
      <c r="SWU1359" s="8"/>
      <c r="SWV1359" s="8"/>
      <c r="SWW1359" s="8"/>
      <c r="SWX1359" s="8"/>
      <c r="SWY1359" s="8"/>
      <c r="SWZ1359" s="8"/>
      <c r="SXA1359" s="8"/>
      <c r="SXB1359" s="8"/>
      <c r="SXC1359" s="8"/>
      <c r="SXD1359" s="8"/>
      <c r="SXE1359" s="8"/>
      <c r="SXF1359" s="8"/>
      <c r="SXG1359" s="8"/>
      <c r="SXH1359" s="8"/>
      <c r="SXI1359" s="8"/>
      <c r="SXJ1359" s="8"/>
      <c r="SXK1359" s="8"/>
      <c r="SXL1359" s="8"/>
      <c r="SXM1359" s="8"/>
      <c r="SXN1359" s="8"/>
      <c r="SXO1359" s="8"/>
      <c r="SXP1359" s="8"/>
      <c r="SXQ1359" s="8"/>
      <c r="SXR1359" s="8"/>
      <c r="SXS1359" s="8"/>
      <c r="SXT1359" s="8"/>
      <c r="SXU1359" s="8"/>
      <c r="SXV1359" s="8"/>
      <c r="SXW1359" s="8"/>
      <c r="SXX1359" s="8"/>
      <c r="SXY1359" s="8"/>
      <c r="SXZ1359" s="8"/>
      <c r="SYA1359" s="8"/>
      <c r="SYB1359" s="8"/>
      <c r="SYC1359" s="8"/>
      <c r="SYD1359" s="8"/>
      <c r="SYE1359" s="8"/>
      <c r="SYF1359" s="8"/>
      <c r="SYG1359" s="8"/>
      <c r="SYH1359" s="8"/>
      <c r="SYI1359" s="8"/>
      <c r="SYJ1359" s="8"/>
      <c r="SYK1359" s="8"/>
      <c r="SYL1359" s="8"/>
      <c r="SYM1359" s="8"/>
      <c r="SYN1359" s="8"/>
      <c r="SYO1359" s="8"/>
      <c r="SYP1359" s="8"/>
      <c r="SYQ1359" s="8"/>
      <c r="SYR1359" s="8"/>
      <c r="SYS1359" s="8"/>
      <c r="SYT1359" s="8"/>
      <c r="SYU1359" s="8"/>
      <c r="SYV1359" s="8"/>
      <c r="SYW1359" s="8"/>
      <c r="SYX1359" s="8"/>
      <c r="SYY1359" s="8"/>
      <c r="SYZ1359" s="8"/>
      <c r="SZA1359" s="8"/>
      <c r="SZB1359" s="8"/>
      <c r="SZC1359" s="8"/>
      <c r="SZD1359" s="8"/>
      <c r="SZE1359" s="8"/>
      <c r="SZF1359" s="8"/>
      <c r="SZG1359" s="8"/>
      <c r="SZH1359" s="8"/>
      <c r="SZI1359" s="8"/>
      <c r="SZJ1359" s="8"/>
      <c r="SZK1359" s="8"/>
      <c r="SZL1359" s="8"/>
      <c r="SZM1359" s="8"/>
      <c r="SZN1359" s="8"/>
      <c r="SZO1359" s="8"/>
      <c r="SZP1359" s="8"/>
      <c r="SZQ1359" s="8"/>
      <c r="SZR1359" s="8"/>
      <c r="SZS1359" s="8"/>
      <c r="SZT1359" s="8"/>
      <c r="SZU1359" s="8"/>
      <c r="SZV1359" s="8"/>
      <c r="SZW1359" s="8"/>
      <c r="SZX1359" s="8"/>
      <c r="SZY1359" s="8"/>
      <c r="SZZ1359" s="8"/>
      <c r="TAA1359" s="8"/>
      <c r="TAB1359" s="8"/>
      <c r="TAC1359" s="8"/>
      <c r="TAD1359" s="8"/>
      <c r="TAE1359" s="8"/>
      <c r="TAF1359" s="8"/>
      <c r="TAG1359" s="8"/>
      <c r="TAH1359" s="8"/>
      <c r="TAI1359" s="8"/>
      <c r="TAJ1359" s="8"/>
      <c r="TAK1359" s="8"/>
      <c r="TAL1359" s="8"/>
      <c r="TAM1359" s="8"/>
      <c r="TAN1359" s="8"/>
      <c r="TAO1359" s="8"/>
      <c r="TAP1359" s="8"/>
      <c r="TAQ1359" s="8"/>
      <c r="TAR1359" s="8"/>
      <c r="TAS1359" s="8"/>
      <c r="TAT1359" s="8"/>
      <c r="TAU1359" s="8"/>
      <c r="TAV1359" s="8"/>
      <c r="TAW1359" s="8"/>
      <c r="TAX1359" s="8"/>
      <c r="TAY1359" s="8"/>
      <c r="TAZ1359" s="8"/>
      <c r="TBA1359" s="8"/>
      <c r="TBB1359" s="8"/>
      <c r="TBC1359" s="8"/>
      <c r="TBD1359" s="8"/>
      <c r="TBE1359" s="8"/>
      <c r="TBF1359" s="8"/>
      <c r="TBG1359" s="8"/>
      <c r="TBH1359" s="8"/>
      <c r="TBI1359" s="8"/>
      <c r="TBJ1359" s="8"/>
      <c r="TBK1359" s="8"/>
      <c r="TBL1359" s="8"/>
      <c r="TBM1359" s="8"/>
      <c r="TBN1359" s="8"/>
      <c r="TBO1359" s="8"/>
      <c r="TBP1359" s="8"/>
      <c r="TBQ1359" s="8"/>
      <c r="TBR1359" s="8"/>
      <c r="TBS1359" s="8"/>
      <c r="TBT1359" s="8"/>
      <c r="TBU1359" s="8"/>
      <c r="TBV1359" s="8"/>
      <c r="TBW1359" s="8"/>
      <c r="TBX1359" s="8"/>
      <c r="TBY1359" s="8"/>
      <c r="TBZ1359" s="8"/>
      <c r="TCA1359" s="8"/>
      <c r="TCB1359" s="8"/>
      <c r="TCC1359" s="8"/>
      <c r="TCD1359" s="8"/>
      <c r="TCE1359" s="8"/>
      <c r="TCF1359" s="8"/>
      <c r="TCG1359" s="8"/>
      <c r="TCH1359" s="8"/>
      <c r="TCI1359" s="8"/>
      <c r="TCJ1359" s="8"/>
      <c r="TCK1359" s="8"/>
      <c r="TCL1359" s="8"/>
      <c r="TCM1359" s="8"/>
      <c r="TCN1359" s="8"/>
      <c r="TCO1359" s="8"/>
      <c r="TCP1359" s="8"/>
      <c r="TCQ1359" s="8"/>
      <c r="TCR1359" s="8"/>
      <c r="TCS1359" s="8"/>
      <c r="TCT1359" s="8"/>
      <c r="TCU1359" s="8"/>
      <c r="TCV1359" s="8"/>
      <c r="TCW1359" s="8"/>
      <c r="TCX1359" s="8"/>
      <c r="TCY1359" s="8"/>
      <c r="TCZ1359" s="8"/>
      <c r="TDA1359" s="8"/>
      <c r="TDB1359" s="8"/>
      <c r="TDC1359" s="8"/>
      <c r="TDD1359" s="8"/>
      <c r="TDE1359" s="8"/>
      <c r="TDF1359" s="8"/>
      <c r="TDG1359" s="8"/>
      <c r="TDH1359" s="8"/>
      <c r="TDI1359" s="8"/>
      <c r="TDJ1359" s="8"/>
      <c r="TDK1359" s="8"/>
      <c r="TDL1359" s="8"/>
      <c r="TDM1359" s="8"/>
      <c r="TDN1359" s="8"/>
      <c r="TDO1359" s="8"/>
      <c r="TDP1359" s="8"/>
      <c r="TDQ1359" s="8"/>
      <c r="TDR1359" s="8"/>
      <c r="TDS1359" s="8"/>
      <c r="TDT1359" s="8"/>
      <c r="TDU1359" s="8"/>
      <c r="TDV1359" s="8"/>
      <c r="TDW1359" s="8"/>
      <c r="TDX1359" s="8"/>
      <c r="TDY1359" s="8"/>
      <c r="TDZ1359" s="8"/>
      <c r="TEA1359" s="8"/>
      <c r="TEB1359" s="8"/>
      <c r="TEC1359" s="8"/>
      <c r="TED1359" s="8"/>
      <c r="TEE1359" s="8"/>
      <c r="TEF1359" s="8"/>
      <c r="TEG1359" s="8"/>
      <c r="TEH1359" s="8"/>
      <c r="TEI1359" s="8"/>
      <c r="TEJ1359" s="8"/>
      <c r="TEK1359" s="8"/>
      <c r="TEL1359" s="8"/>
      <c r="TEM1359" s="8"/>
      <c r="TEN1359" s="8"/>
      <c r="TEO1359" s="8"/>
      <c r="TEP1359" s="8"/>
      <c r="TEQ1359" s="8"/>
      <c r="TER1359" s="8"/>
      <c r="TES1359" s="8"/>
      <c r="TET1359" s="8"/>
      <c r="TEU1359" s="8"/>
      <c r="TEV1359" s="8"/>
      <c r="TEW1359" s="8"/>
      <c r="TEX1359" s="8"/>
      <c r="TEY1359" s="8"/>
      <c r="TEZ1359" s="8"/>
      <c r="TFA1359" s="8"/>
      <c r="TFB1359" s="8"/>
      <c r="TFC1359" s="8"/>
      <c r="TFD1359" s="8"/>
      <c r="TFE1359" s="8"/>
      <c r="TFF1359" s="8"/>
      <c r="TFG1359" s="8"/>
      <c r="TFH1359" s="8"/>
      <c r="TFI1359" s="8"/>
      <c r="TFJ1359" s="8"/>
      <c r="TFK1359" s="8"/>
      <c r="TFL1359" s="8"/>
      <c r="TFM1359" s="8"/>
      <c r="TFN1359" s="8"/>
      <c r="TFO1359" s="8"/>
      <c r="TFP1359" s="8"/>
      <c r="TFQ1359" s="8"/>
      <c r="TFR1359" s="8"/>
      <c r="TFS1359" s="8"/>
      <c r="TFT1359" s="8"/>
      <c r="TFU1359" s="8"/>
      <c r="TFV1359" s="8"/>
      <c r="TFW1359" s="8"/>
      <c r="TFX1359" s="8"/>
      <c r="TFY1359" s="8"/>
      <c r="TFZ1359" s="8"/>
      <c r="TGA1359" s="8"/>
      <c r="TGB1359" s="8"/>
      <c r="TGC1359" s="8"/>
      <c r="TGD1359" s="8"/>
      <c r="TGE1359" s="8"/>
      <c r="TGF1359" s="8"/>
      <c r="TGG1359" s="8"/>
      <c r="TGH1359" s="8"/>
      <c r="TGI1359" s="8"/>
      <c r="TGJ1359" s="8"/>
      <c r="TGK1359" s="8"/>
      <c r="TGL1359" s="8"/>
      <c r="TGM1359" s="8"/>
      <c r="TGN1359" s="8"/>
      <c r="TGO1359" s="8"/>
      <c r="TGP1359" s="8"/>
      <c r="TGQ1359" s="8"/>
      <c r="TGR1359" s="8"/>
      <c r="TGS1359" s="8"/>
      <c r="TGT1359" s="8"/>
      <c r="TGU1359" s="8"/>
      <c r="TGV1359" s="8"/>
      <c r="TGW1359" s="8"/>
      <c r="TGX1359" s="8"/>
      <c r="TGY1359" s="8"/>
      <c r="TGZ1359" s="8"/>
      <c r="THA1359" s="8"/>
      <c r="THB1359" s="8"/>
      <c r="THC1359" s="8"/>
      <c r="THD1359" s="8"/>
      <c r="THE1359" s="8"/>
      <c r="THF1359" s="8"/>
      <c r="THG1359" s="8"/>
      <c r="THH1359" s="8"/>
      <c r="THI1359" s="8"/>
      <c r="THJ1359" s="8"/>
      <c r="THK1359" s="8"/>
      <c r="THL1359" s="8"/>
      <c r="THM1359" s="8"/>
      <c r="THN1359" s="8"/>
      <c r="THO1359" s="8"/>
      <c r="THP1359" s="8"/>
      <c r="THQ1359" s="8"/>
      <c r="THR1359" s="8"/>
      <c r="THS1359" s="8"/>
      <c r="THT1359" s="8"/>
      <c r="THU1359" s="8"/>
      <c r="THV1359" s="8"/>
      <c r="THW1359" s="8"/>
      <c r="THX1359" s="8"/>
      <c r="THY1359" s="8"/>
      <c r="THZ1359" s="8"/>
      <c r="TIA1359" s="8"/>
      <c r="TIB1359" s="8"/>
      <c r="TIC1359" s="8"/>
      <c r="TID1359" s="8"/>
      <c r="TIE1359" s="8"/>
      <c r="TIF1359" s="8"/>
      <c r="TIG1359" s="8"/>
      <c r="TIH1359" s="8"/>
      <c r="TII1359" s="8"/>
      <c r="TIJ1359" s="8"/>
      <c r="TIK1359" s="8"/>
      <c r="TIL1359" s="8"/>
      <c r="TIM1359" s="8"/>
      <c r="TIN1359" s="8"/>
      <c r="TIO1359" s="8"/>
      <c r="TIP1359" s="8"/>
      <c r="TIQ1359" s="8"/>
      <c r="TIR1359" s="8"/>
      <c r="TIS1359" s="8"/>
      <c r="TIT1359" s="8"/>
      <c r="TIU1359" s="8"/>
      <c r="TIV1359" s="8"/>
      <c r="TIW1359" s="8"/>
      <c r="TIX1359" s="8"/>
      <c r="TIY1359" s="8"/>
      <c r="TIZ1359" s="8"/>
      <c r="TJA1359" s="8"/>
      <c r="TJB1359" s="8"/>
      <c r="TJC1359" s="8"/>
      <c r="TJD1359" s="8"/>
      <c r="TJE1359" s="8"/>
      <c r="TJF1359" s="8"/>
      <c r="TJG1359" s="8"/>
      <c r="TJH1359" s="8"/>
      <c r="TJI1359" s="8"/>
      <c r="TJJ1359" s="8"/>
      <c r="TJK1359" s="8"/>
      <c r="TJL1359" s="8"/>
      <c r="TJM1359" s="8"/>
      <c r="TJN1359" s="8"/>
      <c r="TJO1359" s="8"/>
      <c r="TJP1359" s="8"/>
      <c r="TJQ1359" s="8"/>
      <c r="TJR1359" s="8"/>
      <c r="TJS1359" s="8"/>
      <c r="TJT1359" s="8"/>
      <c r="TJU1359" s="8"/>
      <c r="TJV1359" s="8"/>
      <c r="TJW1359" s="8"/>
      <c r="TJX1359" s="8"/>
      <c r="TJY1359" s="8"/>
      <c r="TJZ1359" s="8"/>
      <c r="TKA1359" s="8"/>
      <c r="TKB1359" s="8"/>
      <c r="TKC1359" s="8"/>
      <c r="TKD1359" s="8"/>
      <c r="TKE1359" s="8"/>
      <c r="TKF1359" s="8"/>
      <c r="TKG1359" s="8"/>
      <c r="TKH1359" s="8"/>
      <c r="TKI1359" s="8"/>
      <c r="TKJ1359" s="8"/>
      <c r="TKK1359" s="8"/>
      <c r="TKL1359" s="8"/>
      <c r="TKM1359" s="8"/>
      <c r="TKN1359" s="8"/>
      <c r="TKO1359" s="8"/>
      <c r="TKP1359" s="8"/>
      <c r="TKQ1359" s="8"/>
      <c r="TKR1359" s="8"/>
      <c r="TKS1359" s="8"/>
      <c r="TKT1359" s="8"/>
      <c r="TKU1359" s="8"/>
      <c r="TKV1359" s="8"/>
      <c r="TKW1359" s="8"/>
      <c r="TKX1359" s="8"/>
      <c r="TKY1359" s="8"/>
      <c r="TKZ1359" s="8"/>
      <c r="TLA1359" s="8"/>
      <c r="TLB1359" s="8"/>
      <c r="TLC1359" s="8"/>
      <c r="TLD1359" s="8"/>
      <c r="TLE1359" s="8"/>
      <c r="TLF1359" s="8"/>
      <c r="TLG1359" s="8"/>
      <c r="TLH1359" s="8"/>
      <c r="TLI1359" s="8"/>
      <c r="TLJ1359" s="8"/>
      <c r="TLK1359" s="8"/>
      <c r="TLL1359" s="8"/>
      <c r="TLM1359" s="8"/>
      <c r="TLN1359" s="8"/>
      <c r="TLO1359" s="8"/>
      <c r="TLP1359" s="8"/>
      <c r="TLQ1359" s="8"/>
      <c r="TLR1359" s="8"/>
      <c r="TLS1359" s="8"/>
      <c r="TLT1359" s="8"/>
      <c r="TLU1359" s="8"/>
      <c r="TLV1359" s="8"/>
      <c r="TLW1359" s="8"/>
      <c r="TLX1359" s="8"/>
      <c r="TLY1359" s="8"/>
      <c r="TLZ1359" s="8"/>
      <c r="TMA1359" s="8"/>
      <c r="TMB1359" s="8"/>
      <c r="TMC1359" s="8"/>
      <c r="TMD1359" s="8"/>
      <c r="TME1359" s="8"/>
      <c r="TMF1359" s="8"/>
      <c r="TMG1359" s="8"/>
      <c r="TMH1359" s="8"/>
      <c r="TMI1359" s="8"/>
      <c r="TMJ1359" s="8"/>
      <c r="TMK1359" s="8"/>
      <c r="TML1359" s="8"/>
      <c r="TMM1359" s="8"/>
      <c r="TMN1359" s="8"/>
      <c r="TMO1359" s="8"/>
      <c r="TMP1359" s="8"/>
      <c r="TMQ1359" s="8"/>
      <c r="TMR1359" s="8"/>
      <c r="TMS1359" s="8"/>
      <c r="TMT1359" s="8"/>
      <c r="TMU1359" s="8"/>
      <c r="TMV1359" s="8"/>
      <c r="TMW1359" s="8"/>
      <c r="TMX1359" s="8"/>
      <c r="TMY1359" s="8"/>
      <c r="TMZ1359" s="8"/>
      <c r="TNA1359" s="8"/>
      <c r="TNB1359" s="8"/>
      <c r="TNC1359" s="8"/>
      <c r="TND1359" s="8"/>
      <c r="TNE1359" s="8"/>
      <c r="TNF1359" s="8"/>
      <c r="TNG1359" s="8"/>
      <c r="TNH1359" s="8"/>
      <c r="TNI1359" s="8"/>
      <c r="TNJ1359" s="8"/>
      <c r="TNK1359" s="8"/>
      <c r="TNL1359" s="8"/>
      <c r="TNM1359" s="8"/>
      <c r="TNN1359" s="8"/>
      <c r="TNO1359" s="8"/>
      <c r="TNP1359" s="8"/>
      <c r="TNQ1359" s="8"/>
      <c r="TNR1359" s="8"/>
      <c r="TNS1359" s="8"/>
      <c r="TNT1359" s="8"/>
      <c r="TNU1359" s="8"/>
      <c r="TNV1359" s="8"/>
      <c r="TNW1359" s="8"/>
      <c r="TNX1359" s="8"/>
      <c r="TNY1359" s="8"/>
      <c r="TNZ1359" s="8"/>
      <c r="TOA1359" s="8"/>
      <c r="TOB1359" s="8"/>
      <c r="TOC1359" s="8"/>
      <c r="TOD1359" s="8"/>
      <c r="TOE1359" s="8"/>
      <c r="TOF1359" s="8"/>
      <c r="TOG1359" s="8"/>
      <c r="TOH1359" s="8"/>
      <c r="TOI1359" s="8"/>
      <c r="TOJ1359" s="8"/>
      <c r="TOK1359" s="8"/>
      <c r="TOL1359" s="8"/>
      <c r="TOM1359" s="8"/>
      <c r="TON1359" s="8"/>
      <c r="TOO1359" s="8"/>
      <c r="TOP1359" s="8"/>
      <c r="TOQ1359" s="8"/>
      <c r="TOR1359" s="8"/>
      <c r="TOS1359" s="8"/>
      <c r="TOT1359" s="8"/>
      <c r="TOU1359" s="8"/>
      <c r="TOV1359" s="8"/>
      <c r="TOW1359" s="8"/>
      <c r="TOX1359" s="8"/>
      <c r="TOY1359" s="8"/>
      <c r="TOZ1359" s="8"/>
      <c r="TPA1359" s="8"/>
      <c r="TPB1359" s="8"/>
      <c r="TPC1359" s="8"/>
      <c r="TPD1359" s="8"/>
      <c r="TPE1359" s="8"/>
      <c r="TPF1359" s="8"/>
      <c r="TPG1359" s="8"/>
      <c r="TPH1359" s="8"/>
      <c r="TPI1359" s="8"/>
      <c r="TPJ1359" s="8"/>
      <c r="TPK1359" s="8"/>
      <c r="TPL1359" s="8"/>
      <c r="TPM1359" s="8"/>
      <c r="TPN1359" s="8"/>
      <c r="TPO1359" s="8"/>
      <c r="TPP1359" s="8"/>
      <c r="TPQ1359" s="8"/>
      <c r="TPR1359" s="8"/>
      <c r="TPS1359" s="8"/>
      <c r="TPT1359" s="8"/>
      <c r="TPU1359" s="8"/>
      <c r="TPV1359" s="8"/>
      <c r="TPW1359" s="8"/>
      <c r="TPX1359" s="8"/>
      <c r="TPY1359" s="8"/>
      <c r="TPZ1359" s="8"/>
      <c r="TQA1359" s="8"/>
      <c r="TQB1359" s="8"/>
      <c r="TQC1359" s="8"/>
      <c r="TQD1359" s="8"/>
      <c r="TQE1359" s="8"/>
      <c r="TQF1359" s="8"/>
      <c r="TQG1359" s="8"/>
      <c r="TQH1359" s="8"/>
      <c r="TQI1359" s="8"/>
      <c r="TQJ1359" s="8"/>
      <c r="TQK1359" s="8"/>
      <c r="TQL1359" s="8"/>
      <c r="TQM1359" s="8"/>
      <c r="TQN1359" s="8"/>
      <c r="TQO1359" s="8"/>
      <c r="TQP1359" s="8"/>
      <c r="TQQ1359" s="8"/>
      <c r="TQR1359" s="8"/>
      <c r="TQS1359" s="8"/>
      <c r="TQT1359" s="8"/>
      <c r="TQU1359" s="8"/>
      <c r="TQV1359" s="8"/>
      <c r="TQW1359" s="8"/>
      <c r="TQX1359" s="8"/>
      <c r="TQY1359" s="8"/>
      <c r="TQZ1359" s="8"/>
      <c r="TRA1359" s="8"/>
      <c r="TRB1359" s="8"/>
      <c r="TRC1359" s="8"/>
      <c r="TRD1359" s="8"/>
      <c r="TRE1359" s="8"/>
      <c r="TRF1359" s="8"/>
      <c r="TRG1359" s="8"/>
      <c r="TRH1359" s="8"/>
      <c r="TRI1359" s="8"/>
      <c r="TRJ1359" s="8"/>
      <c r="TRK1359" s="8"/>
      <c r="TRL1359" s="8"/>
      <c r="TRM1359" s="8"/>
      <c r="TRN1359" s="8"/>
      <c r="TRO1359" s="8"/>
      <c r="TRP1359" s="8"/>
      <c r="TRQ1359" s="8"/>
      <c r="TRR1359" s="8"/>
      <c r="TRS1359" s="8"/>
      <c r="TRT1359" s="8"/>
      <c r="TRU1359" s="8"/>
      <c r="TRV1359" s="8"/>
      <c r="TRW1359" s="8"/>
      <c r="TRX1359" s="8"/>
      <c r="TRY1359" s="8"/>
      <c r="TRZ1359" s="8"/>
      <c r="TSA1359" s="8"/>
      <c r="TSB1359" s="8"/>
      <c r="TSC1359" s="8"/>
      <c r="TSD1359" s="8"/>
      <c r="TSE1359" s="8"/>
      <c r="TSF1359" s="8"/>
      <c r="TSG1359" s="8"/>
      <c r="TSH1359" s="8"/>
      <c r="TSI1359" s="8"/>
      <c r="TSJ1359" s="8"/>
      <c r="TSK1359" s="8"/>
      <c r="TSL1359" s="8"/>
      <c r="TSM1359" s="8"/>
      <c r="TSN1359" s="8"/>
      <c r="TSO1359" s="8"/>
      <c r="TSP1359" s="8"/>
      <c r="TSQ1359" s="8"/>
      <c r="TSR1359" s="8"/>
      <c r="TSS1359" s="8"/>
      <c r="TST1359" s="8"/>
      <c r="TSU1359" s="8"/>
      <c r="TSV1359" s="8"/>
      <c r="TSW1359" s="8"/>
      <c r="TSX1359" s="8"/>
      <c r="TSY1359" s="8"/>
      <c r="TSZ1359" s="8"/>
      <c r="TTA1359" s="8"/>
      <c r="TTB1359" s="8"/>
      <c r="TTC1359" s="8"/>
      <c r="TTD1359" s="8"/>
      <c r="TTE1359" s="8"/>
      <c r="TTF1359" s="8"/>
      <c r="TTG1359" s="8"/>
      <c r="TTH1359" s="8"/>
      <c r="TTI1359" s="8"/>
      <c r="TTJ1359" s="8"/>
      <c r="TTK1359" s="8"/>
      <c r="TTL1359" s="8"/>
      <c r="TTM1359" s="8"/>
      <c r="TTN1359" s="8"/>
      <c r="TTO1359" s="8"/>
      <c r="TTP1359" s="8"/>
      <c r="TTQ1359" s="8"/>
      <c r="TTR1359" s="8"/>
      <c r="TTS1359" s="8"/>
      <c r="TTT1359" s="8"/>
      <c r="TTU1359" s="8"/>
      <c r="TTV1359" s="8"/>
      <c r="TTW1359" s="8"/>
      <c r="TTX1359" s="8"/>
      <c r="TTY1359" s="8"/>
      <c r="TTZ1359" s="8"/>
      <c r="TUA1359" s="8"/>
      <c r="TUB1359" s="8"/>
      <c r="TUC1359" s="8"/>
      <c r="TUD1359" s="8"/>
      <c r="TUE1359" s="8"/>
      <c r="TUF1359" s="8"/>
      <c r="TUG1359" s="8"/>
      <c r="TUH1359" s="8"/>
      <c r="TUI1359" s="8"/>
      <c r="TUJ1359" s="8"/>
      <c r="TUK1359" s="8"/>
      <c r="TUL1359" s="8"/>
      <c r="TUM1359" s="8"/>
      <c r="TUN1359" s="8"/>
      <c r="TUO1359" s="8"/>
      <c r="TUP1359" s="8"/>
      <c r="TUQ1359" s="8"/>
      <c r="TUR1359" s="8"/>
      <c r="TUS1359" s="8"/>
      <c r="TUT1359" s="8"/>
      <c r="TUU1359" s="8"/>
      <c r="TUV1359" s="8"/>
      <c r="TUW1359" s="8"/>
      <c r="TUX1359" s="8"/>
      <c r="TUY1359" s="8"/>
      <c r="TUZ1359" s="8"/>
      <c r="TVA1359" s="8"/>
      <c r="TVB1359" s="8"/>
      <c r="TVC1359" s="8"/>
      <c r="TVD1359" s="8"/>
      <c r="TVE1359" s="8"/>
      <c r="TVF1359" s="8"/>
      <c r="TVG1359" s="8"/>
      <c r="TVH1359" s="8"/>
      <c r="TVI1359" s="8"/>
      <c r="TVJ1359" s="8"/>
      <c r="TVK1359" s="8"/>
      <c r="TVL1359" s="8"/>
      <c r="TVM1359" s="8"/>
      <c r="TVN1359" s="8"/>
      <c r="TVO1359" s="8"/>
      <c r="TVP1359" s="8"/>
      <c r="TVQ1359" s="8"/>
      <c r="TVR1359" s="8"/>
      <c r="TVS1359" s="8"/>
      <c r="TVT1359" s="8"/>
      <c r="TVU1359" s="8"/>
      <c r="TVV1359" s="8"/>
      <c r="TVW1359" s="8"/>
      <c r="TVX1359" s="8"/>
      <c r="TVY1359" s="8"/>
      <c r="TVZ1359" s="8"/>
      <c r="TWA1359" s="8"/>
      <c r="TWB1359" s="8"/>
      <c r="TWC1359" s="8"/>
      <c r="TWD1359" s="8"/>
      <c r="TWE1359" s="8"/>
      <c r="TWF1359" s="8"/>
      <c r="TWG1359" s="8"/>
      <c r="TWH1359" s="8"/>
      <c r="TWI1359" s="8"/>
      <c r="TWJ1359" s="8"/>
      <c r="TWK1359" s="8"/>
      <c r="TWL1359" s="8"/>
      <c r="TWM1359" s="8"/>
      <c r="TWN1359" s="8"/>
      <c r="TWO1359" s="8"/>
      <c r="TWP1359" s="8"/>
      <c r="TWQ1359" s="8"/>
      <c r="TWR1359" s="8"/>
      <c r="TWS1359" s="8"/>
      <c r="TWT1359" s="8"/>
      <c r="TWU1359" s="8"/>
      <c r="TWV1359" s="8"/>
      <c r="TWW1359" s="8"/>
      <c r="TWX1359" s="8"/>
      <c r="TWY1359" s="8"/>
      <c r="TWZ1359" s="8"/>
      <c r="TXA1359" s="8"/>
      <c r="TXB1359" s="8"/>
      <c r="TXC1359" s="8"/>
      <c r="TXD1359" s="8"/>
      <c r="TXE1359" s="8"/>
      <c r="TXF1359" s="8"/>
      <c r="TXG1359" s="8"/>
      <c r="TXH1359" s="8"/>
      <c r="TXI1359" s="8"/>
      <c r="TXJ1359" s="8"/>
      <c r="TXK1359" s="8"/>
      <c r="TXL1359" s="8"/>
      <c r="TXM1359" s="8"/>
      <c r="TXN1359" s="8"/>
      <c r="TXO1359" s="8"/>
      <c r="TXP1359" s="8"/>
      <c r="TXQ1359" s="8"/>
      <c r="TXR1359" s="8"/>
      <c r="TXS1359" s="8"/>
      <c r="TXT1359" s="8"/>
      <c r="TXU1359" s="8"/>
      <c r="TXV1359" s="8"/>
      <c r="TXW1359" s="8"/>
      <c r="TXX1359" s="8"/>
      <c r="TXY1359" s="8"/>
      <c r="TXZ1359" s="8"/>
      <c r="TYA1359" s="8"/>
      <c r="TYB1359" s="8"/>
      <c r="TYC1359" s="8"/>
      <c r="TYD1359" s="8"/>
      <c r="TYE1359" s="8"/>
      <c r="TYF1359" s="8"/>
      <c r="TYG1359" s="8"/>
      <c r="TYH1359" s="8"/>
      <c r="TYI1359" s="8"/>
      <c r="TYJ1359" s="8"/>
      <c r="TYK1359" s="8"/>
      <c r="TYL1359" s="8"/>
      <c r="TYM1359" s="8"/>
      <c r="TYN1359" s="8"/>
      <c r="TYO1359" s="8"/>
      <c r="TYP1359" s="8"/>
      <c r="TYQ1359" s="8"/>
      <c r="TYR1359" s="8"/>
      <c r="TYS1359" s="8"/>
      <c r="TYT1359" s="8"/>
      <c r="TYU1359" s="8"/>
      <c r="TYV1359" s="8"/>
      <c r="TYW1359" s="8"/>
      <c r="TYX1359" s="8"/>
      <c r="TYY1359" s="8"/>
      <c r="TYZ1359" s="8"/>
      <c r="TZA1359" s="8"/>
      <c r="TZB1359" s="8"/>
      <c r="TZC1359" s="8"/>
      <c r="TZD1359" s="8"/>
      <c r="TZE1359" s="8"/>
      <c r="TZF1359" s="8"/>
      <c r="TZG1359" s="8"/>
      <c r="TZH1359" s="8"/>
      <c r="TZI1359" s="8"/>
      <c r="TZJ1359" s="8"/>
      <c r="TZK1359" s="8"/>
      <c r="TZL1359" s="8"/>
      <c r="TZM1359" s="8"/>
      <c r="TZN1359" s="8"/>
      <c r="TZO1359" s="8"/>
      <c r="TZP1359" s="8"/>
      <c r="TZQ1359" s="8"/>
      <c r="TZR1359" s="8"/>
      <c r="TZS1359" s="8"/>
      <c r="TZT1359" s="8"/>
      <c r="TZU1359" s="8"/>
      <c r="TZV1359" s="8"/>
      <c r="TZW1359" s="8"/>
      <c r="TZX1359" s="8"/>
      <c r="TZY1359" s="8"/>
      <c r="TZZ1359" s="8"/>
      <c r="UAA1359" s="8"/>
      <c r="UAB1359" s="8"/>
      <c r="UAC1359" s="8"/>
      <c r="UAD1359" s="8"/>
      <c r="UAE1359" s="8"/>
      <c r="UAF1359" s="8"/>
      <c r="UAG1359" s="8"/>
      <c r="UAH1359" s="8"/>
      <c r="UAI1359" s="8"/>
      <c r="UAJ1359" s="8"/>
      <c r="UAK1359" s="8"/>
      <c r="UAL1359" s="8"/>
      <c r="UAM1359" s="8"/>
      <c r="UAN1359" s="8"/>
      <c r="UAO1359" s="8"/>
      <c r="UAP1359" s="8"/>
      <c r="UAQ1359" s="8"/>
      <c r="UAR1359" s="8"/>
      <c r="UAS1359" s="8"/>
      <c r="UAT1359" s="8"/>
      <c r="UAU1359" s="8"/>
      <c r="UAV1359" s="8"/>
      <c r="UAW1359" s="8"/>
      <c r="UAX1359" s="8"/>
      <c r="UAY1359" s="8"/>
      <c r="UAZ1359" s="8"/>
      <c r="UBA1359" s="8"/>
      <c r="UBB1359" s="8"/>
      <c r="UBC1359" s="8"/>
      <c r="UBD1359" s="8"/>
      <c r="UBE1359" s="8"/>
      <c r="UBF1359" s="8"/>
      <c r="UBG1359" s="8"/>
      <c r="UBH1359" s="8"/>
      <c r="UBI1359" s="8"/>
      <c r="UBJ1359" s="8"/>
      <c r="UBK1359" s="8"/>
      <c r="UBL1359" s="8"/>
      <c r="UBM1359" s="8"/>
      <c r="UBN1359" s="8"/>
      <c r="UBO1359" s="8"/>
      <c r="UBP1359" s="8"/>
      <c r="UBQ1359" s="8"/>
      <c r="UBR1359" s="8"/>
      <c r="UBS1359" s="8"/>
      <c r="UBT1359" s="8"/>
      <c r="UBU1359" s="8"/>
      <c r="UBV1359" s="8"/>
      <c r="UBW1359" s="8"/>
      <c r="UBX1359" s="8"/>
      <c r="UBY1359" s="8"/>
      <c r="UBZ1359" s="8"/>
      <c r="UCA1359" s="8"/>
      <c r="UCB1359" s="8"/>
      <c r="UCC1359" s="8"/>
      <c r="UCD1359" s="8"/>
      <c r="UCE1359" s="8"/>
      <c r="UCF1359" s="8"/>
      <c r="UCG1359" s="8"/>
      <c r="UCH1359" s="8"/>
      <c r="UCI1359" s="8"/>
      <c r="UCJ1359" s="8"/>
      <c r="UCK1359" s="8"/>
      <c r="UCL1359" s="8"/>
      <c r="UCM1359" s="8"/>
      <c r="UCN1359" s="8"/>
      <c r="UCO1359" s="8"/>
      <c r="UCP1359" s="8"/>
      <c r="UCQ1359" s="8"/>
      <c r="UCR1359" s="8"/>
      <c r="UCS1359" s="8"/>
      <c r="UCT1359" s="8"/>
      <c r="UCU1359" s="8"/>
      <c r="UCV1359" s="8"/>
      <c r="UCW1359" s="8"/>
      <c r="UCX1359" s="8"/>
      <c r="UCY1359" s="8"/>
      <c r="UCZ1359" s="8"/>
      <c r="UDA1359" s="8"/>
      <c r="UDB1359" s="8"/>
      <c r="UDC1359" s="8"/>
      <c r="UDD1359" s="8"/>
      <c r="UDE1359" s="8"/>
      <c r="UDF1359" s="8"/>
      <c r="UDG1359" s="8"/>
      <c r="UDH1359" s="8"/>
      <c r="UDI1359" s="8"/>
      <c r="UDJ1359" s="8"/>
      <c r="UDK1359" s="8"/>
      <c r="UDL1359" s="8"/>
      <c r="UDM1359" s="8"/>
      <c r="UDN1359" s="8"/>
      <c r="UDO1359" s="8"/>
      <c r="UDP1359" s="8"/>
      <c r="UDQ1359" s="8"/>
      <c r="UDR1359" s="8"/>
      <c r="UDS1359" s="8"/>
      <c r="UDT1359" s="8"/>
      <c r="UDU1359" s="8"/>
      <c r="UDV1359" s="8"/>
      <c r="UDW1359" s="8"/>
      <c r="UDX1359" s="8"/>
      <c r="UDY1359" s="8"/>
      <c r="UDZ1359" s="8"/>
      <c r="UEA1359" s="8"/>
      <c r="UEB1359" s="8"/>
      <c r="UEC1359" s="8"/>
      <c r="UED1359" s="8"/>
      <c r="UEE1359" s="8"/>
      <c r="UEF1359" s="8"/>
      <c r="UEG1359" s="8"/>
      <c r="UEH1359" s="8"/>
      <c r="UEI1359" s="8"/>
      <c r="UEJ1359" s="8"/>
      <c r="UEK1359" s="8"/>
      <c r="UEL1359" s="8"/>
      <c r="UEM1359" s="8"/>
      <c r="UEN1359" s="8"/>
      <c r="UEO1359" s="8"/>
      <c r="UEP1359" s="8"/>
      <c r="UEQ1359" s="8"/>
      <c r="UER1359" s="8"/>
      <c r="UES1359" s="8"/>
      <c r="UET1359" s="8"/>
      <c r="UEU1359" s="8"/>
      <c r="UEV1359" s="8"/>
      <c r="UEW1359" s="8"/>
      <c r="UEX1359" s="8"/>
      <c r="UEY1359" s="8"/>
      <c r="UEZ1359" s="8"/>
      <c r="UFA1359" s="8"/>
      <c r="UFB1359" s="8"/>
      <c r="UFC1359" s="8"/>
      <c r="UFD1359" s="8"/>
      <c r="UFE1359" s="8"/>
      <c r="UFF1359" s="8"/>
      <c r="UFG1359" s="8"/>
      <c r="UFH1359" s="8"/>
      <c r="UFI1359" s="8"/>
      <c r="UFJ1359" s="8"/>
      <c r="UFK1359" s="8"/>
      <c r="UFL1359" s="8"/>
      <c r="UFM1359" s="8"/>
      <c r="UFN1359" s="8"/>
      <c r="UFO1359" s="8"/>
      <c r="UFP1359" s="8"/>
      <c r="UFQ1359" s="8"/>
      <c r="UFR1359" s="8"/>
      <c r="UFS1359" s="8"/>
      <c r="UFT1359" s="8"/>
      <c r="UFU1359" s="8"/>
      <c r="UFV1359" s="8"/>
      <c r="UFW1359" s="8"/>
      <c r="UFX1359" s="8"/>
      <c r="UFY1359" s="8"/>
      <c r="UFZ1359" s="8"/>
      <c r="UGA1359" s="8"/>
      <c r="UGB1359" s="8"/>
      <c r="UGC1359" s="8"/>
      <c r="UGD1359" s="8"/>
      <c r="UGE1359" s="8"/>
      <c r="UGF1359" s="8"/>
      <c r="UGG1359" s="8"/>
      <c r="UGH1359" s="8"/>
      <c r="UGI1359" s="8"/>
      <c r="UGJ1359" s="8"/>
      <c r="UGK1359" s="8"/>
      <c r="UGL1359" s="8"/>
      <c r="UGM1359" s="8"/>
      <c r="UGN1359" s="8"/>
      <c r="UGO1359" s="8"/>
      <c r="UGP1359" s="8"/>
      <c r="UGQ1359" s="8"/>
      <c r="UGR1359" s="8"/>
      <c r="UGS1359" s="8"/>
      <c r="UGT1359" s="8"/>
      <c r="UGU1359" s="8"/>
      <c r="UGV1359" s="8"/>
      <c r="UGW1359" s="8"/>
      <c r="UGX1359" s="8"/>
      <c r="UGY1359" s="8"/>
      <c r="UGZ1359" s="8"/>
      <c r="UHA1359" s="8"/>
      <c r="UHB1359" s="8"/>
      <c r="UHC1359" s="8"/>
      <c r="UHD1359" s="8"/>
      <c r="UHE1359" s="8"/>
      <c r="UHF1359" s="8"/>
      <c r="UHG1359" s="8"/>
      <c r="UHH1359" s="8"/>
      <c r="UHI1359" s="8"/>
      <c r="UHJ1359" s="8"/>
      <c r="UHK1359" s="8"/>
      <c r="UHL1359" s="8"/>
      <c r="UHM1359" s="8"/>
      <c r="UHN1359" s="8"/>
      <c r="UHO1359" s="8"/>
      <c r="UHP1359" s="8"/>
      <c r="UHQ1359" s="8"/>
      <c r="UHR1359" s="8"/>
      <c r="UHS1359" s="8"/>
      <c r="UHT1359" s="8"/>
      <c r="UHU1359" s="8"/>
      <c r="UHV1359" s="8"/>
      <c r="UHW1359" s="8"/>
      <c r="UHX1359" s="8"/>
      <c r="UHY1359" s="8"/>
      <c r="UHZ1359" s="8"/>
      <c r="UIA1359" s="8"/>
      <c r="UIB1359" s="8"/>
      <c r="UIC1359" s="8"/>
      <c r="UID1359" s="8"/>
      <c r="UIE1359" s="8"/>
      <c r="UIF1359" s="8"/>
      <c r="UIG1359" s="8"/>
      <c r="UIH1359" s="8"/>
      <c r="UII1359" s="8"/>
      <c r="UIJ1359" s="8"/>
      <c r="UIK1359" s="8"/>
      <c r="UIL1359" s="8"/>
      <c r="UIM1359" s="8"/>
      <c r="UIN1359" s="8"/>
      <c r="UIO1359" s="8"/>
      <c r="UIP1359" s="8"/>
      <c r="UIQ1359" s="8"/>
      <c r="UIR1359" s="8"/>
      <c r="UIS1359" s="8"/>
      <c r="UIT1359" s="8"/>
      <c r="UIU1359" s="8"/>
      <c r="UIV1359" s="8"/>
      <c r="UIW1359" s="8"/>
      <c r="UIX1359" s="8"/>
      <c r="UIY1359" s="8"/>
      <c r="UIZ1359" s="8"/>
      <c r="UJA1359" s="8"/>
      <c r="UJB1359" s="8"/>
      <c r="UJC1359" s="8"/>
      <c r="UJD1359" s="8"/>
      <c r="UJE1359" s="8"/>
      <c r="UJF1359" s="8"/>
      <c r="UJG1359" s="8"/>
      <c r="UJH1359" s="8"/>
      <c r="UJI1359" s="8"/>
      <c r="UJJ1359" s="8"/>
      <c r="UJK1359" s="8"/>
      <c r="UJL1359" s="8"/>
      <c r="UJM1359" s="8"/>
      <c r="UJN1359" s="8"/>
      <c r="UJO1359" s="8"/>
      <c r="UJP1359" s="8"/>
      <c r="UJQ1359" s="8"/>
      <c r="UJR1359" s="8"/>
      <c r="UJS1359" s="8"/>
      <c r="UJT1359" s="8"/>
      <c r="UJU1359" s="8"/>
      <c r="UJV1359" s="8"/>
      <c r="UJW1359" s="8"/>
      <c r="UJX1359" s="8"/>
      <c r="UJY1359" s="8"/>
      <c r="UJZ1359" s="8"/>
      <c r="UKA1359" s="8"/>
      <c r="UKB1359" s="8"/>
      <c r="UKC1359" s="8"/>
      <c r="UKD1359" s="8"/>
      <c r="UKE1359" s="8"/>
      <c r="UKF1359" s="8"/>
      <c r="UKG1359" s="8"/>
      <c r="UKH1359" s="8"/>
      <c r="UKI1359" s="8"/>
      <c r="UKJ1359" s="8"/>
      <c r="UKK1359" s="8"/>
      <c r="UKL1359" s="8"/>
      <c r="UKM1359" s="8"/>
      <c r="UKN1359" s="8"/>
      <c r="UKO1359" s="8"/>
      <c r="UKP1359" s="8"/>
      <c r="UKQ1359" s="8"/>
      <c r="UKR1359" s="8"/>
      <c r="UKS1359" s="8"/>
      <c r="UKT1359" s="8"/>
      <c r="UKU1359" s="8"/>
      <c r="UKV1359" s="8"/>
      <c r="UKW1359" s="8"/>
      <c r="UKX1359" s="8"/>
      <c r="UKY1359" s="8"/>
      <c r="UKZ1359" s="8"/>
      <c r="ULA1359" s="8"/>
      <c r="ULB1359" s="8"/>
      <c r="ULC1359" s="8"/>
      <c r="ULD1359" s="8"/>
      <c r="ULE1359" s="8"/>
      <c r="ULF1359" s="8"/>
      <c r="ULG1359" s="8"/>
      <c r="ULH1359" s="8"/>
      <c r="ULI1359" s="8"/>
      <c r="ULJ1359" s="8"/>
      <c r="ULK1359" s="8"/>
      <c r="ULL1359" s="8"/>
      <c r="ULM1359" s="8"/>
      <c r="ULN1359" s="8"/>
      <c r="ULO1359" s="8"/>
      <c r="ULP1359" s="8"/>
      <c r="ULQ1359" s="8"/>
      <c r="ULR1359" s="8"/>
      <c r="ULS1359" s="8"/>
      <c r="ULT1359" s="8"/>
      <c r="ULU1359" s="8"/>
      <c r="ULV1359" s="8"/>
      <c r="ULW1359" s="8"/>
      <c r="ULX1359" s="8"/>
      <c r="ULY1359" s="8"/>
      <c r="ULZ1359" s="8"/>
      <c r="UMA1359" s="8"/>
      <c r="UMB1359" s="8"/>
      <c r="UMC1359" s="8"/>
      <c r="UMD1359" s="8"/>
      <c r="UME1359" s="8"/>
      <c r="UMF1359" s="8"/>
      <c r="UMG1359" s="8"/>
      <c r="UMH1359" s="8"/>
      <c r="UMI1359" s="8"/>
      <c r="UMJ1359" s="8"/>
      <c r="UMK1359" s="8"/>
      <c r="UML1359" s="8"/>
      <c r="UMM1359" s="8"/>
      <c r="UMN1359" s="8"/>
      <c r="UMO1359" s="8"/>
      <c r="UMP1359" s="8"/>
      <c r="UMQ1359" s="8"/>
      <c r="UMR1359" s="8"/>
      <c r="UMS1359" s="8"/>
      <c r="UMT1359" s="8"/>
      <c r="UMU1359" s="8"/>
      <c r="UMV1359" s="8"/>
      <c r="UMW1359" s="8"/>
      <c r="UMX1359" s="8"/>
      <c r="UMY1359" s="8"/>
      <c r="UMZ1359" s="8"/>
      <c r="UNA1359" s="8"/>
      <c r="UNB1359" s="8"/>
      <c r="UNC1359" s="8"/>
      <c r="UND1359" s="8"/>
      <c r="UNE1359" s="8"/>
      <c r="UNF1359" s="8"/>
      <c r="UNG1359" s="8"/>
      <c r="UNH1359" s="8"/>
      <c r="UNI1359" s="8"/>
      <c r="UNJ1359" s="8"/>
      <c r="UNK1359" s="8"/>
      <c r="UNL1359" s="8"/>
      <c r="UNM1359" s="8"/>
      <c r="UNN1359" s="8"/>
      <c r="UNO1359" s="8"/>
      <c r="UNP1359" s="8"/>
      <c r="UNQ1359" s="8"/>
      <c r="UNR1359" s="8"/>
      <c r="UNS1359" s="8"/>
      <c r="UNT1359" s="8"/>
      <c r="UNU1359" s="8"/>
      <c r="UNV1359" s="8"/>
      <c r="UNW1359" s="8"/>
      <c r="UNX1359" s="8"/>
      <c r="UNY1359" s="8"/>
      <c r="UNZ1359" s="8"/>
      <c r="UOA1359" s="8"/>
      <c r="UOB1359" s="8"/>
      <c r="UOC1359" s="8"/>
      <c r="UOD1359" s="8"/>
      <c r="UOE1359" s="8"/>
      <c r="UOF1359" s="8"/>
      <c r="UOG1359" s="8"/>
      <c r="UOH1359" s="8"/>
      <c r="UOI1359" s="8"/>
      <c r="UOJ1359" s="8"/>
      <c r="UOK1359" s="8"/>
      <c r="UOL1359" s="8"/>
      <c r="UOM1359" s="8"/>
      <c r="UON1359" s="8"/>
      <c r="UOO1359" s="8"/>
      <c r="UOP1359" s="8"/>
      <c r="UOQ1359" s="8"/>
      <c r="UOR1359" s="8"/>
      <c r="UOS1359" s="8"/>
      <c r="UOT1359" s="8"/>
      <c r="UOU1359" s="8"/>
      <c r="UOV1359" s="8"/>
      <c r="UOW1359" s="8"/>
      <c r="UOX1359" s="8"/>
      <c r="UOY1359" s="8"/>
      <c r="UOZ1359" s="8"/>
      <c r="UPA1359" s="8"/>
      <c r="UPB1359" s="8"/>
      <c r="UPC1359" s="8"/>
      <c r="UPD1359" s="8"/>
      <c r="UPE1359" s="8"/>
      <c r="UPF1359" s="8"/>
      <c r="UPG1359" s="8"/>
      <c r="UPH1359" s="8"/>
      <c r="UPI1359" s="8"/>
      <c r="UPJ1359" s="8"/>
      <c r="UPK1359" s="8"/>
      <c r="UPL1359" s="8"/>
      <c r="UPM1359" s="8"/>
      <c r="UPN1359" s="8"/>
      <c r="UPO1359" s="8"/>
      <c r="UPP1359" s="8"/>
      <c r="UPQ1359" s="8"/>
      <c r="UPR1359" s="8"/>
      <c r="UPS1359" s="8"/>
      <c r="UPT1359" s="8"/>
      <c r="UPU1359" s="8"/>
      <c r="UPV1359" s="8"/>
      <c r="UPW1359" s="8"/>
      <c r="UPX1359" s="8"/>
      <c r="UPY1359" s="8"/>
      <c r="UPZ1359" s="8"/>
      <c r="UQA1359" s="8"/>
      <c r="UQB1359" s="8"/>
      <c r="UQC1359" s="8"/>
      <c r="UQD1359" s="8"/>
      <c r="UQE1359" s="8"/>
      <c r="UQF1359" s="8"/>
      <c r="UQG1359" s="8"/>
      <c r="UQH1359" s="8"/>
      <c r="UQI1359" s="8"/>
      <c r="UQJ1359" s="8"/>
      <c r="UQK1359" s="8"/>
      <c r="UQL1359" s="8"/>
      <c r="UQM1359" s="8"/>
      <c r="UQN1359" s="8"/>
      <c r="UQO1359" s="8"/>
      <c r="UQP1359" s="8"/>
      <c r="UQQ1359" s="8"/>
      <c r="UQR1359" s="8"/>
      <c r="UQS1359" s="8"/>
      <c r="UQT1359" s="8"/>
      <c r="UQU1359" s="8"/>
      <c r="UQV1359" s="8"/>
      <c r="UQW1359" s="8"/>
      <c r="UQX1359" s="8"/>
      <c r="UQY1359" s="8"/>
      <c r="UQZ1359" s="8"/>
      <c r="URA1359" s="8"/>
      <c r="URB1359" s="8"/>
      <c r="URC1359" s="8"/>
      <c r="URD1359" s="8"/>
      <c r="URE1359" s="8"/>
      <c r="URF1359" s="8"/>
      <c r="URG1359" s="8"/>
      <c r="URH1359" s="8"/>
      <c r="URI1359" s="8"/>
      <c r="URJ1359" s="8"/>
      <c r="URK1359" s="8"/>
      <c r="URL1359" s="8"/>
      <c r="URM1359" s="8"/>
      <c r="URN1359" s="8"/>
      <c r="URO1359" s="8"/>
      <c r="URP1359" s="8"/>
      <c r="URQ1359" s="8"/>
      <c r="URR1359" s="8"/>
      <c r="URS1359" s="8"/>
      <c r="URT1359" s="8"/>
      <c r="URU1359" s="8"/>
      <c r="URV1359" s="8"/>
      <c r="URW1359" s="8"/>
      <c r="URX1359" s="8"/>
      <c r="URY1359" s="8"/>
      <c r="URZ1359" s="8"/>
      <c r="USA1359" s="8"/>
      <c r="USB1359" s="8"/>
      <c r="USC1359" s="8"/>
      <c r="USD1359" s="8"/>
      <c r="USE1359" s="8"/>
      <c r="USF1359" s="8"/>
      <c r="USG1359" s="8"/>
      <c r="USH1359" s="8"/>
      <c r="USI1359" s="8"/>
      <c r="USJ1359" s="8"/>
      <c r="USK1359" s="8"/>
      <c r="USL1359" s="8"/>
      <c r="USM1359" s="8"/>
      <c r="USN1359" s="8"/>
      <c r="USO1359" s="8"/>
      <c r="USP1359" s="8"/>
      <c r="USQ1359" s="8"/>
      <c r="USR1359" s="8"/>
      <c r="USS1359" s="8"/>
      <c r="UST1359" s="8"/>
      <c r="USU1359" s="8"/>
      <c r="USV1359" s="8"/>
      <c r="USW1359" s="8"/>
      <c r="USX1359" s="8"/>
      <c r="USY1359" s="8"/>
      <c r="USZ1359" s="8"/>
      <c r="UTA1359" s="8"/>
      <c r="UTB1359" s="8"/>
      <c r="UTC1359" s="8"/>
      <c r="UTD1359" s="8"/>
      <c r="UTE1359" s="8"/>
      <c r="UTF1359" s="8"/>
      <c r="UTG1359" s="8"/>
      <c r="UTH1359" s="8"/>
      <c r="UTI1359" s="8"/>
      <c r="UTJ1359" s="8"/>
      <c r="UTK1359" s="8"/>
      <c r="UTL1359" s="8"/>
      <c r="UTM1359" s="8"/>
      <c r="UTN1359" s="8"/>
      <c r="UTO1359" s="8"/>
      <c r="UTP1359" s="8"/>
      <c r="UTQ1359" s="8"/>
      <c r="UTR1359" s="8"/>
      <c r="UTS1359" s="8"/>
      <c r="UTT1359" s="8"/>
      <c r="UTU1359" s="8"/>
      <c r="UTV1359" s="8"/>
      <c r="UTW1359" s="8"/>
      <c r="UTX1359" s="8"/>
      <c r="UTY1359" s="8"/>
      <c r="UTZ1359" s="8"/>
      <c r="UUA1359" s="8"/>
      <c r="UUB1359" s="8"/>
      <c r="UUC1359" s="8"/>
      <c r="UUD1359" s="8"/>
      <c r="UUE1359" s="8"/>
      <c r="UUF1359" s="8"/>
      <c r="UUG1359" s="8"/>
      <c r="UUH1359" s="8"/>
      <c r="UUI1359" s="8"/>
      <c r="UUJ1359" s="8"/>
      <c r="UUK1359" s="8"/>
      <c r="UUL1359" s="8"/>
      <c r="UUM1359" s="8"/>
      <c r="UUN1359" s="8"/>
      <c r="UUO1359" s="8"/>
      <c r="UUP1359" s="8"/>
      <c r="UUQ1359" s="8"/>
      <c r="UUR1359" s="8"/>
      <c r="UUS1359" s="8"/>
      <c r="UUT1359" s="8"/>
      <c r="UUU1359" s="8"/>
      <c r="UUV1359" s="8"/>
      <c r="UUW1359" s="8"/>
      <c r="UUX1359" s="8"/>
      <c r="UUY1359" s="8"/>
      <c r="UUZ1359" s="8"/>
      <c r="UVA1359" s="8"/>
      <c r="UVB1359" s="8"/>
      <c r="UVC1359" s="8"/>
      <c r="UVD1359" s="8"/>
      <c r="UVE1359" s="8"/>
      <c r="UVF1359" s="8"/>
      <c r="UVG1359" s="8"/>
      <c r="UVH1359" s="8"/>
      <c r="UVI1359" s="8"/>
      <c r="UVJ1359" s="8"/>
      <c r="UVK1359" s="8"/>
      <c r="UVL1359" s="8"/>
      <c r="UVM1359" s="8"/>
      <c r="UVN1359" s="8"/>
      <c r="UVO1359" s="8"/>
      <c r="UVP1359" s="8"/>
      <c r="UVQ1359" s="8"/>
      <c r="UVR1359" s="8"/>
      <c r="UVS1359" s="8"/>
      <c r="UVT1359" s="8"/>
      <c r="UVU1359" s="8"/>
      <c r="UVV1359" s="8"/>
      <c r="UVW1359" s="8"/>
      <c r="UVX1359" s="8"/>
      <c r="UVY1359" s="8"/>
      <c r="UVZ1359" s="8"/>
      <c r="UWA1359" s="8"/>
      <c r="UWB1359" s="8"/>
      <c r="UWC1359" s="8"/>
      <c r="UWD1359" s="8"/>
      <c r="UWE1359" s="8"/>
      <c r="UWF1359" s="8"/>
      <c r="UWG1359" s="8"/>
      <c r="UWH1359" s="8"/>
      <c r="UWI1359" s="8"/>
      <c r="UWJ1359" s="8"/>
      <c r="UWK1359" s="8"/>
      <c r="UWL1359" s="8"/>
      <c r="UWM1359" s="8"/>
      <c r="UWN1359" s="8"/>
      <c r="UWO1359" s="8"/>
      <c r="UWP1359" s="8"/>
      <c r="UWQ1359" s="8"/>
      <c r="UWR1359" s="8"/>
      <c r="UWS1359" s="8"/>
      <c r="UWT1359" s="8"/>
      <c r="UWU1359" s="8"/>
      <c r="UWV1359" s="8"/>
      <c r="UWW1359" s="8"/>
      <c r="UWX1359" s="8"/>
      <c r="UWY1359" s="8"/>
      <c r="UWZ1359" s="8"/>
      <c r="UXA1359" s="8"/>
      <c r="UXB1359" s="8"/>
      <c r="UXC1359" s="8"/>
      <c r="UXD1359" s="8"/>
      <c r="UXE1359" s="8"/>
      <c r="UXF1359" s="8"/>
      <c r="UXG1359" s="8"/>
      <c r="UXH1359" s="8"/>
      <c r="UXI1359" s="8"/>
      <c r="UXJ1359" s="8"/>
      <c r="UXK1359" s="8"/>
      <c r="UXL1359" s="8"/>
      <c r="UXM1359" s="8"/>
      <c r="UXN1359" s="8"/>
      <c r="UXO1359" s="8"/>
      <c r="UXP1359" s="8"/>
      <c r="UXQ1359" s="8"/>
      <c r="UXR1359" s="8"/>
      <c r="UXS1359" s="8"/>
      <c r="UXT1359" s="8"/>
      <c r="UXU1359" s="8"/>
      <c r="UXV1359" s="8"/>
      <c r="UXW1359" s="8"/>
      <c r="UXX1359" s="8"/>
      <c r="UXY1359" s="8"/>
      <c r="UXZ1359" s="8"/>
      <c r="UYA1359" s="8"/>
      <c r="UYB1359" s="8"/>
      <c r="UYC1359" s="8"/>
      <c r="UYD1359" s="8"/>
      <c r="UYE1359" s="8"/>
      <c r="UYF1359" s="8"/>
      <c r="UYG1359" s="8"/>
      <c r="UYH1359" s="8"/>
      <c r="UYI1359" s="8"/>
      <c r="UYJ1359" s="8"/>
      <c r="UYK1359" s="8"/>
      <c r="UYL1359" s="8"/>
      <c r="UYM1359" s="8"/>
      <c r="UYN1359" s="8"/>
      <c r="UYO1359" s="8"/>
      <c r="UYP1359" s="8"/>
      <c r="UYQ1359" s="8"/>
      <c r="UYR1359" s="8"/>
      <c r="UYS1359" s="8"/>
      <c r="UYT1359" s="8"/>
      <c r="UYU1359" s="8"/>
      <c r="UYV1359" s="8"/>
      <c r="UYW1359" s="8"/>
      <c r="UYX1359" s="8"/>
      <c r="UYY1359" s="8"/>
      <c r="UYZ1359" s="8"/>
      <c r="UZA1359" s="8"/>
      <c r="UZB1359" s="8"/>
      <c r="UZC1359" s="8"/>
      <c r="UZD1359" s="8"/>
      <c r="UZE1359" s="8"/>
      <c r="UZF1359" s="8"/>
      <c r="UZG1359" s="8"/>
      <c r="UZH1359" s="8"/>
      <c r="UZI1359" s="8"/>
      <c r="UZJ1359" s="8"/>
      <c r="UZK1359" s="8"/>
      <c r="UZL1359" s="8"/>
      <c r="UZM1359" s="8"/>
      <c r="UZN1359" s="8"/>
      <c r="UZO1359" s="8"/>
      <c r="UZP1359" s="8"/>
      <c r="UZQ1359" s="8"/>
      <c r="UZR1359" s="8"/>
      <c r="UZS1359" s="8"/>
      <c r="UZT1359" s="8"/>
      <c r="UZU1359" s="8"/>
      <c r="UZV1359" s="8"/>
      <c r="UZW1359" s="8"/>
      <c r="UZX1359" s="8"/>
      <c r="UZY1359" s="8"/>
      <c r="UZZ1359" s="8"/>
      <c r="VAA1359" s="8"/>
      <c r="VAB1359" s="8"/>
      <c r="VAC1359" s="8"/>
      <c r="VAD1359" s="8"/>
      <c r="VAE1359" s="8"/>
      <c r="VAF1359" s="8"/>
      <c r="VAG1359" s="8"/>
      <c r="VAH1359" s="8"/>
      <c r="VAI1359" s="8"/>
      <c r="VAJ1359" s="8"/>
      <c r="VAK1359" s="8"/>
      <c r="VAL1359" s="8"/>
      <c r="VAM1359" s="8"/>
      <c r="VAN1359" s="8"/>
      <c r="VAO1359" s="8"/>
      <c r="VAP1359" s="8"/>
      <c r="VAQ1359" s="8"/>
      <c r="VAR1359" s="8"/>
      <c r="VAS1359" s="8"/>
      <c r="VAT1359" s="8"/>
      <c r="VAU1359" s="8"/>
      <c r="VAV1359" s="8"/>
      <c r="VAW1359" s="8"/>
      <c r="VAX1359" s="8"/>
      <c r="VAY1359" s="8"/>
      <c r="VAZ1359" s="8"/>
      <c r="VBA1359" s="8"/>
      <c r="VBB1359" s="8"/>
      <c r="VBC1359" s="8"/>
      <c r="VBD1359" s="8"/>
      <c r="VBE1359" s="8"/>
      <c r="VBF1359" s="8"/>
      <c r="VBG1359" s="8"/>
      <c r="VBH1359" s="8"/>
      <c r="VBI1359" s="8"/>
      <c r="VBJ1359" s="8"/>
      <c r="VBK1359" s="8"/>
      <c r="VBL1359" s="8"/>
      <c r="VBM1359" s="8"/>
      <c r="VBN1359" s="8"/>
      <c r="VBO1359" s="8"/>
      <c r="VBP1359" s="8"/>
      <c r="VBQ1359" s="8"/>
      <c r="VBR1359" s="8"/>
      <c r="VBS1359" s="8"/>
      <c r="VBT1359" s="8"/>
      <c r="VBU1359" s="8"/>
      <c r="VBV1359" s="8"/>
      <c r="VBW1359" s="8"/>
      <c r="VBX1359" s="8"/>
      <c r="VBY1359" s="8"/>
      <c r="VBZ1359" s="8"/>
      <c r="VCA1359" s="8"/>
      <c r="VCB1359" s="8"/>
      <c r="VCC1359" s="8"/>
      <c r="VCD1359" s="8"/>
      <c r="VCE1359" s="8"/>
      <c r="VCF1359" s="8"/>
      <c r="VCG1359" s="8"/>
      <c r="VCH1359" s="8"/>
      <c r="VCI1359" s="8"/>
      <c r="VCJ1359" s="8"/>
      <c r="VCK1359" s="8"/>
      <c r="VCL1359" s="8"/>
      <c r="VCM1359" s="8"/>
      <c r="VCN1359" s="8"/>
      <c r="VCO1359" s="8"/>
      <c r="VCP1359" s="8"/>
      <c r="VCQ1359" s="8"/>
      <c r="VCR1359" s="8"/>
      <c r="VCS1359" s="8"/>
      <c r="VCT1359" s="8"/>
      <c r="VCU1359" s="8"/>
      <c r="VCV1359" s="8"/>
      <c r="VCW1359" s="8"/>
      <c r="VCX1359" s="8"/>
      <c r="VCY1359" s="8"/>
      <c r="VCZ1359" s="8"/>
      <c r="VDA1359" s="8"/>
      <c r="VDB1359" s="8"/>
      <c r="VDC1359" s="8"/>
      <c r="VDD1359" s="8"/>
      <c r="VDE1359" s="8"/>
      <c r="VDF1359" s="8"/>
      <c r="VDG1359" s="8"/>
      <c r="VDH1359" s="8"/>
      <c r="VDI1359" s="8"/>
      <c r="VDJ1359" s="8"/>
      <c r="VDK1359" s="8"/>
      <c r="VDL1359" s="8"/>
      <c r="VDM1359" s="8"/>
      <c r="VDN1359" s="8"/>
      <c r="VDO1359" s="8"/>
      <c r="VDP1359" s="8"/>
      <c r="VDQ1359" s="8"/>
      <c r="VDR1359" s="8"/>
      <c r="VDS1359" s="8"/>
      <c r="VDT1359" s="8"/>
      <c r="VDU1359" s="8"/>
      <c r="VDV1359" s="8"/>
      <c r="VDW1359" s="8"/>
      <c r="VDX1359" s="8"/>
      <c r="VDY1359" s="8"/>
      <c r="VDZ1359" s="8"/>
      <c r="VEA1359" s="8"/>
      <c r="VEB1359" s="8"/>
      <c r="VEC1359" s="8"/>
      <c r="VED1359" s="8"/>
      <c r="VEE1359" s="8"/>
      <c r="VEF1359" s="8"/>
      <c r="VEG1359" s="8"/>
      <c r="VEH1359" s="8"/>
      <c r="VEI1359" s="8"/>
      <c r="VEJ1359" s="8"/>
      <c r="VEK1359" s="8"/>
      <c r="VEL1359" s="8"/>
      <c r="VEM1359" s="8"/>
      <c r="VEN1359" s="8"/>
      <c r="VEO1359" s="8"/>
      <c r="VEP1359" s="8"/>
      <c r="VEQ1359" s="8"/>
      <c r="VER1359" s="8"/>
      <c r="VES1359" s="8"/>
      <c r="VET1359" s="8"/>
      <c r="VEU1359" s="8"/>
      <c r="VEV1359" s="8"/>
      <c r="VEW1359" s="8"/>
      <c r="VEX1359" s="8"/>
      <c r="VEY1359" s="8"/>
      <c r="VEZ1359" s="8"/>
      <c r="VFA1359" s="8"/>
      <c r="VFB1359" s="8"/>
      <c r="VFC1359" s="8"/>
      <c r="VFD1359" s="8"/>
      <c r="VFE1359" s="8"/>
      <c r="VFF1359" s="8"/>
      <c r="VFG1359" s="8"/>
      <c r="VFH1359" s="8"/>
      <c r="VFI1359" s="8"/>
      <c r="VFJ1359" s="8"/>
      <c r="VFK1359" s="8"/>
      <c r="VFL1359" s="8"/>
      <c r="VFM1359" s="8"/>
      <c r="VFN1359" s="8"/>
      <c r="VFO1359" s="8"/>
      <c r="VFP1359" s="8"/>
      <c r="VFQ1359" s="8"/>
      <c r="VFR1359" s="8"/>
      <c r="VFS1359" s="8"/>
      <c r="VFT1359" s="8"/>
      <c r="VFU1359" s="8"/>
      <c r="VFV1359" s="8"/>
      <c r="VFW1359" s="8"/>
      <c r="VFX1359" s="8"/>
      <c r="VFY1359" s="8"/>
      <c r="VFZ1359" s="8"/>
      <c r="VGA1359" s="8"/>
      <c r="VGB1359" s="8"/>
      <c r="VGC1359" s="8"/>
      <c r="VGD1359" s="8"/>
      <c r="VGE1359" s="8"/>
      <c r="VGF1359" s="8"/>
      <c r="VGG1359" s="8"/>
      <c r="VGH1359" s="8"/>
      <c r="VGI1359" s="8"/>
      <c r="VGJ1359" s="8"/>
      <c r="VGK1359" s="8"/>
      <c r="VGL1359" s="8"/>
      <c r="VGM1359" s="8"/>
      <c r="VGN1359" s="8"/>
      <c r="VGO1359" s="8"/>
      <c r="VGP1359" s="8"/>
      <c r="VGQ1359" s="8"/>
      <c r="VGR1359" s="8"/>
      <c r="VGS1359" s="8"/>
      <c r="VGT1359" s="8"/>
      <c r="VGU1359" s="8"/>
      <c r="VGV1359" s="8"/>
      <c r="VGW1359" s="8"/>
      <c r="VGX1359" s="8"/>
      <c r="VGY1359" s="8"/>
      <c r="VGZ1359" s="8"/>
      <c r="VHA1359" s="8"/>
      <c r="VHB1359" s="8"/>
      <c r="VHC1359" s="8"/>
      <c r="VHD1359" s="8"/>
      <c r="VHE1359" s="8"/>
      <c r="VHF1359" s="8"/>
      <c r="VHG1359" s="8"/>
      <c r="VHH1359" s="8"/>
      <c r="VHI1359" s="8"/>
      <c r="VHJ1359" s="8"/>
      <c r="VHK1359" s="8"/>
      <c r="VHL1359" s="8"/>
      <c r="VHM1359" s="8"/>
      <c r="VHN1359" s="8"/>
      <c r="VHO1359" s="8"/>
      <c r="VHP1359" s="8"/>
      <c r="VHQ1359" s="8"/>
      <c r="VHR1359" s="8"/>
      <c r="VHS1359" s="8"/>
      <c r="VHT1359" s="8"/>
      <c r="VHU1359" s="8"/>
      <c r="VHV1359" s="8"/>
      <c r="VHW1359" s="8"/>
      <c r="VHX1359" s="8"/>
      <c r="VHY1359" s="8"/>
      <c r="VHZ1359" s="8"/>
      <c r="VIA1359" s="8"/>
      <c r="VIB1359" s="8"/>
      <c r="VIC1359" s="8"/>
      <c r="VID1359" s="8"/>
      <c r="VIE1359" s="8"/>
      <c r="VIF1359" s="8"/>
      <c r="VIG1359" s="8"/>
      <c r="VIH1359" s="8"/>
      <c r="VII1359" s="8"/>
      <c r="VIJ1359" s="8"/>
      <c r="VIK1359" s="8"/>
      <c r="VIL1359" s="8"/>
      <c r="VIM1359" s="8"/>
      <c r="VIN1359" s="8"/>
      <c r="VIO1359" s="8"/>
      <c r="VIP1359" s="8"/>
      <c r="VIQ1359" s="8"/>
      <c r="VIR1359" s="8"/>
      <c r="VIS1359" s="8"/>
      <c r="VIT1359" s="8"/>
      <c r="VIU1359" s="8"/>
      <c r="VIV1359" s="8"/>
      <c r="VIW1359" s="8"/>
      <c r="VIX1359" s="8"/>
      <c r="VIY1359" s="8"/>
      <c r="VIZ1359" s="8"/>
      <c r="VJA1359" s="8"/>
      <c r="VJB1359" s="8"/>
      <c r="VJC1359" s="8"/>
      <c r="VJD1359" s="8"/>
      <c r="VJE1359" s="8"/>
      <c r="VJF1359" s="8"/>
      <c r="VJG1359" s="8"/>
      <c r="VJH1359" s="8"/>
      <c r="VJI1359" s="8"/>
      <c r="VJJ1359" s="8"/>
      <c r="VJK1359" s="8"/>
      <c r="VJL1359" s="8"/>
      <c r="VJM1359" s="8"/>
      <c r="VJN1359" s="8"/>
      <c r="VJO1359" s="8"/>
      <c r="VJP1359" s="8"/>
      <c r="VJQ1359" s="8"/>
      <c r="VJR1359" s="8"/>
      <c r="VJS1359" s="8"/>
      <c r="VJT1359" s="8"/>
      <c r="VJU1359" s="8"/>
      <c r="VJV1359" s="8"/>
      <c r="VJW1359" s="8"/>
      <c r="VJX1359" s="8"/>
      <c r="VJY1359" s="8"/>
      <c r="VJZ1359" s="8"/>
      <c r="VKA1359" s="8"/>
      <c r="VKB1359" s="8"/>
      <c r="VKC1359" s="8"/>
      <c r="VKD1359" s="8"/>
      <c r="VKE1359" s="8"/>
      <c r="VKF1359" s="8"/>
      <c r="VKG1359" s="8"/>
      <c r="VKH1359" s="8"/>
      <c r="VKI1359" s="8"/>
      <c r="VKJ1359" s="8"/>
      <c r="VKK1359" s="8"/>
      <c r="VKL1359" s="8"/>
      <c r="VKM1359" s="8"/>
      <c r="VKN1359" s="8"/>
      <c r="VKO1359" s="8"/>
      <c r="VKP1359" s="8"/>
      <c r="VKQ1359" s="8"/>
      <c r="VKR1359" s="8"/>
      <c r="VKS1359" s="8"/>
      <c r="VKT1359" s="8"/>
      <c r="VKU1359" s="8"/>
      <c r="VKV1359" s="8"/>
      <c r="VKW1359" s="8"/>
      <c r="VKX1359" s="8"/>
      <c r="VKY1359" s="8"/>
      <c r="VKZ1359" s="8"/>
      <c r="VLA1359" s="8"/>
      <c r="VLB1359" s="8"/>
      <c r="VLC1359" s="8"/>
      <c r="VLD1359" s="8"/>
      <c r="VLE1359" s="8"/>
      <c r="VLF1359" s="8"/>
      <c r="VLG1359" s="8"/>
      <c r="VLH1359" s="8"/>
      <c r="VLI1359" s="8"/>
      <c r="VLJ1359" s="8"/>
      <c r="VLK1359" s="8"/>
      <c r="VLL1359" s="8"/>
      <c r="VLM1359" s="8"/>
      <c r="VLN1359" s="8"/>
      <c r="VLO1359" s="8"/>
      <c r="VLP1359" s="8"/>
      <c r="VLQ1359" s="8"/>
      <c r="VLR1359" s="8"/>
      <c r="VLS1359" s="8"/>
      <c r="VLT1359" s="8"/>
      <c r="VLU1359" s="8"/>
      <c r="VLV1359" s="8"/>
      <c r="VLW1359" s="8"/>
      <c r="VLX1359" s="8"/>
      <c r="VLY1359" s="8"/>
      <c r="VLZ1359" s="8"/>
      <c r="VMA1359" s="8"/>
      <c r="VMB1359" s="8"/>
      <c r="VMC1359" s="8"/>
      <c r="VMD1359" s="8"/>
      <c r="VME1359" s="8"/>
      <c r="VMF1359" s="8"/>
      <c r="VMG1359" s="8"/>
      <c r="VMH1359" s="8"/>
      <c r="VMI1359" s="8"/>
      <c r="VMJ1359" s="8"/>
      <c r="VMK1359" s="8"/>
      <c r="VML1359" s="8"/>
      <c r="VMM1359" s="8"/>
      <c r="VMN1359" s="8"/>
      <c r="VMO1359" s="8"/>
      <c r="VMP1359" s="8"/>
      <c r="VMQ1359" s="8"/>
      <c r="VMR1359" s="8"/>
      <c r="VMS1359" s="8"/>
      <c r="VMT1359" s="8"/>
      <c r="VMU1359" s="8"/>
      <c r="VMV1359" s="8"/>
      <c r="VMW1359" s="8"/>
      <c r="VMX1359" s="8"/>
      <c r="VMY1359" s="8"/>
      <c r="VMZ1359" s="8"/>
      <c r="VNA1359" s="8"/>
      <c r="VNB1359" s="8"/>
      <c r="VNC1359" s="8"/>
      <c r="VND1359" s="8"/>
      <c r="VNE1359" s="8"/>
      <c r="VNF1359" s="8"/>
      <c r="VNG1359" s="8"/>
      <c r="VNH1359" s="8"/>
      <c r="VNI1359" s="8"/>
      <c r="VNJ1359" s="8"/>
      <c r="VNK1359" s="8"/>
      <c r="VNL1359" s="8"/>
      <c r="VNM1359" s="8"/>
      <c r="VNN1359" s="8"/>
      <c r="VNO1359" s="8"/>
      <c r="VNP1359" s="8"/>
      <c r="VNQ1359" s="8"/>
      <c r="VNR1359" s="8"/>
      <c r="VNS1359" s="8"/>
      <c r="VNT1359" s="8"/>
      <c r="VNU1359" s="8"/>
      <c r="VNV1359" s="8"/>
      <c r="VNW1359" s="8"/>
      <c r="VNX1359" s="8"/>
      <c r="VNY1359" s="8"/>
      <c r="VNZ1359" s="8"/>
      <c r="VOA1359" s="8"/>
      <c r="VOB1359" s="8"/>
      <c r="VOC1359" s="8"/>
      <c r="VOD1359" s="8"/>
      <c r="VOE1359" s="8"/>
      <c r="VOF1359" s="8"/>
      <c r="VOG1359" s="8"/>
      <c r="VOH1359" s="8"/>
      <c r="VOI1359" s="8"/>
      <c r="VOJ1359" s="8"/>
      <c r="VOK1359" s="8"/>
      <c r="VOL1359" s="8"/>
      <c r="VOM1359" s="8"/>
      <c r="VON1359" s="8"/>
      <c r="VOO1359" s="8"/>
      <c r="VOP1359" s="8"/>
      <c r="VOQ1359" s="8"/>
      <c r="VOR1359" s="8"/>
      <c r="VOS1359" s="8"/>
      <c r="VOT1359" s="8"/>
      <c r="VOU1359" s="8"/>
      <c r="VOV1359" s="8"/>
      <c r="VOW1359" s="8"/>
      <c r="VOX1359" s="8"/>
      <c r="VOY1359" s="8"/>
      <c r="VOZ1359" s="8"/>
      <c r="VPA1359" s="8"/>
      <c r="VPB1359" s="8"/>
      <c r="VPC1359" s="8"/>
      <c r="VPD1359" s="8"/>
      <c r="VPE1359" s="8"/>
      <c r="VPF1359" s="8"/>
      <c r="VPG1359" s="8"/>
      <c r="VPH1359" s="8"/>
      <c r="VPI1359" s="8"/>
      <c r="VPJ1359" s="8"/>
      <c r="VPK1359" s="8"/>
      <c r="VPL1359" s="8"/>
      <c r="VPM1359" s="8"/>
      <c r="VPN1359" s="8"/>
      <c r="VPO1359" s="8"/>
      <c r="VPP1359" s="8"/>
      <c r="VPQ1359" s="8"/>
      <c r="VPR1359" s="8"/>
      <c r="VPS1359" s="8"/>
      <c r="VPT1359" s="8"/>
      <c r="VPU1359" s="8"/>
      <c r="VPV1359" s="8"/>
      <c r="VPW1359" s="8"/>
      <c r="VPX1359" s="8"/>
      <c r="VPY1359" s="8"/>
      <c r="VPZ1359" s="8"/>
      <c r="VQA1359" s="8"/>
      <c r="VQB1359" s="8"/>
      <c r="VQC1359" s="8"/>
      <c r="VQD1359" s="8"/>
      <c r="VQE1359" s="8"/>
      <c r="VQF1359" s="8"/>
      <c r="VQG1359" s="8"/>
      <c r="VQH1359" s="8"/>
      <c r="VQI1359" s="8"/>
      <c r="VQJ1359" s="8"/>
      <c r="VQK1359" s="8"/>
      <c r="VQL1359" s="8"/>
      <c r="VQM1359" s="8"/>
      <c r="VQN1359" s="8"/>
      <c r="VQO1359" s="8"/>
      <c r="VQP1359" s="8"/>
      <c r="VQQ1359" s="8"/>
      <c r="VQR1359" s="8"/>
      <c r="VQS1359" s="8"/>
      <c r="VQT1359" s="8"/>
      <c r="VQU1359" s="8"/>
      <c r="VQV1359" s="8"/>
      <c r="VQW1359" s="8"/>
      <c r="VQX1359" s="8"/>
      <c r="VQY1359" s="8"/>
      <c r="VQZ1359" s="8"/>
      <c r="VRA1359" s="8"/>
      <c r="VRB1359" s="8"/>
      <c r="VRC1359" s="8"/>
      <c r="VRD1359" s="8"/>
      <c r="VRE1359" s="8"/>
      <c r="VRF1359" s="8"/>
      <c r="VRG1359" s="8"/>
      <c r="VRH1359" s="8"/>
      <c r="VRI1359" s="8"/>
      <c r="VRJ1359" s="8"/>
      <c r="VRK1359" s="8"/>
      <c r="VRL1359" s="8"/>
      <c r="VRM1359" s="8"/>
      <c r="VRN1359" s="8"/>
      <c r="VRO1359" s="8"/>
      <c r="VRP1359" s="8"/>
      <c r="VRQ1359" s="8"/>
      <c r="VRR1359" s="8"/>
      <c r="VRS1359" s="8"/>
      <c r="VRT1359" s="8"/>
      <c r="VRU1359" s="8"/>
      <c r="VRV1359" s="8"/>
      <c r="VRW1359" s="8"/>
      <c r="VRX1359" s="8"/>
      <c r="VRY1359" s="8"/>
      <c r="VRZ1359" s="8"/>
      <c r="VSA1359" s="8"/>
      <c r="VSB1359" s="8"/>
      <c r="VSC1359" s="8"/>
      <c r="VSD1359" s="8"/>
      <c r="VSE1359" s="8"/>
      <c r="VSF1359" s="8"/>
      <c r="VSG1359" s="8"/>
      <c r="VSH1359" s="8"/>
      <c r="VSI1359" s="8"/>
      <c r="VSJ1359" s="8"/>
      <c r="VSK1359" s="8"/>
      <c r="VSL1359" s="8"/>
      <c r="VSM1359" s="8"/>
      <c r="VSN1359" s="8"/>
      <c r="VSO1359" s="8"/>
      <c r="VSP1359" s="8"/>
      <c r="VSQ1359" s="8"/>
      <c r="VSR1359" s="8"/>
      <c r="VSS1359" s="8"/>
      <c r="VST1359" s="8"/>
      <c r="VSU1359" s="8"/>
      <c r="VSV1359" s="8"/>
      <c r="VSW1359" s="8"/>
      <c r="VSX1359" s="8"/>
      <c r="VSY1359" s="8"/>
      <c r="VSZ1359" s="8"/>
      <c r="VTA1359" s="8"/>
      <c r="VTB1359" s="8"/>
      <c r="VTC1359" s="8"/>
      <c r="VTD1359" s="8"/>
      <c r="VTE1359" s="8"/>
      <c r="VTF1359" s="8"/>
      <c r="VTG1359" s="8"/>
      <c r="VTH1359" s="8"/>
      <c r="VTI1359" s="8"/>
      <c r="VTJ1359" s="8"/>
      <c r="VTK1359" s="8"/>
      <c r="VTL1359" s="8"/>
      <c r="VTM1359" s="8"/>
      <c r="VTN1359" s="8"/>
      <c r="VTO1359" s="8"/>
      <c r="VTP1359" s="8"/>
      <c r="VTQ1359" s="8"/>
      <c r="VTR1359" s="8"/>
      <c r="VTS1359" s="8"/>
      <c r="VTT1359" s="8"/>
      <c r="VTU1359" s="8"/>
      <c r="VTV1359" s="8"/>
      <c r="VTW1359" s="8"/>
      <c r="VTX1359" s="8"/>
      <c r="VTY1359" s="8"/>
      <c r="VTZ1359" s="8"/>
      <c r="VUA1359" s="8"/>
      <c r="VUB1359" s="8"/>
      <c r="VUC1359" s="8"/>
      <c r="VUD1359" s="8"/>
      <c r="VUE1359" s="8"/>
      <c r="VUF1359" s="8"/>
      <c r="VUG1359" s="8"/>
      <c r="VUH1359" s="8"/>
      <c r="VUI1359" s="8"/>
      <c r="VUJ1359" s="8"/>
      <c r="VUK1359" s="8"/>
      <c r="VUL1359" s="8"/>
      <c r="VUM1359" s="8"/>
      <c r="VUN1359" s="8"/>
      <c r="VUO1359" s="8"/>
      <c r="VUP1359" s="8"/>
      <c r="VUQ1359" s="8"/>
      <c r="VUR1359" s="8"/>
      <c r="VUS1359" s="8"/>
      <c r="VUT1359" s="8"/>
      <c r="VUU1359" s="8"/>
      <c r="VUV1359" s="8"/>
      <c r="VUW1359" s="8"/>
      <c r="VUX1359" s="8"/>
      <c r="VUY1359" s="8"/>
      <c r="VUZ1359" s="8"/>
      <c r="VVA1359" s="8"/>
      <c r="VVB1359" s="8"/>
      <c r="VVC1359" s="8"/>
      <c r="VVD1359" s="8"/>
      <c r="VVE1359" s="8"/>
      <c r="VVF1359" s="8"/>
      <c r="VVG1359" s="8"/>
      <c r="VVH1359" s="8"/>
      <c r="VVI1359" s="8"/>
      <c r="VVJ1359" s="8"/>
      <c r="VVK1359" s="8"/>
      <c r="VVL1359" s="8"/>
      <c r="VVM1359" s="8"/>
      <c r="VVN1359" s="8"/>
      <c r="VVO1359" s="8"/>
      <c r="VVP1359" s="8"/>
      <c r="VVQ1359" s="8"/>
      <c r="VVR1359" s="8"/>
      <c r="VVS1359" s="8"/>
      <c r="VVT1359" s="8"/>
      <c r="VVU1359" s="8"/>
      <c r="VVV1359" s="8"/>
      <c r="VVW1359" s="8"/>
      <c r="VVX1359" s="8"/>
      <c r="VVY1359" s="8"/>
      <c r="VVZ1359" s="8"/>
      <c r="VWA1359" s="8"/>
      <c r="VWB1359" s="8"/>
      <c r="VWC1359" s="8"/>
      <c r="VWD1359" s="8"/>
      <c r="VWE1359" s="8"/>
      <c r="VWF1359" s="8"/>
      <c r="VWG1359" s="8"/>
      <c r="VWH1359" s="8"/>
      <c r="VWI1359" s="8"/>
      <c r="VWJ1359" s="8"/>
      <c r="VWK1359" s="8"/>
      <c r="VWL1359" s="8"/>
      <c r="VWM1359" s="8"/>
      <c r="VWN1359" s="8"/>
      <c r="VWO1359" s="8"/>
      <c r="VWP1359" s="8"/>
      <c r="VWQ1359" s="8"/>
      <c r="VWR1359" s="8"/>
      <c r="VWS1359" s="8"/>
      <c r="VWT1359" s="8"/>
      <c r="VWU1359" s="8"/>
      <c r="VWV1359" s="8"/>
      <c r="VWW1359" s="8"/>
      <c r="VWX1359" s="8"/>
      <c r="VWY1359" s="8"/>
      <c r="VWZ1359" s="8"/>
      <c r="VXA1359" s="8"/>
      <c r="VXB1359" s="8"/>
      <c r="VXC1359" s="8"/>
      <c r="VXD1359" s="8"/>
      <c r="VXE1359" s="8"/>
      <c r="VXF1359" s="8"/>
      <c r="VXG1359" s="8"/>
      <c r="VXH1359" s="8"/>
      <c r="VXI1359" s="8"/>
      <c r="VXJ1359" s="8"/>
      <c r="VXK1359" s="8"/>
      <c r="VXL1359" s="8"/>
      <c r="VXM1359" s="8"/>
      <c r="VXN1359" s="8"/>
      <c r="VXO1359" s="8"/>
      <c r="VXP1359" s="8"/>
      <c r="VXQ1359" s="8"/>
      <c r="VXR1359" s="8"/>
      <c r="VXS1359" s="8"/>
      <c r="VXT1359" s="8"/>
      <c r="VXU1359" s="8"/>
      <c r="VXV1359" s="8"/>
      <c r="VXW1359" s="8"/>
      <c r="VXX1359" s="8"/>
      <c r="VXY1359" s="8"/>
      <c r="VXZ1359" s="8"/>
      <c r="VYA1359" s="8"/>
      <c r="VYB1359" s="8"/>
      <c r="VYC1359" s="8"/>
      <c r="VYD1359" s="8"/>
      <c r="VYE1359" s="8"/>
      <c r="VYF1359" s="8"/>
      <c r="VYG1359" s="8"/>
      <c r="VYH1359" s="8"/>
      <c r="VYI1359" s="8"/>
      <c r="VYJ1359" s="8"/>
      <c r="VYK1359" s="8"/>
      <c r="VYL1359" s="8"/>
      <c r="VYM1359" s="8"/>
      <c r="VYN1359" s="8"/>
      <c r="VYO1359" s="8"/>
      <c r="VYP1359" s="8"/>
      <c r="VYQ1359" s="8"/>
      <c r="VYR1359" s="8"/>
      <c r="VYS1359" s="8"/>
      <c r="VYT1359" s="8"/>
      <c r="VYU1359" s="8"/>
      <c r="VYV1359" s="8"/>
      <c r="VYW1359" s="8"/>
      <c r="VYX1359" s="8"/>
      <c r="VYY1359" s="8"/>
      <c r="VYZ1359" s="8"/>
      <c r="VZA1359" s="8"/>
      <c r="VZB1359" s="8"/>
      <c r="VZC1359" s="8"/>
      <c r="VZD1359" s="8"/>
      <c r="VZE1359" s="8"/>
      <c r="VZF1359" s="8"/>
      <c r="VZG1359" s="8"/>
      <c r="VZH1359" s="8"/>
      <c r="VZI1359" s="8"/>
      <c r="VZJ1359" s="8"/>
      <c r="VZK1359" s="8"/>
      <c r="VZL1359" s="8"/>
      <c r="VZM1359" s="8"/>
      <c r="VZN1359" s="8"/>
      <c r="VZO1359" s="8"/>
      <c r="VZP1359" s="8"/>
      <c r="VZQ1359" s="8"/>
      <c r="VZR1359" s="8"/>
      <c r="VZS1359" s="8"/>
      <c r="VZT1359" s="8"/>
      <c r="VZU1359" s="8"/>
      <c r="VZV1359" s="8"/>
      <c r="VZW1359" s="8"/>
      <c r="VZX1359" s="8"/>
      <c r="VZY1359" s="8"/>
      <c r="VZZ1359" s="8"/>
      <c r="WAA1359" s="8"/>
      <c r="WAB1359" s="8"/>
      <c r="WAC1359" s="8"/>
      <c r="WAD1359" s="8"/>
      <c r="WAE1359" s="8"/>
      <c r="WAF1359" s="8"/>
      <c r="WAG1359" s="8"/>
      <c r="WAH1359" s="8"/>
      <c r="WAI1359" s="8"/>
      <c r="WAJ1359" s="8"/>
      <c r="WAK1359" s="8"/>
      <c r="WAL1359" s="8"/>
      <c r="WAM1359" s="8"/>
      <c r="WAN1359" s="8"/>
      <c r="WAO1359" s="8"/>
      <c r="WAP1359" s="8"/>
      <c r="WAQ1359" s="8"/>
      <c r="WAR1359" s="8"/>
      <c r="WAS1359" s="8"/>
      <c r="WAT1359" s="8"/>
      <c r="WAU1359" s="8"/>
      <c r="WAV1359" s="8"/>
      <c r="WAW1359" s="8"/>
      <c r="WAX1359" s="8"/>
      <c r="WAY1359" s="8"/>
      <c r="WAZ1359" s="8"/>
      <c r="WBA1359" s="8"/>
      <c r="WBB1359" s="8"/>
      <c r="WBC1359" s="8"/>
      <c r="WBD1359" s="8"/>
      <c r="WBE1359" s="8"/>
      <c r="WBF1359" s="8"/>
      <c r="WBG1359" s="8"/>
      <c r="WBH1359" s="8"/>
      <c r="WBI1359" s="8"/>
      <c r="WBJ1359" s="8"/>
      <c r="WBK1359" s="8"/>
      <c r="WBL1359" s="8"/>
      <c r="WBM1359" s="8"/>
      <c r="WBN1359" s="8"/>
      <c r="WBO1359" s="8"/>
      <c r="WBP1359" s="8"/>
      <c r="WBQ1359" s="8"/>
      <c r="WBR1359" s="8"/>
      <c r="WBS1359" s="8"/>
      <c r="WBT1359" s="8"/>
      <c r="WBU1359" s="8"/>
      <c r="WBV1359" s="8"/>
      <c r="WBW1359" s="8"/>
      <c r="WBX1359" s="8"/>
      <c r="WBY1359" s="8"/>
      <c r="WBZ1359" s="8"/>
      <c r="WCA1359" s="8"/>
      <c r="WCB1359" s="8"/>
      <c r="WCC1359" s="8"/>
      <c r="WCD1359" s="8"/>
      <c r="WCE1359" s="8"/>
      <c r="WCF1359" s="8"/>
      <c r="WCG1359" s="8"/>
      <c r="WCH1359" s="8"/>
      <c r="WCI1359" s="8"/>
      <c r="WCJ1359" s="8"/>
      <c r="WCK1359" s="8"/>
      <c r="WCL1359" s="8"/>
      <c r="WCM1359" s="8"/>
      <c r="WCN1359" s="8"/>
      <c r="WCO1359" s="8"/>
      <c r="WCP1359" s="8"/>
      <c r="WCQ1359" s="8"/>
      <c r="WCR1359" s="8"/>
      <c r="WCS1359" s="8"/>
      <c r="WCT1359" s="8"/>
      <c r="WCU1359" s="8"/>
      <c r="WCV1359" s="8"/>
      <c r="WCW1359" s="8"/>
      <c r="WCX1359" s="8"/>
      <c r="WCY1359" s="8"/>
      <c r="WCZ1359" s="8"/>
      <c r="WDA1359" s="8"/>
      <c r="WDB1359" s="8"/>
      <c r="WDC1359" s="8"/>
      <c r="WDD1359" s="8"/>
      <c r="WDE1359" s="8"/>
      <c r="WDF1359" s="8"/>
      <c r="WDG1359" s="8"/>
      <c r="WDH1359" s="8"/>
      <c r="WDI1359" s="8"/>
      <c r="WDJ1359" s="8"/>
      <c r="WDK1359" s="8"/>
      <c r="WDL1359" s="8"/>
      <c r="WDM1359" s="8"/>
      <c r="WDN1359" s="8"/>
      <c r="WDO1359" s="8"/>
      <c r="WDP1359" s="8"/>
      <c r="WDQ1359" s="8"/>
      <c r="WDR1359" s="8"/>
      <c r="WDS1359" s="8"/>
      <c r="WDT1359" s="8"/>
      <c r="WDU1359" s="8"/>
      <c r="WDV1359" s="8"/>
      <c r="WDW1359" s="8"/>
      <c r="WDX1359" s="8"/>
      <c r="WDY1359" s="8"/>
      <c r="WDZ1359" s="8"/>
      <c r="WEA1359" s="8"/>
      <c r="WEB1359" s="8"/>
      <c r="WEC1359" s="8"/>
      <c r="WED1359" s="8"/>
      <c r="WEE1359" s="8"/>
      <c r="WEF1359" s="8"/>
      <c r="WEG1359" s="8"/>
      <c r="WEH1359" s="8"/>
      <c r="WEI1359" s="8"/>
      <c r="WEJ1359" s="8"/>
      <c r="WEK1359" s="8"/>
      <c r="WEL1359" s="8"/>
      <c r="WEM1359" s="8"/>
      <c r="WEN1359" s="8"/>
      <c r="WEO1359" s="8"/>
      <c r="WEP1359" s="8"/>
      <c r="WEQ1359" s="8"/>
      <c r="WER1359" s="8"/>
      <c r="WES1359" s="8"/>
      <c r="WET1359" s="8"/>
      <c r="WEU1359" s="8"/>
      <c r="WEV1359" s="8"/>
      <c r="WEW1359" s="8"/>
      <c r="WEX1359" s="8"/>
      <c r="WEY1359" s="8"/>
      <c r="WEZ1359" s="8"/>
      <c r="WFA1359" s="8"/>
      <c r="WFB1359" s="8"/>
      <c r="WFC1359" s="8"/>
      <c r="WFD1359" s="8"/>
      <c r="WFE1359" s="8"/>
      <c r="WFF1359" s="8"/>
      <c r="WFG1359" s="8"/>
      <c r="WFH1359" s="8"/>
      <c r="WFI1359" s="8"/>
      <c r="WFJ1359" s="8"/>
      <c r="WFK1359" s="8"/>
      <c r="WFL1359" s="8"/>
      <c r="WFM1359" s="8"/>
      <c r="WFN1359" s="8"/>
      <c r="WFO1359" s="8"/>
      <c r="WFP1359" s="8"/>
      <c r="WFQ1359" s="8"/>
      <c r="WFR1359" s="8"/>
      <c r="WFS1359" s="8"/>
      <c r="WFT1359" s="8"/>
      <c r="WFU1359" s="8"/>
      <c r="WFV1359" s="8"/>
      <c r="WFW1359" s="8"/>
      <c r="WFX1359" s="8"/>
      <c r="WFY1359" s="8"/>
      <c r="WFZ1359" s="8"/>
      <c r="WGA1359" s="8"/>
      <c r="WGB1359" s="8"/>
      <c r="WGC1359" s="8"/>
      <c r="WGD1359" s="8"/>
      <c r="WGE1359" s="8"/>
      <c r="WGF1359" s="8"/>
      <c r="WGG1359" s="8"/>
      <c r="WGH1359" s="8"/>
      <c r="WGI1359" s="8"/>
      <c r="WGJ1359" s="8"/>
      <c r="WGK1359" s="8"/>
      <c r="WGL1359" s="8"/>
      <c r="WGM1359" s="8"/>
      <c r="WGN1359" s="8"/>
      <c r="WGO1359" s="8"/>
      <c r="WGP1359" s="8"/>
      <c r="WGQ1359" s="8"/>
      <c r="WGR1359" s="8"/>
      <c r="WGS1359" s="8"/>
      <c r="WGT1359" s="8"/>
      <c r="WGU1359" s="8"/>
      <c r="WGV1359" s="8"/>
      <c r="WGW1359" s="8"/>
      <c r="WGX1359" s="8"/>
      <c r="WGY1359" s="8"/>
      <c r="WGZ1359" s="8"/>
      <c r="WHA1359" s="8"/>
      <c r="WHB1359" s="8"/>
      <c r="WHC1359" s="8"/>
      <c r="WHD1359" s="8"/>
      <c r="WHE1359" s="8"/>
      <c r="WHF1359" s="8"/>
      <c r="WHG1359" s="8"/>
      <c r="WHH1359" s="8"/>
      <c r="WHI1359" s="8"/>
      <c r="WHJ1359" s="8"/>
      <c r="WHK1359" s="8"/>
      <c r="WHL1359" s="8"/>
      <c r="WHM1359" s="8"/>
      <c r="WHN1359" s="8"/>
      <c r="WHO1359" s="8"/>
      <c r="WHP1359" s="8"/>
      <c r="WHQ1359" s="8"/>
      <c r="WHR1359" s="8"/>
      <c r="WHS1359" s="8"/>
      <c r="WHT1359" s="8"/>
      <c r="WHU1359" s="8"/>
      <c r="WHV1359" s="8"/>
      <c r="WHW1359" s="8"/>
      <c r="WHX1359" s="8"/>
      <c r="WHY1359" s="8"/>
      <c r="WHZ1359" s="8"/>
      <c r="WIA1359" s="8"/>
      <c r="WIB1359" s="8"/>
      <c r="WIC1359" s="8"/>
      <c r="WID1359" s="8"/>
      <c r="WIE1359" s="8"/>
      <c r="WIF1359" s="8"/>
      <c r="WIG1359" s="8"/>
      <c r="WIH1359" s="8"/>
      <c r="WII1359" s="8"/>
      <c r="WIJ1359" s="8"/>
      <c r="WIK1359" s="8"/>
      <c r="WIL1359" s="8"/>
      <c r="WIM1359" s="8"/>
      <c r="WIN1359" s="8"/>
      <c r="WIO1359" s="8"/>
      <c r="WIP1359" s="8"/>
      <c r="WIQ1359" s="8"/>
      <c r="WIR1359" s="8"/>
      <c r="WIS1359" s="8"/>
      <c r="WIT1359" s="8"/>
      <c r="WIU1359" s="8"/>
      <c r="WIV1359" s="8"/>
      <c r="WIW1359" s="8"/>
      <c r="WIX1359" s="8"/>
      <c r="WIY1359" s="8"/>
      <c r="WIZ1359" s="8"/>
      <c r="WJA1359" s="8"/>
      <c r="WJB1359" s="8"/>
      <c r="WJC1359" s="8"/>
      <c r="WJD1359" s="8"/>
      <c r="WJE1359" s="8"/>
      <c r="WJF1359" s="8"/>
      <c r="WJG1359" s="8"/>
      <c r="WJH1359" s="8"/>
      <c r="WJI1359" s="8"/>
      <c r="WJJ1359" s="8"/>
      <c r="WJK1359" s="8"/>
      <c r="WJL1359" s="8"/>
      <c r="WJM1359" s="8"/>
      <c r="WJN1359" s="8"/>
      <c r="WJO1359" s="8"/>
      <c r="WJP1359" s="8"/>
      <c r="WJQ1359" s="8"/>
      <c r="WJR1359" s="8"/>
      <c r="WJS1359" s="8"/>
      <c r="WJT1359" s="8"/>
      <c r="WJU1359" s="8"/>
      <c r="WJV1359" s="8"/>
      <c r="WJW1359" s="8"/>
      <c r="WJX1359" s="8"/>
      <c r="WJY1359" s="8"/>
      <c r="WJZ1359" s="8"/>
      <c r="WKA1359" s="8"/>
      <c r="WKB1359" s="8"/>
      <c r="WKC1359" s="8"/>
      <c r="WKD1359" s="8"/>
      <c r="WKE1359" s="8"/>
      <c r="WKF1359" s="8"/>
      <c r="WKG1359" s="8"/>
      <c r="WKH1359" s="8"/>
      <c r="WKI1359" s="8"/>
      <c r="WKJ1359" s="8"/>
      <c r="WKK1359" s="8"/>
      <c r="WKL1359" s="8"/>
      <c r="WKM1359" s="8"/>
      <c r="WKN1359" s="8"/>
      <c r="WKO1359" s="8"/>
      <c r="WKP1359" s="8"/>
      <c r="WKQ1359" s="8"/>
      <c r="WKR1359" s="8"/>
      <c r="WKS1359" s="8"/>
      <c r="WKT1359" s="8"/>
      <c r="WKU1359" s="8"/>
      <c r="WKV1359" s="8"/>
      <c r="WKW1359" s="8"/>
      <c r="WKX1359" s="8"/>
      <c r="WKY1359" s="8"/>
      <c r="WKZ1359" s="8"/>
      <c r="WLA1359" s="8"/>
      <c r="WLB1359" s="8"/>
      <c r="WLC1359" s="8"/>
      <c r="WLD1359" s="8"/>
      <c r="WLE1359" s="8"/>
      <c r="WLF1359" s="8"/>
      <c r="WLG1359" s="8"/>
      <c r="WLH1359" s="8"/>
      <c r="WLI1359" s="8"/>
      <c r="WLJ1359" s="8"/>
      <c r="WLK1359" s="8"/>
      <c r="WLL1359" s="8"/>
      <c r="WLM1359" s="8"/>
      <c r="WLN1359" s="8"/>
      <c r="WLO1359" s="8"/>
      <c r="WLP1359" s="8"/>
      <c r="WLQ1359" s="8"/>
      <c r="WLR1359" s="8"/>
      <c r="WLS1359" s="8"/>
      <c r="WLT1359" s="8"/>
      <c r="WLU1359" s="8"/>
      <c r="WLV1359" s="8"/>
      <c r="WLW1359" s="8"/>
      <c r="WLX1359" s="8"/>
      <c r="WLY1359" s="8"/>
      <c r="WLZ1359" s="8"/>
      <c r="WMA1359" s="8"/>
      <c r="WMB1359" s="8"/>
      <c r="WMC1359" s="8"/>
      <c r="WMD1359" s="8"/>
      <c r="WME1359" s="8"/>
      <c r="WMF1359" s="8"/>
      <c r="WMG1359" s="8"/>
      <c r="WMH1359" s="8"/>
      <c r="WMI1359" s="8"/>
      <c r="WMJ1359" s="8"/>
      <c r="WMK1359" s="8"/>
      <c r="WML1359" s="8"/>
      <c r="WMM1359" s="8"/>
      <c r="WMN1359" s="8"/>
      <c r="WMO1359" s="8"/>
      <c r="WMP1359" s="8"/>
      <c r="WMQ1359" s="8"/>
      <c r="WMR1359" s="8"/>
      <c r="WMS1359" s="8"/>
      <c r="WMT1359" s="8"/>
      <c r="WMU1359" s="8"/>
      <c r="WMV1359" s="8"/>
      <c r="WMW1359" s="8"/>
      <c r="WMX1359" s="8"/>
      <c r="WMY1359" s="8"/>
      <c r="WMZ1359" s="8"/>
      <c r="WNA1359" s="8"/>
      <c r="WNB1359" s="8"/>
      <c r="WNC1359" s="8"/>
      <c r="WND1359" s="8"/>
      <c r="WNE1359" s="8"/>
      <c r="WNF1359" s="8"/>
      <c r="WNG1359" s="8"/>
      <c r="WNH1359" s="8"/>
      <c r="WNI1359" s="8"/>
      <c r="WNJ1359" s="8"/>
      <c r="WNK1359" s="8"/>
      <c r="WNL1359" s="8"/>
      <c r="WNM1359" s="8"/>
      <c r="WNN1359" s="8"/>
      <c r="WNO1359" s="8"/>
      <c r="WNP1359" s="8"/>
      <c r="WNQ1359" s="8"/>
      <c r="WNR1359" s="8"/>
      <c r="WNS1359" s="8"/>
      <c r="WNT1359" s="8"/>
      <c r="WNU1359" s="8"/>
      <c r="WNV1359" s="8"/>
      <c r="WNW1359" s="8"/>
      <c r="WNX1359" s="8"/>
      <c r="WNY1359" s="8"/>
      <c r="WNZ1359" s="8"/>
      <c r="WOA1359" s="8"/>
      <c r="WOB1359" s="8"/>
      <c r="WOC1359" s="8"/>
      <c r="WOD1359" s="8"/>
      <c r="WOE1359" s="8"/>
      <c r="WOF1359" s="8"/>
      <c r="WOG1359" s="8"/>
      <c r="WOH1359" s="8"/>
      <c r="WOI1359" s="8"/>
      <c r="WOJ1359" s="8"/>
      <c r="WOK1359" s="8"/>
      <c r="WOL1359" s="8"/>
      <c r="WOM1359" s="8"/>
      <c r="WON1359" s="8"/>
      <c r="WOO1359" s="8"/>
      <c r="WOP1359" s="8"/>
      <c r="WOQ1359" s="8"/>
      <c r="WOR1359" s="8"/>
      <c r="WOS1359" s="8"/>
      <c r="WOT1359" s="8"/>
      <c r="WOU1359" s="8"/>
      <c r="WOV1359" s="8"/>
      <c r="WOW1359" s="8"/>
      <c r="WOX1359" s="8"/>
      <c r="WOY1359" s="8"/>
      <c r="WOZ1359" s="8"/>
      <c r="WPA1359" s="8"/>
      <c r="WPB1359" s="8"/>
      <c r="WPC1359" s="8"/>
      <c r="WPD1359" s="8"/>
      <c r="WPE1359" s="8"/>
      <c r="WPF1359" s="8"/>
      <c r="WPG1359" s="8"/>
      <c r="WPH1359" s="8"/>
      <c r="WPI1359" s="8"/>
      <c r="WPJ1359" s="8"/>
      <c r="WPK1359" s="8"/>
      <c r="WPL1359" s="8"/>
      <c r="WPM1359" s="8"/>
      <c r="WPN1359" s="8"/>
      <c r="WPO1359" s="8"/>
      <c r="WPP1359" s="8"/>
      <c r="WPQ1359" s="8"/>
      <c r="WPR1359" s="8"/>
      <c r="WPS1359" s="8"/>
      <c r="WPT1359" s="8"/>
      <c r="WPU1359" s="8"/>
      <c r="WPV1359" s="8"/>
      <c r="WPW1359" s="8"/>
      <c r="WPX1359" s="8"/>
      <c r="WPY1359" s="8"/>
      <c r="WPZ1359" s="8"/>
      <c r="WQA1359" s="8"/>
      <c r="WQB1359" s="8"/>
      <c r="WQC1359" s="8"/>
      <c r="WQD1359" s="8"/>
      <c r="WQE1359" s="8"/>
      <c r="WQF1359" s="8"/>
      <c r="WQG1359" s="8"/>
      <c r="WQH1359" s="8"/>
      <c r="WQI1359" s="8"/>
      <c r="WQJ1359" s="8"/>
      <c r="WQK1359" s="8"/>
      <c r="WQL1359" s="8"/>
      <c r="WQM1359" s="8"/>
      <c r="WQN1359" s="8"/>
      <c r="WQO1359" s="8"/>
      <c r="WQP1359" s="8"/>
      <c r="WQQ1359" s="8"/>
      <c r="WQR1359" s="8"/>
      <c r="WQS1359" s="8"/>
      <c r="WQT1359" s="8"/>
      <c r="WQU1359" s="8"/>
      <c r="WQV1359" s="8"/>
      <c r="WQW1359" s="8"/>
      <c r="WQX1359" s="8"/>
      <c r="WQY1359" s="8"/>
      <c r="WQZ1359" s="8"/>
      <c r="WRA1359" s="8"/>
      <c r="WRB1359" s="8"/>
      <c r="WRC1359" s="8"/>
      <c r="WRD1359" s="8"/>
      <c r="WRE1359" s="8"/>
      <c r="WRF1359" s="8"/>
      <c r="WRG1359" s="8"/>
      <c r="WRH1359" s="8"/>
      <c r="WRI1359" s="8"/>
      <c r="WRJ1359" s="8"/>
      <c r="WRK1359" s="8"/>
      <c r="WRL1359" s="8"/>
      <c r="WRM1359" s="8"/>
      <c r="WRN1359" s="8"/>
      <c r="WRO1359" s="8"/>
      <c r="WRP1359" s="8"/>
      <c r="WRQ1359" s="8"/>
      <c r="WRR1359" s="8"/>
      <c r="WRS1359" s="8"/>
      <c r="WRT1359" s="8"/>
      <c r="WRU1359" s="8"/>
      <c r="WRV1359" s="8"/>
      <c r="WRW1359" s="8"/>
      <c r="WRX1359" s="8"/>
      <c r="WRY1359" s="8"/>
      <c r="WRZ1359" s="8"/>
      <c r="WSA1359" s="8"/>
      <c r="WSB1359" s="8"/>
      <c r="WSC1359" s="8"/>
      <c r="WSD1359" s="8"/>
      <c r="WSE1359" s="8"/>
      <c r="WSF1359" s="8"/>
      <c r="WSG1359" s="8"/>
      <c r="WSH1359" s="8"/>
      <c r="WSI1359" s="8"/>
      <c r="WSJ1359" s="8"/>
      <c r="WSK1359" s="8"/>
      <c r="WSL1359" s="8"/>
      <c r="WSM1359" s="8"/>
      <c r="WSN1359" s="8"/>
      <c r="WSO1359" s="8"/>
      <c r="WSP1359" s="8"/>
      <c r="WSQ1359" s="8"/>
      <c r="WSR1359" s="8"/>
      <c r="WSS1359" s="8"/>
      <c r="WST1359" s="8"/>
      <c r="WSU1359" s="8"/>
      <c r="WSV1359" s="8"/>
      <c r="WSW1359" s="8"/>
      <c r="WSX1359" s="8"/>
      <c r="WSY1359" s="8"/>
      <c r="WSZ1359" s="8"/>
      <c r="WTA1359" s="8"/>
      <c r="WTB1359" s="8"/>
      <c r="WTC1359" s="8"/>
      <c r="WTD1359" s="8"/>
      <c r="WTE1359" s="8"/>
      <c r="WTF1359" s="8"/>
      <c r="WTG1359" s="8"/>
      <c r="WTH1359" s="8"/>
      <c r="WTI1359" s="8"/>
      <c r="WTJ1359" s="8"/>
      <c r="WTK1359" s="8"/>
      <c r="WTL1359" s="8"/>
      <c r="WTM1359" s="8"/>
      <c r="WTN1359" s="8"/>
      <c r="WTO1359" s="8"/>
      <c r="WTP1359" s="8"/>
      <c r="WTQ1359" s="8"/>
      <c r="WTR1359" s="8"/>
      <c r="WTS1359" s="8"/>
      <c r="WTT1359" s="8"/>
      <c r="WTU1359" s="8"/>
      <c r="WTV1359" s="8"/>
      <c r="WTW1359" s="8"/>
      <c r="WTX1359" s="8"/>
      <c r="WTY1359" s="8"/>
      <c r="WTZ1359" s="8"/>
      <c r="WUA1359" s="8"/>
      <c r="WUB1359" s="8"/>
      <c r="WUC1359" s="8"/>
      <c r="WUD1359" s="8"/>
      <c r="WUE1359" s="8"/>
      <c r="WUF1359" s="8"/>
      <c r="WUG1359" s="8"/>
      <c r="WUH1359" s="8"/>
      <c r="WUI1359" s="8"/>
      <c r="WUJ1359" s="8"/>
      <c r="WUK1359" s="8"/>
      <c r="WUL1359" s="8"/>
      <c r="WUM1359" s="8"/>
      <c r="WUN1359" s="8"/>
      <c r="WUO1359" s="8"/>
      <c r="WUP1359" s="8"/>
      <c r="WUQ1359" s="8"/>
      <c r="WUR1359" s="8"/>
      <c r="WUS1359" s="8"/>
      <c r="WUT1359" s="8"/>
      <c r="WUU1359" s="8"/>
      <c r="WUV1359" s="8"/>
      <c r="WUW1359" s="8"/>
      <c r="WUX1359" s="8"/>
      <c r="WUY1359" s="8"/>
      <c r="WUZ1359" s="8"/>
      <c r="WVA1359" s="8"/>
      <c r="WVB1359" s="8"/>
      <c r="WVC1359" s="8"/>
      <c r="WVD1359" s="8"/>
      <c r="WVE1359" s="8"/>
      <c r="WVF1359" s="8"/>
      <c r="WVG1359" s="8"/>
      <c r="WVH1359" s="8"/>
      <c r="WVI1359" s="8"/>
      <c r="WVJ1359" s="8"/>
      <c r="WVK1359" s="8"/>
      <c r="WVL1359" s="8"/>
      <c r="WVM1359" s="8"/>
      <c r="WVN1359" s="8"/>
      <c r="WVO1359" s="8"/>
      <c r="WVP1359" s="8"/>
      <c r="WVQ1359" s="8"/>
      <c r="WVR1359" s="8"/>
      <c r="WVS1359" s="8"/>
      <c r="WVT1359" s="8"/>
      <c r="WVU1359" s="8"/>
      <c r="WVV1359" s="8"/>
      <c r="WVW1359" s="8"/>
      <c r="WVX1359" s="8"/>
      <c r="WVY1359" s="8"/>
      <c r="WVZ1359" s="8"/>
      <c r="WWA1359" s="8"/>
      <c r="WWB1359" s="8"/>
      <c r="WWC1359" s="8"/>
      <c r="WWD1359" s="8"/>
      <c r="WWE1359" s="8"/>
      <c r="WWF1359" s="8"/>
      <c r="WWG1359" s="8"/>
      <c r="WWH1359" s="8"/>
      <c r="WWI1359" s="8"/>
      <c r="WWJ1359" s="8"/>
      <c r="WWK1359" s="8"/>
      <c r="WWL1359" s="8"/>
      <c r="WWM1359" s="8"/>
      <c r="WWN1359" s="8"/>
      <c r="WWO1359" s="8"/>
      <c r="WWP1359" s="8"/>
      <c r="WWQ1359" s="8"/>
      <c r="WWR1359" s="8"/>
      <c r="WWS1359" s="8"/>
      <c r="WWT1359" s="8"/>
      <c r="WWU1359" s="8"/>
      <c r="WWV1359" s="8"/>
      <c r="WWW1359" s="8"/>
      <c r="WWX1359" s="8"/>
      <c r="WWY1359" s="8"/>
      <c r="WWZ1359" s="8"/>
      <c r="WXA1359" s="8"/>
      <c r="WXB1359" s="8"/>
      <c r="WXC1359" s="8"/>
      <c r="WXD1359" s="8"/>
      <c r="WXE1359" s="8"/>
      <c r="WXF1359" s="8"/>
      <c r="WXG1359" s="8"/>
      <c r="WXH1359" s="8"/>
      <c r="WXI1359" s="8"/>
      <c r="WXJ1359" s="8"/>
      <c r="WXK1359" s="8"/>
      <c r="WXL1359" s="8"/>
      <c r="WXM1359" s="8"/>
      <c r="WXN1359" s="8"/>
      <c r="WXO1359" s="8"/>
      <c r="WXP1359" s="8"/>
      <c r="WXQ1359" s="8"/>
      <c r="WXR1359" s="8"/>
      <c r="WXS1359" s="8"/>
      <c r="WXT1359" s="8"/>
      <c r="WXU1359" s="8"/>
      <c r="WXV1359" s="8"/>
      <c r="WXW1359" s="8"/>
      <c r="WXX1359" s="8"/>
      <c r="WXY1359" s="8"/>
      <c r="WXZ1359" s="8"/>
      <c r="WYA1359" s="8"/>
      <c r="WYB1359" s="8"/>
      <c r="WYC1359" s="8"/>
      <c r="WYD1359" s="8"/>
      <c r="WYE1359" s="8"/>
      <c r="WYF1359" s="8"/>
      <c r="WYG1359" s="8"/>
      <c r="WYH1359" s="8"/>
      <c r="WYI1359" s="8"/>
      <c r="WYJ1359" s="8"/>
      <c r="WYK1359" s="8"/>
      <c r="WYL1359" s="8"/>
      <c r="WYM1359" s="8"/>
      <c r="WYN1359" s="8"/>
      <c r="WYO1359" s="8"/>
      <c r="WYP1359" s="8"/>
      <c r="WYQ1359" s="8"/>
      <c r="WYR1359" s="8"/>
      <c r="WYS1359" s="8"/>
      <c r="WYT1359" s="8"/>
      <c r="WYU1359" s="8"/>
      <c r="WYV1359" s="8"/>
      <c r="WYW1359" s="8"/>
      <c r="WYX1359" s="8"/>
      <c r="WYY1359" s="8"/>
      <c r="WYZ1359" s="8"/>
      <c r="WZA1359" s="8"/>
      <c r="WZB1359" s="8"/>
      <c r="WZC1359" s="8"/>
      <c r="WZD1359" s="8"/>
      <c r="WZE1359" s="8"/>
      <c r="WZF1359" s="8"/>
      <c r="WZG1359" s="8"/>
      <c r="WZH1359" s="8"/>
      <c r="WZI1359" s="8"/>
      <c r="WZJ1359" s="8"/>
      <c r="WZK1359" s="8"/>
      <c r="WZL1359" s="8"/>
      <c r="WZM1359" s="8"/>
      <c r="WZN1359" s="8"/>
      <c r="WZO1359" s="8"/>
      <c r="WZP1359" s="8"/>
      <c r="WZQ1359" s="8"/>
      <c r="WZR1359" s="8"/>
      <c r="WZS1359" s="8"/>
      <c r="WZT1359" s="8"/>
      <c r="WZU1359" s="8"/>
      <c r="WZV1359" s="8"/>
      <c r="WZW1359" s="8"/>
      <c r="WZX1359" s="8"/>
      <c r="WZY1359" s="8"/>
      <c r="WZZ1359" s="8"/>
      <c r="XAA1359" s="8"/>
      <c r="XAB1359" s="8"/>
      <c r="XAC1359" s="8"/>
      <c r="XAD1359" s="8"/>
      <c r="XAE1359" s="8"/>
      <c r="XAF1359" s="8"/>
      <c r="XAG1359" s="8"/>
      <c r="XAH1359" s="8"/>
      <c r="XAI1359" s="8"/>
      <c r="XAJ1359" s="8"/>
      <c r="XAK1359" s="8"/>
      <c r="XAL1359" s="8"/>
      <c r="XAM1359" s="8"/>
      <c r="XAN1359" s="8"/>
      <c r="XAO1359" s="8"/>
      <c r="XAP1359" s="8"/>
      <c r="XAQ1359" s="8"/>
      <c r="XAR1359" s="8"/>
      <c r="XAS1359" s="8"/>
      <c r="XAT1359" s="8"/>
      <c r="XAU1359" s="8"/>
      <c r="XAV1359" s="8"/>
      <c r="XAW1359" s="8"/>
      <c r="XAX1359" s="8"/>
      <c r="XAY1359" s="8"/>
      <c r="XAZ1359" s="8"/>
      <c r="XBA1359" s="8"/>
      <c r="XBB1359" s="8"/>
      <c r="XBC1359" s="8"/>
      <c r="XBD1359" s="8"/>
      <c r="XBE1359" s="8"/>
      <c r="XBF1359" s="8"/>
      <c r="XBG1359" s="8"/>
      <c r="XBH1359" s="8"/>
      <c r="XBI1359" s="8"/>
      <c r="XBJ1359" s="8"/>
      <c r="XBK1359" s="8"/>
      <c r="XBL1359" s="8"/>
      <c r="XBM1359" s="8"/>
      <c r="XBN1359" s="8"/>
      <c r="XBO1359" s="8"/>
      <c r="XBP1359" s="8"/>
      <c r="XBQ1359" s="8"/>
      <c r="XBR1359" s="8"/>
      <c r="XBS1359" s="8"/>
      <c r="XBT1359" s="8"/>
      <c r="XBU1359" s="8"/>
      <c r="XBV1359" s="8"/>
      <c r="XBW1359" s="8"/>
      <c r="XBX1359" s="8"/>
      <c r="XBY1359" s="8"/>
      <c r="XBZ1359" s="8"/>
      <c r="XCA1359" s="8"/>
      <c r="XCB1359" s="8"/>
      <c r="XCC1359" s="8"/>
      <c r="XCD1359" s="8"/>
      <c r="XCE1359" s="8"/>
      <c r="XCF1359" s="8"/>
      <c r="XCG1359" s="8"/>
      <c r="XCH1359" s="8"/>
      <c r="XCI1359" s="8"/>
      <c r="XCJ1359" s="8"/>
      <c r="XCK1359" s="8"/>
      <c r="XCL1359" s="8"/>
      <c r="XCM1359" s="8"/>
      <c r="XCN1359" s="8"/>
      <c r="XCO1359" s="8"/>
      <c r="XCP1359" s="8"/>
      <c r="XCQ1359" s="8"/>
      <c r="XCR1359" s="8"/>
      <c r="XCS1359" s="8"/>
      <c r="XCT1359" s="8"/>
      <c r="XCU1359" s="8"/>
      <c r="XCV1359" s="8"/>
      <c r="XCW1359" s="8"/>
      <c r="XCX1359" s="8"/>
      <c r="XCY1359" s="8"/>
      <c r="XCZ1359" s="8"/>
      <c r="XDA1359" s="8"/>
      <c r="XDB1359" s="8"/>
      <c r="XDC1359" s="8"/>
      <c r="XDD1359" s="8"/>
      <c r="XDE1359" s="8"/>
      <c r="XDF1359" s="8"/>
      <c r="XDG1359" s="8"/>
      <c r="XDH1359" s="8"/>
      <c r="XDI1359" s="8"/>
      <c r="XDJ1359" s="8"/>
      <c r="XDK1359" s="8"/>
      <c r="XDL1359" s="8"/>
      <c r="XDM1359" s="8"/>
      <c r="XDN1359" s="8"/>
      <c r="XDO1359" s="8"/>
      <c r="XDP1359" s="8"/>
      <c r="XDQ1359" s="8"/>
      <c r="XDR1359" s="8"/>
      <c r="XDS1359" s="8"/>
      <c r="XDT1359" s="8"/>
      <c r="XDU1359" s="8"/>
      <c r="XDV1359" s="8"/>
      <c r="XDW1359" s="8"/>
      <c r="XDX1359" s="8"/>
      <c r="XDY1359" s="8"/>
      <c r="XDZ1359" s="8"/>
      <c r="XEA1359" s="8"/>
      <c r="XEB1359" s="8"/>
      <c r="XEC1359" s="6"/>
      <c r="XED1359" s="6"/>
      <c r="XEE1359" s="6"/>
      <c r="XEN1359" s="6"/>
      <c r="XEO1359" s="6"/>
      <c r="XEP1359" s="6"/>
    </row>
    <row r="1360" spans="1:16370" s="24" customFormat="1" ht="11.25" x14ac:dyDescent="0.2">
      <c r="A1360" s="6" t="s">
        <v>5877</v>
      </c>
      <c r="B1360" s="6" t="s">
        <v>26</v>
      </c>
      <c r="C1360" s="6" t="s">
        <v>5878</v>
      </c>
      <c r="D1360" s="6">
        <v>644065</v>
      </c>
      <c r="E1360" s="6" t="s">
        <v>4896</v>
      </c>
      <c r="F1360" s="6" t="s">
        <v>5007</v>
      </c>
      <c r="G1360" s="6" t="s">
        <v>5879</v>
      </c>
      <c r="H1360" s="6" t="s">
        <v>31</v>
      </c>
      <c r="I1360" s="6" t="s">
        <v>3985</v>
      </c>
      <c r="J1360" s="7"/>
      <c r="K1360" s="36" t="s">
        <v>1556</v>
      </c>
      <c r="L1360" s="36" t="s">
        <v>1557</v>
      </c>
      <c r="M1360" s="36" t="s">
        <v>4899</v>
      </c>
      <c r="N1360" s="36" t="s">
        <v>4588</v>
      </c>
      <c r="O1360" s="36" t="s">
        <v>5841</v>
      </c>
      <c r="P1360" s="36" t="s">
        <v>31</v>
      </c>
      <c r="Q1360" s="36" t="s">
        <v>31</v>
      </c>
      <c r="R1360" s="36" t="s">
        <v>5837</v>
      </c>
      <c r="S1360" s="36" t="s">
        <v>31</v>
      </c>
      <c r="T1360" s="36" t="s">
        <v>31</v>
      </c>
      <c r="U1360" s="94" t="s">
        <v>12051</v>
      </c>
      <c r="V1360" s="95" t="s">
        <v>5925</v>
      </c>
      <c r="W1360" s="36"/>
      <c r="X1360" s="36"/>
      <c r="Y1360" s="63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1"/>
      <c r="BH1360" s="11"/>
      <c r="BI1360" s="11"/>
      <c r="BJ1360" s="11"/>
      <c r="BK1360" s="11"/>
      <c r="BL1360" s="11"/>
      <c r="BM1360" s="11"/>
      <c r="BN1360" s="11"/>
      <c r="BO1360" s="11"/>
      <c r="BP1360" s="11"/>
      <c r="BQ1360" s="11"/>
      <c r="BR1360" s="11"/>
      <c r="BS1360" s="11"/>
      <c r="BT1360" s="11"/>
      <c r="BU1360" s="11"/>
      <c r="BV1360" s="11"/>
      <c r="BW1360" s="11"/>
      <c r="BX1360" s="11"/>
      <c r="BY1360" s="11"/>
      <c r="BZ1360" s="11"/>
      <c r="CA1360" s="11"/>
      <c r="CB1360" s="11"/>
      <c r="CC1360" s="11"/>
      <c r="CD1360" s="11"/>
      <c r="CE1360" s="11"/>
      <c r="CF1360" s="11"/>
      <c r="CG1360" s="11"/>
      <c r="CH1360" s="11"/>
      <c r="CI1360" s="11"/>
      <c r="CJ1360" s="11"/>
      <c r="CK1360" s="11"/>
    </row>
    <row r="1361" spans="1:89" s="8" customFormat="1" ht="11.25" x14ac:dyDescent="0.2">
      <c r="A1361" s="6" t="s">
        <v>5718</v>
      </c>
      <c r="B1361" s="6" t="s">
        <v>26</v>
      </c>
      <c r="C1361" s="6" t="s">
        <v>5719</v>
      </c>
      <c r="D1361" s="6">
        <v>630091</v>
      </c>
      <c r="E1361" s="6" t="s">
        <v>4607</v>
      </c>
      <c r="F1361" s="6" t="s">
        <v>5048</v>
      </c>
      <c r="G1361" s="6" t="s">
        <v>5720</v>
      </c>
      <c r="H1361" s="6" t="s">
        <v>31</v>
      </c>
      <c r="I1361" s="6" t="s">
        <v>5721</v>
      </c>
      <c r="J1361" s="7"/>
      <c r="K1361" s="36" t="s">
        <v>1373</v>
      </c>
      <c r="L1361" s="36" t="s">
        <v>2782</v>
      </c>
      <c r="M1361" s="36" t="s">
        <v>5722</v>
      </c>
      <c r="N1361" s="36" t="s">
        <v>4588</v>
      </c>
      <c r="O1361" s="36" t="s">
        <v>4612</v>
      </c>
      <c r="P1361" s="36" t="s">
        <v>4613</v>
      </c>
      <c r="Q1361" s="36" t="s">
        <v>31</v>
      </c>
      <c r="R1361" s="36" t="s">
        <v>4615</v>
      </c>
      <c r="S1361" s="36" t="s">
        <v>5723</v>
      </c>
      <c r="T1361" s="36" t="s">
        <v>5724</v>
      </c>
      <c r="U1361" s="94" t="s">
        <v>12148</v>
      </c>
      <c r="V1361" s="95" t="s">
        <v>5925</v>
      </c>
      <c r="W1361" s="36"/>
      <c r="X1361" s="36"/>
      <c r="Y1361" s="63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1"/>
      <c r="BH1361" s="11"/>
      <c r="BI1361" s="11"/>
      <c r="BJ1361" s="11"/>
      <c r="BK1361" s="11"/>
      <c r="BL1361" s="11"/>
      <c r="BM1361" s="11"/>
      <c r="BN1361" s="11"/>
      <c r="BO1361" s="11"/>
      <c r="BP1361" s="11"/>
      <c r="BQ1361" s="11"/>
      <c r="BR1361" s="11"/>
      <c r="BS1361" s="11"/>
      <c r="BT1361" s="11"/>
      <c r="BU1361" s="11"/>
      <c r="BV1361" s="11"/>
      <c r="BW1361" s="11"/>
      <c r="BX1361" s="11"/>
      <c r="BY1361" s="11"/>
      <c r="BZ1361" s="11"/>
      <c r="CA1361" s="11"/>
      <c r="CB1361" s="11"/>
      <c r="CC1361" s="11"/>
      <c r="CD1361" s="11"/>
      <c r="CE1361" s="11"/>
      <c r="CF1361" s="11"/>
      <c r="CG1361" s="11"/>
      <c r="CH1361" s="11"/>
      <c r="CI1361" s="11"/>
      <c r="CJ1361" s="11"/>
      <c r="CK1361" s="11"/>
    </row>
    <row r="1362" spans="1:89" s="8" customFormat="1" ht="11.25" x14ac:dyDescent="0.2">
      <c r="A1362" s="6" t="s">
        <v>5868</v>
      </c>
      <c r="B1362" s="6" t="s">
        <v>26</v>
      </c>
      <c r="C1362" s="6" t="s">
        <v>5869</v>
      </c>
      <c r="D1362" s="6">
        <v>634040</v>
      </c>
      <c r="E1362" s="6" t="s">
        <v>2439</v>
      </c>
      <c r="F1362" s="6" t="s">
        <v>4999</v>
      </c>
      <c r="G1362" s="6" t="s">
        <v>5870</v>
      </c>
      <c r="H1362" s="6" t="s">
        <v>31</v>
      </c>
      <c r="I1362" s="6" t="s">
        <v>430</v>
      </c>
      <c r="J1362" s="7"/>
      <c r="K1362" s="36" t="s">
        <v>1556</v>
      </c>
      <c r="L1362" s="36" t="s">
        <v>1557</v>
      </c>
      <c r="M1362" s="36" t="s">
        <v>5135</v>
      </c>
      <c r="N1362" s="36" t="s">
        <v>4588</v>
      </c>
      <c r="O1362" s="36" t="s">
        <v>5871</v>
      </c>
      <c r="P1362" s="36" t="s">
        <v>31</v>
      </c>
      <c r="Q1362" s="36" t="s">
        <v>31</v>
      </c>
      <c r="R1362" s="36" t="s">
        <v>5837</v>
      </c>
      <c r="S1362" s="36" t="s">
        <v>31</v>
      </c>
      <c r="T1362" s="36" t="s">
        <v>31</v>
      </c>
      <c r="U1362" s="94" t="s">
        <v>12085</v>
      </c>
      <c r="V1362" s="95" t="s">
        <v>5925</v>
      </c>
      <c r="W1362" s="36"/>
      <c r="X1362" s="36"/>
      <c r="Y1362" s="63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1"/>
      <c r="BH1362" s="11"/>
      <c r="BI1362" s="11"/>
      <c r="BJ1362" s="11"/>
      <c r="BK1362" s="11"/>
      <c r="BL1362" s="11"/>
      <c r="BM1362" s="11"/>
      <c r="BN1362" s="11"/>
      <c r="BO1362" s="11"/>
      <c r="BP1362" s="11"/>
      <c r="BQ1362" s="11"/>
      <c r="BR1362" s="11"/>
      <c r="BS1362" s="11"/>
      <c r="BT1362" s="11"/>
      <c r="BU1362" s="11"/>
      <c r="BV1362" s="11"/>
      <c r="BW1362" s="11"/>
      <c r="BX1362" s="11"/>
      <c r="BY1362" s="11"/>
      <c r="BZ1362" s="11"/>
      <c r="CA1362" s="11"/>
      <c r="CB1362" s="11"/>
      <c r="CC1362" s="11"/>
      <c r="CD1362" s="11"/>
      <c r="CE1362" s="11"/>
      <c r="CF1362" s="11"/>
      <c r="CG1362" s="11"/>
      <c r="CH1362" s="11"/>
      <c r="CI1362" s="11"/>
      <c r="CJ1362" s="11"/>
      <c r="CK1362" s="11"/>
    </row>
    <row r="1363" spans="1:89" s="8" customFormat="1" ht="11.25" x14ac:dyDescent="0.2">
      <c r="A1363" s="6" t="s">
        <v>5888</v>
      </c>
      <c r="B1363" s="6" t="s">
        <v>26</v>
      </c>
      <c r="C1363" s="6" t="s">
        <v>5889</v>
      </c>
      <c r="D1363" s="6">
        <v>634040</v>
      </c>
      <c r="E1363" s="6" t="s">
        <v>2439</v>
      </c>
      <c r="F1363" s="6" t="s">
        <v>4999</v>
      </c>
      <c r="G1363" s="6" t="s">
        <v>5870</v>
      </c>
      <c r="H1363" s="6" t="s">
        <v>31</v>
      </c>
      <c r="I1363" s="6" t="s">
        <v>5890</v>
      </c>
      <c r="J1363" s="7"/>
      <c r="K1363" s="36" t="s">
        <v>1556</v>
      </c>
      <c r="L1363" s="36" t="s">
        <v>1557</v>
      </c>
      <c r="M1363" s="36" t="s">
        <v>5135</v>
      </c>
      <c r="N1363" s="36" t="s">
        <v>4588</v>
      </c>
      <c r="O1363" s="36" t="s">
        <v>5871</v>
      </c>
      <c r="P1363" s="36" t="s">
        <v>31</v>
      </c>
      <c r="Q1363" s="36" t="s">
        <v>31</v>
      </c>
      <c r="R1363" s="36" t="s">
        <v>5837</v>
      </c>
      <c r="S1363" s="36" t="s">
        <v>31</v>
      </c>
      <c r="T1363" s="36" t="s">
        <v>31</v>
      </c>
      <c r="U1363" s="94" t="s">
        <v>12084</v>
      </c>
      <c r="V1363" s="95" t="s">
        <v>5925</v>
      </c>
      <c r="W1363" s="36"/>
      <c r="X1363" s="36"/>
      <c r="Y1363" s="63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1"/>
      <c r="BH1363" s="11"/>
      <c r="BI1363" s="11"/>
      <c r="BJ1363" s="11"/>
      <c r="BK1363" s="11"/>
      <c r="BL1363" s="11"/>
      <c r="BM1363" s="11"/>
      <c r="BN1363" s="11"/>
      <c r="BO1363" s="11"/>
      <c r="BP1363" s="11"/>
      <c r="BQ1363" s="11"/>
      <c r="BR1363" s="11"/>
      <c r="BS1363" s="11"/>
      <c r="BT1363" s="11"/>
      <c r="BU1363" s="11"/>
      <c r="BV1363" s="11"/>
      <c r="BW1363" s="11"/>
      <c r="BX1363" s="11"/>
      <c r="BY1363" s="11"/>
      <c r="BZ1363" s="11"/>
      <c r="CA1363" s="11"/>
      <c r="CB1363" s="11"/>
      <c r="CC1363" s="11"/>
      <c r="CD1363" s="11"/>
      <c r="CE1363" s="11"/>
      <c r="CF1363" s="11"/>
      <c r="CG1363" s="11"/>
      <c r="CH1363" s="11"/>
      <c r="CI1363" s="11"/>
      <c r="CJ1363" s="11"/>
      <c r="CK1363" s="11"/>
    </row>
    <row r="1364" spans="1:89" s="8" customFormat="1" ht="11.25" x14ac:dyDescent="0.2">
      <c r="A1364" s="6" t="s">
        <v>5872</v>
      </c>
      <c r="B1364" s="6" t="s">
        <v>26</v>
      </c>
      <c r="C1364" s="6" t="s">
        <v>5873</v>
      </c>
      <c r="D1364" s="6">
        <v>640022</v>
      </c>
      <c r="E1364" s="6" t="s">
        <v>4583</v>
      </c>
      <c r="F1364" s="6" t="s">
        <v>4584</v>
      </c>
      <c r="G1364" s="6" t="s">
        <v>5874</v>
      </c>
      <c r="H1364" s="6" t="s">
        <v>31</v>
      </c>
      <c r="I1364" s="6" t="s">
        <v>5875</v>
      </c>
      <c r="J1364" s="7"/>
      <c r="K1364" s="36" t="s">
        <v>1556</v>
      </c>
      <c r="L1364" s="36" t="s">
        <v>1557</v>
      </c>
      <c r="M1364" s="36" t="s">
        <v>4587</v>
      </c>
      <c r="N1364" s="36" t="s">
        <v>4588</v>
      </c>
      <c r="O1364" s="36" t="s">
        <v>5876</v>
      </c>
      <c r="P1364" s="36" t="s">
        <v>31</v>
      </c>
      <c r="Q1364" s="36" t="s">
        <v>31</v>
      </c>
      <c r="R1364" s="36" t="s">
        <v>5837</v>
      </c>
      <c r="S1364" s="36" t="s">
        <v>31</v>
      </c>
      <c r="T1364" s="36" t="s">
        <v>31</v>
      </c>
      <c r="U1364" s="94" t="s">
        <v>12028</v>
      </c>
      <c r="V1364" s="95" t="s">
        <v>5925</v>
      </c>
      <c r="W1364" s="36"/>
      <c r="X1364" s="36"/>
      <c r="Y1364" s="63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1"/>
      <c r="BH1364" s="11"/>
      <c r="BI1364" s="11"/>
      <c r="BJ1364" s="11"/>
      <c r="BK1364" s="11"/>
      <c r="BL1364" s="11"/>
      <c r="BM1364" s="11"/>
      <c r="BN1364" s="11"/>
      <c r="BO1364" s="11"/>
      <c r="BP1364" s="11"/>
      <c r="BQ1364" s="11"/>
      <c r="BR1364" s="11"/>
      <c r="BS1364" s="11"/>
      <c r="BT1364" s="11"/>
      <c r="BU1364" s="11"/>
      <c r="BV1364" s="11"/>
      <c r="BW1364" s="11"/>
      <c r="BX1364" s="11"/>
      <c r="BY1364" s="11"/>
      <c r="BZ1364" s="11"/>
      <c r="CA1364" s="11"/>
      <c r="CB1364" s="11"/>
      <c r="CC1364" s="11"/>
      <c r="CD1364" s="11"/>
      <c r="CE1364" s="11"/>
      <c r="CF1364" s="11"/>
      <c r="CG1364" s="11"/>
      <c r="CH1364" s="11"/>
      <c r="CI1364" s="11"/>
      <c r="CJ1364" s="11"/>
      <c r="CK1364" s="11"/>
    </row>
    <row r="1365" spans="1:89" s="8" customFormat="1" ht="11.25" x14ac:dyDescent="0.2">
      <c r="A1365" s="6" t="s">
        <v>5884</v>
      </c>
      <c r="B1365" s="6" t="s">
        <v>26</v>
      </c>
      <c r="C1365" s="6" t="s">
        <v>5885</v>
      </c>
      <c r="D1365" s="6">
        <v>640007</v>
      </c>
      <c r="E1365" s="6" t="s">
        <v>4583</v>
      </c>
      <c r="F1365" s="6" t="s">
        <v>4584</v>
      </c>
      <c r="G1365" s="6" t="s">
        <v>5886</v>
      </c>
      <c r="H1365" s="6" t="s">
        <v>31</v>
      </c>
      <c r="I1365" s="6" t="s">
        <v>430</v>
      </c>
      <c r="J1365" s="7"/>
      <c r="K1365" s="36" t="s">
        <v>1556</v>
      </c>
      <c r="L1365" s="36" t="s">
        <v>1557</v>
      </c>
      <c r="M1365" s="36" t="s">
        <v>4587</v>
      </c>
      <c r="N1365" s="36" t="s">
        <v>4588</v>
      </c>
      <c r="O1365" s="36" t="s">
        <v>5876</v>
      </c>
      <c r="P1365" s="36" t="s">
        <v>31</v>
      </c>
      <c r="Q1365" s="36" t="s">
        <v>5887</v>
      </c>
      <c r="R1365" s="36" t="s">
        <v>5837</v>
      </c>
      <c r="S1365" s="36" t="s">
        <v>31</v>
      </c>
      <c r="T1365" s="36" t="s">
        <v>31</v>
      </c>
      <c r="U1365" s="94" t="s">
        <v>12028</v>
      </c>
      <c r="V1365" s="95" t="s">
        <v>5925</v>
      </c>
      <c r="W1365" s="36"/>
      <c r="X1365" s="36"/>
      <c r="Y1365" s="63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1"/>
      <c r="BH1365" s="11"/>
      <c r="BI1365" s="11"/>
      <c r="BJ1365" s="11"/>
      <c r="BK1365" s="11"/>
      <c r="BL1365" s="11"/>
      <c r="BM1365" s="11"/>
      <c r="BN1365" s="11"/>
      <c r="BO1365" s="11"/>
      <c r="BP1365" s="11"/>
      <c r="BQ1365" s="11"/>
      <c r="BR1365" s="11"/>
      <c r="BS1365" s="11"/>
      <c r="BT1365" s="11"/>
      <c r="BU1365" s="11"/>
      <c r="BV1365" s="11"/>
      <c r="BW1365" s="11"/>
      <c r="BX1365" s="11"/>
      <c r="BY1365" s="11"/>
      <c r="BZ1365" s="11"/>
      <c r="CA1365" s="11"/>
      <c r="CB1365" s="11"/>
      <c r="CC1365" s="11"/>
      <c r="CD1365" s="11"/>
      <c r="CE1365" s="11"/>
      <c r="CF1365" s="11"/>
      <c r="CG1365" s="11"/>
      <c r="CH1365" s="11"/>
      <c r="CI1365" s="11"/>
      <c r="CJ1365" s="11"/>
      <c r="CK1365" s="11"/>
    </row>
    <row r="1366" spans="1:89" s="8" customFormat="1" ht="11.25" x14ac:dyDescent="0.2">
      <c r="A1366" s="6" t="s">
        <v>5880</v>
      </c>
      <c r="B1366" s="6" t="s">
        <v>26</v>
      </c>
      <c r="C1366" s="6" t="s">
        <v>5881</v>
      </c>
      <c r="D1366" s="6">
        <v>640008</v>
      </c>
      <c r="E1366" s="6" t="s">
        <v>4583</v>
      </c>
      <c r="F1366" s="6" t="s">
        <v>4584</v>
      </c>
      <c r="G1366" s="6" t="s">
        <v>5882</v>
      </c>
      <c r="H1366" s="6" t="s">
        <v>31</v>
      </c>
      <c r="I1366" s="6" t="s">
        <v>5883</v>
      </c>
      <c r="J1366" s="7"/>
      <c r="K1366" s="36" t="s">
        <v>1556</v>
      </c>
      <c r="L1366" s="36" t="s">
        <v>1557</v>
      </c>
      <c r="M1366" s="36" t="s">
        <v>4587</v>
      </c>
      <c r="N1366" s="36" t="s">
        <v>4588</v>
      </c>
      <c r="O1366" s="36" t="s">
        <v>5876</v>
      </c>
      <c r="P1366" s="36" t="s">
        <v>31</v>
      </c>
      <c r="Q1366" s="36" t="s">
        <v>31</v>
      </c>
      <c r="R1366" s="36" t="s">
        <v>5837</v>
      </c>
      <c r="S1366" s="36" t="s">
        <v>31</v>
      </c>
      <c r="T1366" s="36" t="s">
        <v>31</v>
      </c>
      <c r="U1366" s="94" t="s">
        <v>12084</v>
      </c>
      <c r="V1366" s="95" t="s">
        <v>5925</v>
      </c>
      <c r="W1366" s="36"/>
      <c r="X1366" s="36"/>
      <c r="Y1366" s="63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1"/>
      <c r="BH1366" s="11"/>
      <c r="BI1366" s="11"/>
      <c r="BJ1366" s="11"/>
      <c r="BK1366" s="11"/>
      <c r="BL1366" s="11"/>
      <c r="BM1366" s="11"/>
      <c r="BN1366" s="11"/>
      <c r="BO1366" s="11"/>
      <c r="BP1366" s="11"/>
      <c r="BQ1366" s="11"/>
      <c r="BR1366" s="11"/>
      <c r="BS1366" s="11"/>
      <c r="BT1366" s="11"/>
      <c r="BU1366" s="11"/>
      <c r="BV1366" s="11"/>
      <c r="BW1366" s="11"/>
      <c r="BX1366" s="11"/>
      <c r="BY1366" s="11"/>
      <c r="BZ1366" s="11"/>
      <c r="CA1366" s="11"/>
      <c r="CB1366" s="11"/>
      <c r="CC1366" s="11"/>
      <c r="CD1366" s="11"/>
      <c r="CE1366" s="11"/>
      <c r="CF1366" s="11"/>
      <c r="CG1366" s="11"/>
      <c r="CH1366" s="11"/>
      <c r="CI1366" s="11"/>
      <c r="CJ1366" s="11"/>
      <c r="CK1366" s="11"/>
    </row>
    <row r="1367" spans="1:89" s="8" customFormat="1" ht="11.25" x14ac:dyDescent="0.2">
      <c r="A1367" s="6" t="s">
        <v>5808</v>
      </c>
      <c r="B1367" s="6" t="s">
        <v>5809</v>
      </c>
      <c r="C1367" s="6" t="s">
        <v>5810</v>
      </c>
      <c r="D1367" s="6">
        <v>634009</v>
      </c>
      <c r="E1367" s="6" t="s">
        <v>2439</v>
      </c>
      <c r="F1367" s="6" t="s">
        <v>4999</v>
      </c>
      <c r="G1367" s="6" t="s">
        <v>5811</v>
      </c>
      <c r="H1367" s="6" t="s">
        <v>31</v>
      </c>
      <c r="I1367" s="6" t="s">
        <v>4081</v>
      </c>
      <c r="J1367" s="7"/>
      <c r="K1367" s="36" t="s">
        <v>1373</v>
      </c>
      <c r="L1367" s="36" t="s">
        <v>2782</v>
      </c>
      <c r="M1367" s="36" t="s">
        <v>5812</v>
      </c>
      <c r="N1367" s="36" t="s">
        <v>4588</v>
      </c>
      <c r="O1367" s="36" t="s">
        <v>4702</v>
      </c>
      <c r="P1367" s="36" t="s">
        <v>4703</v>
      </c>
      <c r="Q1367" s="36" t="s">
        <v>31</v>
      </c>
      <c r="R1367" s="36" t="s">
        <v>4704</v>
      </c>
      <c r="S1367" s="36" t="s">
        <v>31</v>
      </c>
      <c r="T1367" s="36" t="s">
        <v>5813</v>
      </c>
      <c r="U1367" s="94" t="s">
        <v>12118</v>
      </c>
      <c r="V1367" s="95" t="s">
        <v>5925</v>
      </c>
      <c r="W1367" s="36"/>
      <c r="X1367" s="36"/>
      <c r="Y1367" s="63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1"/>
      <c r="BH1367" s="11"/>
      <c r="BI1367" s="11"/>
      <c r="BJ1367" s="11"/>
      <c r="BK1367" s="11"/>
      <c r="BL1367" s="11"/>
      <c r="BM1367" s="11"/>
      <c r="BN1367" s="11"/>
      <c r="BO1367" s="11"/>
      <c r="BP1367" s="11"/>
      <c r="BQ1367" s="11"/>
      <c r="BR1367" s="11"/>
      <c r="BS1367" s="11"/>
      <c r="BT1367" s="11"/>
      <c r="BU1367" s="11"/>
      <c r="BV1367" s="11"/>
      <c r="BW1367" s="11"/>
      <c r="BX1367" s="11"/>
      <c r="BY1367" s="11"/>
      <c r="BZ1367" s="11"/>
      <c r="CA1367" s="11"/>
      <c r="CB1367" s="11"/>
      <c r="CC1367" s="11"/>
      <c r="CD1367" s="11"/>
      <c r="CE1367" s="11"/>
      <c r="CF1367" s="11"/>
      <c r="CG1367" s="11"/>
      <c r="CH1367" s="11"/>
      <c r="CI1367" s="11"/>
      <c r="CJ1367" s="11"/>
      <c r="CK1367" s="11"/>
    </row>
    <row r="1368" spans="1:89" s="8" customFormat="1" ht="11.25" x14ac:dyDescent="0.2">
      <c r="A1368" s="8" t="s">
        <v>5619</v>
      </c>
      <c r="B1368" s="8" t="s">
        <v>5620</v>
      </c>
      <c r="C1368" s="8" t="s">
        <v>5621</v>
      </c>
      <c r="D1368" s="8">
        <v>656006</v>
      </c>
      <c r="E1368" s="8" t="s">
        <v>4596</v>
      </c>
      <c r="F1368" s="8" t="s">
        <v>4952</v>
      </c>
      <c r="G1368" s="8" t="s">
        <v>5622</v>
      </c>
      <c r="H1368" s="8" t="s">
        <v>5623</v>
      </c>
      <c r="I1368" s="8" t="s">
        <v>5624</v>
      </c>
      <c r="J1368" s="9"/>
      <c r="K1368" s="35" t="s">
        <v>1373</v>
      </c>
      <c r="L1368" s="36" t="s">
        <v>2782</v>
      </c>
      <c r="M1368" s="35" t="s">
        <v>4600</v>
      </c>
      <c r="N1368" s="35" t="s">
        <v>4588</v>
      </c>
      <c r="O1368" s="36" t="s">
        <v>4601</v>
      </c>
      <c r="P1368" s="36" t="s">
        <v>4602</v>
      </c>
      <c r="Q1368" s="36" t="s">
        <v>5625</v>
      </c>
      <c r="R1368" s="36" t="s">
        <v>4604</v>
      </c>
      <c r="S1368" s="36" t="s">
        <v>31</v>
      </c>
      <c r="T1368" s="36" t="s">
        <v>5626</v>
      </c>
      <c r="U1368" s="94" t="s">
        <v>12096</v>
      </c>
      <c r="V1368" s="95" t="s">
        <v>5925</v>
      </c>
      <c r="W1368" s="36"/>
      <c r="X1368" s="36"/>
      <c r="Y1368" s="63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1"/>
      <c r="BH1368" s="11"/>
      <c r="BI1368" s="11"/>
      <c r="BJ1368" s="11"/>
      <c r="BK1368" s="11"/>
      <c r="BL1368" s="11"/>
      <c r="BM1368" s="11"/>
      <c r="BN1368" s="11"/>
      <c r="BO1368" s="11"/>
      <c r="BP1368" s="11"/>
      <c r="BQ1368" s="11"/>
      <c r="BR1368" s="11"/>
      <c r="BS1368" s="11"/>
      <c r="BT1368" s="11"/>
      <c r="BU1368" s="11"/>
      <c r="BV1368" s="11"/>
      <c r="BW1368" s="11"/>
      <c r="BX1368" s="11"/>
      <c r="BY1368" s="11"/>
      <c r="BZ1368" s="11"/>
      <c r="CA1368" s="11"/>
      <c r="CB1368" s="11"/>
      <c r="CC1368" s="11"/>
      <c r="CD1368" s="11"/>
      <c r="CE1368" s="11"/>
      <c r="CF1368" s="11"/>
      <c r="CG1368" s="11"/>
      <c r="CH1368" s="11"/>
      <c r="CI1368" s="11"/>
      <c r="CJ1368" s="11"/>
      <c r="CK1368" s="11"/>
    </row>
    <row r="1369" spans="1:89" s="8" customFormat="1" ht="11.25" x14ac:dyDescent="0.2">
      <c r="A1369" s="6" t="s">
        <v>5366</v>
      </c>
      <c r="B1369" s="6" t="s">
        <v>5367</v>
      </c>
      <c r="C1369" s="6" t="s">
        <v>2313</v>
      </c>
      <c r="D1369" s="6">
        <v>656067</v>
      </c>
      <c r="E1369" s="6" t="s">
        <v>4596</v>
      </c>
      <c r="F1369" s="6" t="s">
        <v>4952</v>
      </c>
      <c r="G1369" s="6" t="s">
        <v>5368</v>
      </c>
      <c r="H1369" s="6" t="s">
        <v>5369</v>
      </c>
      <c r="I1369" s="6" t="s">
        <v>5370</v>
      </c>
      <c r="J1369" s="7"/>
      <c r="K1369" s="36" t="s">
        <v>111</v>
      </c>
      <c r="L1369" s="36" t="s">
        <v>34</v>
      </c>
      <c r="M1369" s="36" t="s">
        <v>4600</v>
      </c>
      <c r="N1369" s="36" t="s">
        <v>4588</v>
      </c>
      <c r="O1369" s="36" t="s">
        <v>4601</v>
      </c>
      <c r="P1369" s="36" t="s">
        <v>4602</v>
      </c>
      <c r="Q1369" s="36" t="s">
        <v>31</v>
      </c>
      <c r="R1369" s="36" t="s">
        <v>4604</v>
      </c>
      <c r="S1369" s="36" t="s">
        <v>31</v>
      </c>
      <c r="T1369" s="36" t="s">
        <v>31</v>
      </c>
      <c r="U1369" s="94" t="s">
        <v>12122</v>
      </c>
      <c r="V1369" s="95" t="s">
        <v>5925</v>
      </c>
      <c r="W1369" s="36"/>
      <c r="X1369" s="36"/>
      <c r="Y1369" s="63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1"/>
      <c r="BH1369" s="11"/>
      <c r="BI1369" s="11"/>
      <c r="BJ1369" s="11"/>
      <c r="BK1369" s="11"/>
      <c r="BL1369" s="11"/>
      <c r="BM1369" s="11"/>
      <c r="BN1369" s="11"/>
      <c r="BO1369" s="11"/>
      <c r="BP1369" s="11"/>
      <c r="BQ1369" s="11"/>
      <c r="BR1369" s="11"/>
      <c r="BS1369" s="11"/>
      <c r="BT1369" s="11"/>
      <c r="BU1369" s="11"/>
      <c r="BV1369" s="11"/>
      <c r="BW1369" s="11"/>
      <c r="BX1369" s="11"/>
      <c r="BY1369" s="11"/>
      <c r="BZ1369" s="11"/>
      <c r="CA1369" s="11"/>
      <c r="CB1369" s="11"/>
      <c r="CC1369" s="11"/>
      <c r="CD1369" s="11"/>
      <c r="CE1369" s="11"/>
      <c r="CF1369" s="11"/>
      <c r="CG1369" s="11"/>
      <c r="CH1369" s="11"/>
      <c r="CI1369" s="11"/>
      <c r="CJ1369" s="11"/>
      <c r="CK1369" s="11"/>
    </row>
    <row r="1370" spans="1:89" s="8" customFormat="1" ht="11.25" x14ac:dyDescent="0.2">
      <c r="A1370" s="6" t="s">
        <v>5749</v>
      </c>
      <c r="B1370" s="6" t="s">
        <v>26</v>
      </c>
      <c r="C1370" s="6" t="s">
        <v>5750</v>
      </c>
      <c r="D1370" s="6">
        <v>644074</v>
      </c>
      <c r="E1370" s="6" t="s">
        <v>4896</v>
      </c>
      <c r="F1370" s="6" t="s">
        <v>5007</v>
      </c>
      <c r="G1370" s="6" t="s">
        <v>5751</v>
      </c>
      <c r="H1370" s="6" t="s">
        <v>31</v>
      </c>
      <c r="I1370" s="6" t="s">
        <v>5752</v>
      </c>
      <c r="J1370" s="7"/>
      <c r="K1370" s="36" t="s">
        <v>1373</v>
      </c>
      <c r="L1370" s="36" t="s">
        <v>2782</v>
      </c>
      <c r="M1370" s="36" t="s">
        <v>5753</v>
      </c>
      <c r="N1370" s="36" t="s">
        <v>4588</v>
      </c>
      <c r="O1370" s="36" t="s">
        <v>4900</v>
      </c>
      <c r="P1370" s="36" t="s">
        <v>4901</v>
      </c>
      <c r="Q1370" s="36" t="s">
        <v>5754</v>
      </c>
      <c r="R1370" s="36" t="s">
        <v>4592</v>
      </c>
      <c r="S1370" s="36" t="s">
        <v>31</v>
      </c>
      <c r="T1370" s="36" t="s">
        <v>5755</v>
      </c>
      <c r="U1370" s="94" t="s">
        <v>12118</v>
      </c>
      <c r="V1370" s="95" t="s">
        <v>5925</v>
      </c>
      <c r="W1370" s="36"/>
      <c r="X1370" s="36"/>
      <c r="Y1370" s="63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1"/>
      <c r="BH1370" s="11"/>
      <c r="BI1370" s="11"/>
      <c r="BJ1370" s="11"/>
      <c r="BK1370" s="11"/>
      <c r="BL1370" s="11"/>
      <c r="BM1370" s="11"/>
      <c r="BN1370" s="11"/>
      <c r="BO1370" s="11"/>
      <c r="BP1370" s="11"/>
      <c r="BQ1370" s="11"/>
      <c r="BR1370" s="11"/>
      <c r="BS1370" s="11"/>
      <c r="BT1370" s="11"/>
      <c r="BU1370" s="11"/>
      <c r="BV1370" s="11"/>
      <c r="BW1370" s="11"/>
      <c r="BX1370" s="11"/>
      <c r="BY1370" s="11"/>
      <c r="BZ1370" s="11"/>
      <c r="CA1370" s="11"/>
      <c r="CB1370" s="11"/>
      <c r="CC1370" s="11"/>
      <c r="CD1370" s="11"/>
      <c r="CE1370" s="11"/>
      <c r="CF1370" s="11"/>
      <c r="CG1370" s="11"/>
      <c r="CH1370" s="11"/>
      <c r="CI1370" s="11"/>
      <c r="CJ1370" s="11"/>
      <c r="CK1370" s="11"/>
    </row>
    <row r="1371" spans="1:89" s="8" customFormat="1" ht="11.25" x14ac:dyDescent="0.2">
      <c r="A1371" s="6" t="s">
        <v>5110</v>
      </c>
      <c r="B1371" s="6" t="s">
        <v>5111</v>
      </c>
      <c r="C1371" s="6" t="s">
        <v>5112</v>
      </c>
      <c r="D1371" s="6">
        <v>636700</v>
      </c>
      <c r="E1371" s="6" t="s">
        <v>2439</v>
      </c>
      <c r="F1371" s="6" t="s">
        <v>5113</v>
      </c>
      <c r="G1371" s="6" t="s">
        <v>5114</v>
      </c>
      <c r="H1371" s="6" t="s">
        <v>31</v>
      </c>
      <c r="I1371" s="6" t="s">
        <v>5115</v>
      </c>
      <c r="J1371" s="7"/>
      <c r="K1371" s="36" t="s">
        <v>75</v>
      </c>
      <c r="L1371" s="36" t="s">
        <v>34</v>
      </c>
      <c r="M1371" s="36" t="s">
        <v>4701</v>
      </c>
      <c r="N1371" s="36" t="s">
        <v>4588</v>
      </c>
      <c r="O1371" s="36" t="s">
        <v>4702</v>
      </c>
      <c r="P1371" s="36" t="s">
        <v>4703</v>
      </c>
      <c r="Q1371" s="36" t="s">
        <v>31</v>
      </c>
      <c r="R1371" s="36" t="s">
        <v>4704</v>
      </c>
      <c r="S1371" s="36" t="s">
        <v>31</v>
      </c>
      <c r="T1371" s="36" t="s">
        <v>2896</v>
      </c>
      <c r="U1371" s="94" t="s">
        <v>12171</v>
      </c>
      <c r="V1371" s="95" t="s">
        <v>5925</v>
      </c>
      <c r="W1371" s="36"/>
      <c r="X1371" s="36"/>
      <c r="Y1371" s="63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1"/>
      <c r="BH1371" s="11"/>
      <c r="BI1371" s="11"/>
      <c r="BJ1371" s="11"/>
      <c r="BK1371" s="11"/>
      <c r="BL1371" s="11"/>
      <c r="BM1371" s="11"/>
      <c r="BN1371" s="11"/>
      <c r="BO1371" s="11"/>
      <c r="BP1371" s="11"/>
      <c r="BQ1371" s="11"/>
      <c r="BR1371" s="11"/>
      <c r="BS1371" s="11"/>
      <c r="BT1371" s="11"/>
      <c r="BU1371" s="11"/>
      <c r="BV1371" s="11"/>
      <c r="BW1371" s="11"/>
      <c r="BX1371" s="11"/>
      <c r="BY1371" s="11"/>
      <c r="BZ1371" s="11"/>
      <c r="CA1371" s="11"/>
      <c r="CB1371" s="11"/>
      <c r="CC1371" s="11"/>
      <c r="CD1371" s="11"/>
      <c r="CE1371" s="11"/>
      <c r="CF1371" s="11"/>
      <c r="CG1371" s="11"/>
      <c r="CH1371" s="11"/>
      <c r="CI1371" s="11"/>
      <c r="CJ1371" s="11"/>
      <c r="CK1371" s="11"/>
    </row>
    <row r="1372" spans="1:89" s="8" customFormat="1" ht="11.25" x14ac:dyDescent="0.2">
      <c r="A1372" s="6" t="s">
        <v>2930</v>
      </c>
      <c r="B1372" s="6" t="s">
        <v>26</v>
      </c>
      <c r="C1372" s="6" t="s">
        <v>2931</v>
      </c>
      <c r="D1372" s="6">
        <v>461630</v>
      </c>
      <c r="E1372" s="6" t="s">
        <v>2932</v>
      </c>
      <c r="F1372" s="6" t="s">
        <v>2933</v>
      </c>
      <c r="G1372" s="6" t="s">
        <v>2934</v>
      </c>
      <c r="H1372" s="6" t="s">
        <v>31</v>
      </c>
      <c r="I1372" s="6" t="s">
        <v>2935</v>
      </c>
      <c r="J1372" s="7"/>
      <c r="K1372" s="36" t="s">
        <v>33</v>
      </c>
      <c r="L1372" s="36" t="s">
        <v>34</v>
      </c>
      <c r="M1372" s="36" t="s">
        <v>2936</v>
      </c>
      <c r="N1372" s="36" t="s">
        <v>2885</v>
      </c>
      <c r="O1372" s="36" t="s">
        <v>2937</v>
      </c>
      <c r="P1372" s="36" t="s">
        <v>2938</v>
      </c>
      <c r="Q1372" s="36" t="s">
        <v>2939</v>
      </c>
      <c r="R1372" s="36" t="s">
        <v>2888</v>
      </c>
      <c r="S1372" s="36" t="s">
        <v>31</v>
      </c>
      <c r="T1372" s="36" t="s">
        <v>1375</v>
      </c>
      <c r="U1372" s="60"/>
      <c r="V1372" s="86">
        <v>0.375</v>
      </c>
      <c r="W1372" s="37">
        <v>0.79166666666666663</v>
      </c>
      <c r="X1372" s="56"/>
      <c r="Y1372" s="87" t="s">
        <v>2897</v>
      </c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1"/>
      <c r="BH1372" s="11"/>
      <c r="BI1372" s="11"/>
      <c r="BJ1372" s="11"/>
      <c r="BK1372" s="11"/>
      <c r="BL1372" s="11"/>
      <c r="BM1372" s="11"/>
      <c r="BN1372" s="11"/>
      <c r="BO1372" s="11"/>
      <c r="BP1372" s="11"/>
      <c r="BQ1372" s="11"/>
      <c r="BR1372" s="11"/>
      <c r="BS1372" s="11"/>
      <c r="BT1372" s="11"/>
      <c r="BU1372" s="11"/>
      <c r="BV1372" s="11"/>
      <c r="BW1372" s="11"/>
      <c r="BX1372" s="11"/>
      <c r="BY1372" s="11"/>
      <c r="BZ1372" s="11"/>
      <c r="CA1372" s="11"/>
      <c r="CB1372" s="11"/>
      <c r="CC1372" s="11"/>
      <c r="CD1372" s="11"/>
      <c r="CE1372" s="11"/>
      <c r="CF1372" s="11"/>
      <c r="CG1372" s="11"/>
      <c r="CH1372" s="11"/>
      <c r="CI1372" s="11"/>
      <c r="CJ1372" s="11"/>
      <c r="CK1372" s="11"/>
    </row>
    <row r="1373" spans="1:89" s="8" customFormat="1" ht="11.25" x14ac:dyDescent="0.2">
      <c r="A1373" s="6" t="s">
        <v>2940</v>
      </c>
      <c r="B1373" s="6" t="s">
        <v>26</v>
      </c>
      <c r="C1373" s="6" t="s">
        <v>2941</v>
      </c>
      <c r="D1373" s="6">
        <v>446350</v>
      </c>
      <c r="E1373" s="6" t="s">
        <v>2942</v>
      </c>
      <c r="F1373" s="6" t="s">
        <v>2943</v>
      </c>
      <c r="G1373" s="6" t="s">
        <v>2944</v>
      </c>
      <c r="H1373" s="6" t="s">
        <v>31</v>
      </c>
      <c r="I1373" s="6" t="s">
        <v>2945</v>
      </c>
      <c r="J1373" s="7"/>
      <c r="K1373" s="36" t="s">
        <v>75</v>
      </c>
      <c r="L1373" s="36" t="s">
        <v>34</v>
      </c>
      <c r="M1373" s="36" t="s">
        <v>2936</v>
      </c>
      <c r="N1373" s="36" t="s">
        <v>2885</v>
      </c>
      <c r="O1373" s="36" t="s">
        <v>2937</v>
      </c>
      <c r="P1373" s="36" t="s">
        <v>2938</v>
      </c>
      <c r="Q1373" s="36" t="s">
        <v>2946</v>
      </c>
      <c r="R1373" s="36" t="s">
        <v>2888</v>
      </c>
      <c r="S1373" s="36" t="s">
        <v>31</v>
      </c>
      <c r="T1373" s="36" t="s">
        <v>2317</v>
      </c>
      <c r="U1373" s="60"/>
      <c r="V1373" s="86">
        <v>0.375</v>
      </c>
      <c r="W1373" s="38">
        <v>0.75</v>
      </c>
      <c r="X1373" s="56" t="s">
        <v>2903</v>
      </c>
      <c r="Y1373" s="87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1"/>
      <c r="BH1373" s="11"/>
      <c r="BI1373" s="11"/>
      <c r="BJ1373" s="11"/>
      <c r="BK1373" s="11"/>
      <c r="BL1373" s="11"/>
      <c r="BM1373" s="11"/>
      <c r="BN1373" s="11"/>
      <c r="BO1373" s="11"/>
      <c r="BP1373" s="11"/>
      <c r="BQ1373" s="11"/>
      <c r="BR1373" s="11"/>
      <c r="BS1373" s="11"/>
      <c r="BT1373" s="11"/>
      <c r="BU1373" s="11"/>
      <c r="BV1373" s="11"/>
      <c r="BW1373" s="11"/>
      <c r="BX1373" s="11"/>
      <c r="BY1373" s="11"/>
      <c r="BZ1373" s="11"/>
      <c r="CA1373" s="11"/>
      <c r="CB1373" s="11"/>
      <c r="CC1373" s="11"/>
      <c r="CD1373" s="11"/>
      <c r="CE1373" s="11"/>
      <c r="CF1373" s="11"/>
      <c r="CG1373" s="11"/>
      <c r="CH1373" s="11"/>
      <c r="CI1373" s="11"/>
      <c r="CJ1373" s="11"/>
      <c r="CK1373" s="11"/>
    </row>
    <row r="1374" spans="1:89" s="8" customFormat="1" ht="11.25" x14ac:dyDescent="0.2">
      <c r="A1374" s="6" t="s">
        <v>2947</v>
      </c>
      <c r="B1374" s="6" t="s">
        <v>2948</v>
      </c>
      <c r="C1374" s="6" t="s">
        <v>2949</v>
      </c>
      <c r="D1374" s="6">
        <v>446302</v>
      </c>
      <c r="E1374" s="6" t="s">
        <v>2942</v>
      </c>
      <c r="F1374" s="6" t="s">
        <v>2950</v>
      </c>
      <c r="G1374" s="6" t="s">
        <v>2951</v>
      </c>
      <c r="H1374" s="6" t="s">
        <v>31</v>
      </c>
      <c r="I1374" s="6" t="s">
        <v>2952</v>
      </c>
      <c r="J1374" s="7"/>
      <c r="K1374" s="36" t="s">
        <v>111</v>
      </c>
      <c r="L1374" s="36" t="s">
        <v>34</v>
      </c>
      <c r="M1374" s="36" t="s">
        <v>2936</v>
      </c>
      <c r="N1374" s="36" t="s">
        <v>2885</v>
      </c>
      <c r="O1374" s="36" t="s">
        <v>2937</v>
      </c>
      <c r="P1374" s="36" t="s">
        <v>2938</v>
      </c>
      <c r="Q1374" s="36" t="s">
        <v>2953</v>
      </c>
      <c r="R1374" s="36" t="s">
        <v>2888</v>
      </c>
      <c r="S1374" s="36" t="s">
        <v>31</v>
      </c>
      <c r="T1374" s="36" t="s">
        <v>2954</v>
      </c>
      <c r="U1374" s="60"/>
      <c r="V1374" s="86">
        <v>0.375</v>
      </c>
      <c r="W1374" s="38">
        <v>0.75</v>
      </c>
      <c r="X1374" s="56"/>
      <c r="Y1374" s="87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1"/>
      <c r="BH1374" s="11"/>
      <c r="BI1374" s="11"/>
      <c r="BJ1374" s="11"/>
      <c r="BK1374" s="11"/>
      <c r="BL1374" s="11"/>
      <c r="BM1374" s="11"/>
      <c r="BN1374" s="11"/>
      <c r="BO1374" s="11"/>
      <c r="BP1374" s="11"/>
      <c r="BQ1374" s="11"/>
      <c r="BR1374" s="11"/>
      <c r="BS1374" s="11"/>
      <c r="BT1374" s="11"/>
      <c r="BU1374" s="11"/>
      <c r="BV1374" s="11"/>
      <c r="BW1374" s="11"/>
      <c r="BX1374" s="11"/>
      <c r="BY1374" s="11"/>
      <c r="BZ1374" s="11"/>
      <c r="CA1374" s="11"/>
      <c r="CB1374" s="11"/>
      <c r="CC1374" s="11"/>
      <c r="CD1374" s="11"/>
      <c r="CE1374" s="11"/>
      <c r="CF1374" s="11"/>
      <c r="CG1374" s="11"/>
      <c r="CH1374" s="11"/>
      <c r="CI1374" s="11"/>
      <c r="CJ1374" s="11"/>
      <c r="CK1374" s="11"/>
    </row>
    <row r="1375" spans="1:89" s="8" customFormat="1" ht="11.25" x14ac:dyDescent="0.2">
      <c r="A1375" s="6" t="s">
        <v>2955</v>
      </c>
      <c r="B1375" s="6" t="s">
        <v>2956</v>
      </c>
      <c r="C1375" s="6" t="s">
        <v>638</v>
      </c>
      <c r="D1375" s="6">
        <v>446552</v>
      </c>
      <c r="E1375" s="6" t="s">
        <v>2942</v>
      </c>
      <c r="F1375" s="6" t="s">
        <v>2957</v>
      </c>
      <c r="G1375" s="6" t="s">
        <v>2958</v>
      </c>
      <c r="H1375" s="6" t="s">
        <v>31</v>
      </c>
      <c r="I1375" s="6" t="s">
        <v>2959</v>
      </c>
      <c r="J1375" s="7"/>
      <c r="K1375" s="36" t="s">
        <v>240</v>
      </c>
      <c r="L1375" s="36" t="s">
        <v>34</v>
      </c>
      <c r="M1375" s="36" t="s">
        <v>2936</v>
      </c>
      <c r="N1375" s="36" t="s">
        <v>2885</v>
      </c>
      <c r="O1375" s="36" t="s">
        <v>2937</v>
      </c>
      <c r="P1375" s="36" t="s">
        <v>2938</v>
      </c>
      <c r="Q1375" s="36" t="s">
        <v>2960</v>
      </c>
      <c r="R1375" s="36" t="s">
        <v>2888</v>
      </c>
      <c r="S1375" s="36" t="s">
        <v>31</v>
      </c>
      <c r="T1375" s="36" t="s">
        <v>31</v>
      </c>
      <c r="U1375" s="60"/>
      <c r="V1375" s="86">
        <v>0.375</v>
      </c>
      <c r="W1375" s="38">
        <v>0.75</v>
      </c>
      <c r="X1375" s="56"/>
      <c r="Y1375" s="87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1"/>
      <c r="BH1375" s="11"/>
      <c r="BI1375" s="11"/>
      <c r="BJ1375" s="11"/>
      <c r="BK1375" s="11"/>
      <c r="BL1375" s="11"/>
      <c r="BM1375" s="11"/>
      <c r="BN1375" s="11"/>
      <c r="BO1375" s="11"/>
      <c r="BP1375" s="11"/>
      <c r="BQ1375" s="11"/>
      <c r="BR1375" s="11"/>
      <c r="BS1375" s="11"/>
      <c r="BT1375" s="11"/>
      <c r="BU1375" s="11"/>
      <c r="BV1375" s="11"/>
      <c r="BW1375" s="11"/>
      <c r="BX1375" s="11"/>
      <c r="BY1375" s="11"/>
      <c r="BZ1375" s="11"/>
      <c r="CA1375" s="11"/>
      <c r="CB1375" s="11"/>
      <c r="CC1375" s="11"/>
      <c r="CD1375" s="11"/>
      <c r="CE1375" s="11"/>
      <c r="CF1375" s="11"/>
      <c r="CG1375" s="11"/>
      <c r="CH1375" s="11"/>
      <c r="CI1375" s="11"/>
      <c r="CJ1375" s="11"/>
      <c r="CK1375" s="11"/>
    </row>
    <row r="1376" spans="1:89" s="8" customFormat="1" ht="11.25" x14ac:dyDescent="0.2">
      <c r="A1376" s="11" t="s">
        <v>2961</v>
      </c>
      <c r="B1376" s="11" t="s">
        <v>2962</v>
      </c>
      <c r="C1376" s="11" t="s">
        <v>1079</v>
      </c>
      <c r="D1376" s="11">
        <v>452017</v>
      </c>
      <c r="E1376" s="11" t="s">
        <v>2063</v>
      </c>
      <c r="F1376" s="11" t="s">
        <v>2963</v>
      </c>
      <c r="G1376" s="11" t="s">
        <v>2964</v>
      </c>
      <c r="H1376" s="11" t="s">
        <v>31</v>
      </c>
      <c r="I1376" s="11" t="s">
        <v>2965</v>
      </c>
      <c r="J1376" s="12"/>
      <c r="K1376" s="57" t="s">
        <v>62</v>
      </c>
      <c r="L1376" s="36" t="s">
        <v>34</v>
      </c>
      <c r="M1376" s="57" t="s">
        <v>2936</v>
      </c>
      <c r="N1376" s="57" t="s">
        <v>2885</v>
      </c>
      <c r="O1376" s="57" t="s">
        <v>2937</v>
      </c>
      <c r="P1376" s="57" t="s">
        <v>2938</v>
      </c>
      <c r="Q1376" s="57" t="s">
        <v>2966</v>
      </c>
      <c r="R1376" s="57" t="s">
        <v>2888</v>
      </c>
      <c r="S1376" s="57" t="s">
        <v>31</v>
      </c>
      <c r="T1376" s="57" t="s">
        <v>2967</v>
      </c>
      <c r="U1376" s="60"/>
      <c r="V1376" s="86">
        <v>0.375</v>
      </c>
      <c r="W1376" s="38">
        <v>0.75</v>
      </c>
      <c r="X1376" s="56" t="s">
        <v>2903</v>
      </c>
      <c r="Y1376" s="87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1"/>
      <c r="BH1376" s="11"/>
      <c r="BI1376" s="11"/>
      <c r="BJ1376" s="11"/>
      <c r="BK1376" s="11"/>
      <c r="BL1376" s="11"/>
      <c r="BM1376" s="11"/>
      <c r="BN1376" s="11"/>
      <c r="BO1376" s="11"/>
      <c r="BP1376" s="11"/>
      <c r="BQ1376" s="11"/>
      <c r="BR1376" s="11"/>
      <c r="BS1376" s="11"/>
      <c r="BT1376" s="11"/>
      <c r="BU1376" s="11"/>
      <c r="BV1376" s="11"/>
      <c r="BW1376" s="11"/>
      <c r="BX1376" s="11"/>
      <c r="BY1376" s="11"/>
      <c r="BZ1376" s="11"/>
      <c r="CA1376" s="11"/>
      <c r="CB1376" s="11"/>
      <c r="CC1376" s="11"/>
      <c r="CD1376" s="11"/>
      <c r="CE1376" s="11"/>
      <c r="CF1376" s="11"/>
      <c r="CG1376" s="11"/>
      <c r="CH1376" s="11"/>
      <c r="CI1376" s="11"/>
      <c r="CJ1376" s="11"/>
      <c r="CK1376" s="11"/>
    </row>
    <row r="1377" spans="1:89" s="8" customFormat="1" ht="11.25" x14ac:dyDescent="0.2">
      <c r="A1377" s="6" t="s">
        <v>2968</v>
      </c>
      <c r="B1377" s="6" t="s">
        <v>2969</v>
      </c>
      <c r="C1377" s="6" t="s">
        <v>517</v>
      </c>
      <c r="D1377" s="6">
        <v>461744</v>
      </c>
      <c r="E1377" s="6" t="s">
        <v>2932</v>
      </c>
      <c r="F1377" s="6" t="s">
        <v>2970</v>
      </c>
      <c r="G1377" s="6" t="s">
        <v>2971</v>
      </c>
      <c r="H1377" s="6" t="s">
        <v>31</v>
      </c>
      <c r="I1377" s="6" t="s">
        <v>2972</v>
      </c>
      <c r="J1377" s="7"/>
      <c r="K1377" s="36" t="s">
        <v>111</v>
      </c>
      <c r="L1377" s="36" t="s">
        <v>34</v>
      </c>
      <c r="M1377" s="36" t="s">
        <v>2936</v>
      </c>
      <c r="N1377" s="36" t="s">
        <v>2885</v>
      </c>
      <c r="O1377" s="36" t="s">
        <v>2937</v>
      </c>
      <c r="P1377" s="36" t="s">
        <v>2938</v>
      </c>
      <c r="Q1377" s="36" t="s">
        <v>2973</v>
      </c>
      <c r="R1377" s="36" t="s">
        <v>2888</v>
      </c>
      <c r="S1377" s="36" t="s">
        <v>31</v>
      </c>
      <c r="T1377" s="36" t="s">
        <v>2974</v>
      </c>
      <c r="U1377" s="60"/>
      <c r="V1377" s="86">
        <v>0.375</v>
      </c>
      <c r="W1377" s="38">
        <v>0.75</v>
      </c>
      <c r="X1377" s="56"/>
      <c r="Y1377" s="87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1"/>
      <c r="BH1377" s="11"/>
      <c r="BI1377" s="11"/>
      <c r="BJ1377" s="11"/>
      <c r="BK1377" s="11"/>
      <c r="BL1377" s="11"/>
      <c r="BM1377" s="11"/>
      <c r="BN1377" s="11"/>
      <c r="BO1377" s="11"/>
      <c r="BP1377" s="11"/>
      <c r="BQ1377" s="11"/>
      <c r="BR1377" s="11"/>
      <c r="BS1377" s="11"/>
      <c r="BT1377" s="11"/>
      <c r="BU1377" s="11"/>
      <c r="BV1377" s="11"/>
      <c r="BW1377" s="11"/>
      <c r="BX1377" s="11"/>
      <c r="BY1377" s="11"/>
      <c r="BZ1377" s="11"/>
      <c r="CA1377" s="11"/>
      <c r="CB1377" s="11"/>
      <c r="CC1377" s="11"/>
      <c r="CD1377" s="11"/>
      <c r="CE1377" s="11"/>
      <c r="CF1377" s="11"/>
      <c r="CG1377" s="11"/>
      <c r="CH1377" s="11"/>
      <c r="CI1377" s="11"/>
      <c r="CJ1377" s="11"/>
      <c r="CK1377" s="11"/>
    </row>
    <row r="1378" spans="1:89" s="8" customFormat="1" ht="11.25" x14ac:dyDescent="0.2">
      <c r="A1378" s="6" t="s">
        <v>3808</v>
      </c>
      <c r="B1378" s="6" t="s">
        <v>26</v>
      </c>
      <c r="C1378" s="6" t="s">
        <v>2530</v>
      </c>
      <c r="D1378" s="6">
        <v>452614</v>
      </c>
      <c r="E1378" s="6" t="s">
        <v>2063</v>
      </c>
      <c r="F1378" s="6" t="s">
        <v>3809</v>
      </c>
      <c r="G1378" s="6" t="s">
        <v>3810</v>
      </c>
      <c r="H1378" s="6" t="s">
        <v>3811</v>
      </c>
      <c r="I1378" s="6" t="s">
        <v>3073</v>
      </c>
      <c r="J1378" s="7"/>
      <c r="K1378" s="36" t="s">
        <v>111</v>
      </c>
      <c r="L1378" s="36" t="s">
        <v>34</v>
      </c>
      <c r="M1378" s="36" t="s">
        <v>3812</v>
      </c>
      <c r="N1378" s="36" t="s">
        <v>2885</v>
      </c>
      <c r="O1378" s="36" t="s">
        <v>3813</v>
      </c>
      <c r="P1378" s="36" t="s">
        <v>3814</v>
      </c>
      <c r="Q1378" s="36" t="s">
        <v>31</v>
      </c>
      <c r="R1378" s="36" t="s">
        <v>3326</v>
      </c>
      <c r="S1378" s="36" t="s">
        <v>31</v>
      </c>
      <c r="T1378" s="36" t="s">
        <v>3815</v>
      </c>
      <c r="U1378" s="60"/>
      <c r="V1378" s="86">
        <v>0.375</v>
      </c>
      <c r="W1378" s="38">
        <v>0.75</v>
      </c>
      <c r="X1378" s="56"/>
      <c r="Y1378" s="87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1"/>
      <c r="BH1378" s="11"/>
      <c r="BI1378" s="11"/>
      <c r="BJ1378" s="11"/>
      <c r="BK1378" s="11"/>
      <c r="BL1378" s="11"/>
      <c r="BM1378" s="11"/>
      <c r="BN1378" s="11"/>
      <c r="BO1378" s="11"/>
      <c r="BP1378" s="11"/>
      <c r="BQ1378" s="11"/>
      <c r="BR1378" s="11"/>
      <c r="BS1378" s="11"/>
      <c r="BT1378" s="11"/>
      <c r="BU1378" s="11"/>
      <c r="BV1378" s="11"/>
      <c r="BW1378" s="11"/>
      <c r="BX1378" s="11"/>
      <c r="BY1378" s="11"/>
      <c r="BZ1378" s="11"/>
      <c r="CA1378" s="11"/>
      <c r="CB1378" s="11"/>
      <c r="CC1378" s="11"/>
      <c r="CD1378" s="11"/>
      <c r="CE1378" s="11"/>
      <c r="CF1378" s="11"/>
      <c r="CG1378" s="11"/>
      <c r="CH1378" s="11"/>
      <c r="CI1378" s="11"/>
      <c r="CJ1378" s="11"/>
      <c r="CK1378" s="11"/>
    </row>
    <row r="1379" spans="1:89" s="8" customFormat="1" ht="11.25" x14ac:dyDescent="0.2">
      <c r="A1379" s="11" t="s">
        <v>2975</v>
      </c>
      <c r="B1379" s="11" t="s">
        <v>26</v>
      </c>
      <c r="C1379" s="11" t="s">
        <v>2365</v>
      </c>
      <c r="D1379" s="11">
        <v>452000</v>
      </c>
      <c r="E1379" s="11" t="s">
        <v>2063</v>
      </c>
      <c r="F1379" s="11" t="s">
        <v>2976</v>
      </c>
      <c r="G1379" s="11" t="s">
        <v>2977</v>
      </c>
      <c r="H1379" s="11" t="s">
        <v>31</v>
      </c>
      <c r="I1379" s="11" t="s">
        <v>2978</v>
      </c>
      <c r="J1379" s="12"/>
      <c r="K1379" s="57" t="s">
        <v>62</v>
      </c>
      <c r="L1379" s="36" t="s">
        <v>34</v>
      </c>
      <c r="M1379" s="57" t="s">
        <v>2936</v>
      </c>
      <c r="N1379" s="57" t="s">
        <v>2885</v>
      </c>
      <c r="O1379" s="57" t="s">
        <v>2937</v>
      </c>
      <c r="P1379" s="57" t="s">
        <v>2938</v>
      </c>
      <c r="Q1379" s="57" t="s">
        <v>564</v>
      </c>
      <c r="R1379" s="57" t="s">
        <v>2888</v>
      </c>
      <c r="S1379" s="57" t="s">
        <v>31</v>
      </c>
      <c r="T1379" s="57" t="s">
        <v>2979</v>
      </c>
      <c r="U1379" s="60"/>
      <c r="V1379" s="86">
        <v>0.375</v>
      </c>
      <c r="W1379" s="38">
        <v>0.75</v>
      </c>
      <c r="X1379" s="56"/>
      <c r="Y1379" s="87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1"/>
      <c r="BH1379" s="11"/>
      <c r="BI1379" s="11"/>
      <c r="BJ1379" s="11"/>
      <c r="BK1379" s="11"/>
      <c r="BL1379" s="11"/>
      <c r="BM1379" s="11"/>
      <c r="BN1379" s="11"/>
      <c r="BO1379" s="11"/>
      <c r="BP1379" s="11"/>
      <c r="BQ1379" s="11"/>
      <c r="BR1379" s="11"/>
      <c r="BS1379" s="11"/>
      <c r="BT1379" s="11"/>
      <c r="BU1379" s="11"/>
      <c r="BV1379" s="11"/>
      <c r="BW1379" s="11"/>
      <c r="BX1379" s="11"/>
      <c r="BY1379" s="11"/>
      <c r="BZ1379" s="11"/>
      <c r="CA1379" s="11"/>
      <c r="CB1379" s="11"/>
      <c r="CC1379" s="11"/>
      <c r="CD1379" s="11"/>
      <c r="CE1379" s="11"/>
      <c r="CF1379" s="11"/>
      <c r="CG1379" s="11"/>
      <c r="CH1379" s="11"/>
      <c r="CI1379" s="11"/>
      <c r="CJ1379" s="11"/>
      <c r="CK1379" s="11"/>
    </row>
    <row r="1380" spans="1:89" s="8" customFormat="1" ht="11.25" x14ac:dyDescent="0.2">
      <c r="A1380" s="6" t="s">
        <v>2980</v>
      </c>
      <c r="B1380" s="6" t="s">
        <v>2981</v>
      </c>
      <c r="C1380" s="6" t="s">
        <v>219</v>
      </c>
      <c r="D1380" s="6">
        <v>461710</v>
      </c>
      <c r="E1380" s="6" t="s">
        <v>2932</v>
      </c>
      <c r="F1380" s="6" t="s">
        <v>2982</v>
      </c>
      <c r="G1380" s="6" t="s">
        <v>2983</v>
      </c>
      <c r="H1380" s="6" t="s">
        <v>31</v>
      </c>
      <c r="I1380" s="6" t="s">
        <v>239</v>
      </c>
      <c r="J1380" s="7"/>
      <c r="K1380" s="36" t="s">
        <v>62</v>
      </c>
      <c r="L1380" s="36" t="s">
        <v>34</v>
      </c>
      <c r="M1380" s="36" t="s">
        <v>2936</v>
      </c>
      <c r="N1380" s="36" t="s">
        <v>2885</v>
      </c>
      <c r="O1380" s="36" t="s">
        <v>2937</v>
      </c>
      <c r="P1380" s="36" t="s">
        <v>2938</v>
      </c>
      <c r="Q1380" s="36" t="s">
        <v>2984</v>
      </c>
      <c r="R1380" s="36" t="s">
        <v>2888</v>
      </c>
      <c r="S1380" s="36" t="s">
        <v>31</v>
      </c>
      <c r="T1380" s="36" t="s">
        <v>31</v>
      </c>
      <c r="U1380" s="60"/>
      <c r="V1380" s="86">
        <v>0.375</v>
      </c>
      <c r="W1380" s="38">
        <v>0.75</v>
      </c>
      <c r="X1380" s="56" t="s">
        <v>2903</v>
      </c>
      <c r="Y1380" s="87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1"/>
      <c r="BH1380" s="11"/>
      <c r="BI1380" s="11"/>
      <c r="BJ1380" s="11"/>
      <c r="BK1380" s="11"/>
      <c r="BL1380" s="11"/>
      <c r="BM1380" s="11"/>
      <c r="BN1380" s="11"/>
      <c r="BO1380" s="11"/>
      <c r="BP1380" s="11"/>
      <c r="BQ1380" s="11"/>
      <c r="BR1380" s="11"/>
      <c r="BS1380" s="11"/>
      <c r="BT1380" s="11"/>
      <c r="BU1380" s="11"/>
      <c r="BV1380" s="11"/>
      <c r="BW1380" s="11"/>
      <c r="BX1380" s="11"/>
      <c r="BY1380" s="11"/>
      <c r="BZ1380" s="11"/>
      <c r="CA1380" s="11"/>
      <c r="CB1380" s="11"/>
      <c r="CC1380" s="11"/>
      <c r="CD1380" s="11"/>
      <c r="CE1380" s="11"/>
      <c r="CF1380" s="11"/>
      <c r="CG1380" s="11"/>
      <c r="CH1380" s="11"/>
      <c r="CI1380" s="11"/>
      <c r="CJ1380" s="11"/>
      <c r="CK1380" s="11"/>
    </row>
    <row r="1381" spans="1:89" s="8" customFormat="1" ht="11.25" x14ac:dyDescent="0.2">
      <c r="A1381" s="6" t="s">
        <v>2985</v>
      </c>
      <c r="B1381" s="6" t="s">
        <v>2986</v>
      </c>
      <c r="C1381" s="6" t="s">
        <v>347</v>
      </c>
      <c r="D1381" s="6">
        <v>446450</v>
      </c>
      <c r="E1381" s="6" t="s">
        <v>2942</v>
      </c>
      <c r="F1381" s="6" t="s">
        <v>2987</v>
      </c>
      <c r="G1381" s="6" t="s">
        <v>2988</v>
      </c>
      <c r="H1381" s="6" t="s">
        <v>31</v>
      </c>
      <c r="I1381" s="6" t="s">
        <v>2989</v>
      </c>
      <c r="J1381" s="7"/>
      <c r="K1381" s="36" t="s">
        <v>75</v>
      </c>
      <c r="L1381" s="36" t="s">
        <v>34</v>
      </c>
      <c r="M1381" s="36" t="s">
        <v>2936</v>
      </c>
      <c r="N1381" s="36" t="s">
        <v>2885</v>
      </c>
      <c r="O1381" s="36" t="s">
        <v>2937</v>
      </c>
      <c r="P1381" s="36" t="s">
        <v>2938</v>
      </c>
      <c r="Q1381" s="36" t="s">
        <v>31</v>
      </c>
      <c r="R1381" s="36" t="s">
        <v>2888</v>
      </c>
      <c r="S1381" s="36" t="s">
        <v>31</v>
      </c>
      <c r="T1381" s="36" t="s">
        <v>31</v>
      </c>
      <c r="U1381" s="60"/>
      <c r="V1381" s="86">
        <v>0.375</v>
      </c>
      <c r="W1381" s="38">
        <v>0.75</v>
      </c>
      <c r="X1381" s="56" t="s">
        <v>2903</v>
      </c>
      <c r="Y1381" s="87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1"/>
      <c r="BH1381" s="11"/>
      <c r="BI1381" s="11"/>
      <c r="BJ1381" s="11"/>
      <c r="BK1381" s="11"/>
      <c r="BL1381" s="11"/>
      <c r="BM1381" s="11"/>
      <c r="BN1381" s="11"/>
      <c r="BO1381" s="11"/>
      <c r="BP1381" s="11"/>
      <c r="BQ1381" s="11"/>
      <c r="BR1381" s="11"/>
      <c r="BS1381" s="11"/>
      <c r="BT1381" s="11"/>
      <c r="BU1381" s="11"/>
      <c r="BV1381" s="11"/>
      <c r="BW1381" s="11"/>
      <c r="BX1381" s="11"/>
      <c r="BY1381" s="11"/>
      <c r="BZ1381" s="11"/>
      <c r="CA1381" s="11"/>
      <c r="CB1381" s="11"/>
      <c r="CC1381" s="11"/>
      <c r="CD1381" s="11"/>
      <c r="CE1381" s="11"/>
      <c r="CF1381" s="11"/>
      <c r="CG1381" s="11"/>
      <c r="CH1381" s="11"/>
      <c r="CI1381" s="11"/>
      <c r="CJ1381" s="11"/>
      <c r="CK1381" s="11"/>
    </row>
    <row r="1382" spans="1:89" s="8" customFormat="1" ht="11.25" x14ac:dyDescent="0.2">
      <c r="A1382" s="11" t="s">
        <v>2990</v>
      </c>
      <c r="B1382" s="11" t="s">
        <v>26</v>
      </c>
      <c r="C1382" s="11" t="s">
        <v>2991</v>
      </c>
      <c r="D1382" s="11">
        <v>452000</v>
      </c>
      <c r="E1382" s="11" t="s">
        <v>2063</v>
      </c>
      <c r="F1382" s="11" t="s">
        <v>2976</v>
      </c>
      <c r="G1382" s="11" t="s">
        <v>2992</v>
      </c>
      <c r="H1382" s="11" t="s">
        <v>31</v>
      </c>
      <c r="I1382" s="11" t="s">
        <v>2993</v>
      </c>
      <c r="J1382" s="12"/>
      <c r="K1382" s="57" t="s">
        <v>62</v>
      </c>
      <c r="L1382" s="57" t="s">
        <v>34</v>
      </c>
      <c r="M1382" s="57" t="s">
        <v>2936</v>
      </c>
      <c r="N1382" s="57" t="s">
        <v>2885</v>
      </c>
      <c r="O1382" s="57" t="s">
        <v>2937</v>
      </c>
      <c r="P1382" s="57" t="s">
        <v>2938</v>
      </c>
      <c r="Q1382" s="57" t="s">
        <v>31</v>
      </c>
      <c r="R1382" s="57" t="s">
        <v>2888</v>
      </c>
      <c r="S1382" s="57" t="s">
        <v>31</v>
      </c>
      <c r="T1382" s="57" t="s">
        <v>2994</v>
      </c>
      <c r="U1382" s="60"/>
      <c r="V1382" s="86">
        <v>0.375</v>
      </c>
      <c r="W1382" s="38">
        <v>0.75</v>
      </c>
      <c r="X1382" s="56" t="s">
        <v>2903</v>
      </c>
      <c r="Y1382" s="87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1"/>
      <c r="BH1382" s="11"/>
      <c r="BI1382" s="11"/>
      <c r="BJ1382" s="11"/>
      <c r="BK1382" s="11"/>
      <c r="BL1382" s="11"/>
      <c r="BM1382" s="11"/>
      <c r="BN1382" s="11"/>
      <c r="BO1382" s="11"/>
      <c r="BP1382" s="11"/>
      <c r="BQ1382" s="11"/>
      <c r="BR1382" s="11"/>
      <c r="BS1382" s="11"/>
      <c r="BT1382" s="11"/>
      <c r="BU1382" s="11"/>
      <c r="BV1382" s="11"/>
      <c r="BW1382" s="11"/>
      <c r="BX1382" s="11"/>
      <c r="BY1382" s="11"/>
      <c r="BZ1382" s="11"/>
      <c r="CA1382" s="11"/>
      <c r="CB1382" s="11"/>
      <c r="CC1382" s="11"/>
      <c r="CD1382" s="11"/>
      <c r="CE1382" s="11"/>
      <c r="CF1382" s="11"/>
      <c r="CG1382" s="11"/>
      <c r="CH1382" s="11"/>
      <c r="CI1382" s="11"/>
      <c r="CJ1382" s="11"/>
      <c r="CK1382" s="11"/>
    </row>
    <row r="1383" spans="1:89" s="8" customFormat="1" ht="11.25" x14ac:dyDescent="0.2">
      <c r="A1383" s="6" t="s">
        <v>2995</v>
      </c>
      <c r="B1383" s="6" t="s">
        <v>2996</v>
      </c>
      <c r="C1383" s="6" t="s">
        <v>2997</v>
      </c>
      <c r="D1383" s="6">
        <v>461049</v>
      </c>
      <c r="E1383" s="6" t="s">
        <v>2932</v>
      </c>
      <c r="F1383" s="6" t="s">
        <v>2998</v>
      </c>
      <c r="G1383" s="6" t="s">
        <v>2999</v>
      </c>
      <c r="H1383" s="6" t="s">
        <v>31</v>
      </c>
      <c r="I1383" s="6" t="s">
        <v>3000</v>
      </c>
      <c r="J1383" s="7"/>
      <c r="K1383" s="36" t="s">
        <v>75</v>
      </c>
      <c r="L1383" s="36" t="s">
        <v>34</v>
      </c>
      <c r="M1383" s="36" t="s">
        <v>3001</v>
      </c>
      <c r="N1383" s="36" t="s">
        <v>2885</v>
      </c>
      <c r="O1383" s="36" t="s">
        <v>3002</v>
      </c>
      <c r="P1383" s="36" t="s">
        <v>3003</v>
      </c>
      <c r="Q1383" s="36" t="s">
        <v>3004</v>
      </c>
      <c r="R1383" s="36" t="s">
        <v>2888</v>
      </c>
      <c r="S1383" s="36" t="s">
        <v>31</v>
      </c>
      <c r="T1383" s="36" t="s">
        <v>3005</v>
      </c>
      <c r="U1383" s="60"/>
      <c r="V1383" s="62">
        <v>0.41666666666666669</v>
      </c>
      <c r="W1383" s="37">
        <v>0.79166666666666663</v>
      </c>
      <c r="X1383" s="56" t="s">
        <v>3006</v>
      </c>
      <c r="Y1383" s="87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1"/>
      <c r="BH1383" s="11"/>
      <c r="BI1383" s="11"/>
      <c r="BJ1383" s="11"/>
      <c r="BK1383" s="11"/>
      <c r="BL1383" s="11"/>
      <c r="BM1383" s="11"/>
      <c r="BN1383" s="11"/>
      <c r="BO1383" s="11"/>
      <c r="BP1383" s="11"/>
      <c r="BQ1383" s="11"/>
      <c r="BR1383" s="11"/>
      <c r="BS1383" s="11"/>
      <c r="BT1383" s="11"/>
      <c r="BU1383" s="11"/>
      <c r="BV1383" s="11"/>
      <c r="BW1383" s="11"/>
      <c r="BX1383" s="11"/>
      <c r="BY1383" s="11"/>
      <c r="BZ1383" s="11"/>
      <c r="CA1383" s="11"/>
      <c r="CB1383" s="11"/>
      <c r="CC1383" s="11"/>
      <c r="CD1383" s="11"/>
      <c r="CE1383" s="11"/>
      <c r="CF1383" s="11"/>
      <c r="CG1383" s="11"/>
      <c r="CH1383" s="11"/>
      <c r="CI1383" s="11"/>
      <c r="CJ1383" s="11"/>
      <c r="CK1383" s="11"/>
    </row>
    <row r="1384" spans="1:89" s="8" customFormat="1" ht="11.25" x14ac:dyDescent="0.2">
      <c r="A1384" s="6" t="s">
        <v>3317</v>
      </c>
      <c r="B1384" s="6" t="s">
        <v>26</v>
      </c>
      <c r="C1384" s="6" t="s">
        <v>3318</v>
      </c>
      <c r="D1384" s="6">
        <v>462363</v>
      </c>
      <c r="E1384" s="6" t="s">
        <v>2932</v>
      </c>
      <c r="F1384" s="6" t="s">
        <v>3319</v>
      </c>
      <c r="G1384" s="6" t="s">
        <v>3320</v>
      </c>
      <c r="H1384" s="6" t="s">
        <v>31</v>
      </c>
      <c r="I1384" s="6" t="s">
        <v>3321</v>
      </c>
      <c r="J1384" s="7"/>
      <c r="K1384" s="36" t="s">
        <v>33</v>
      </c>
      <c r="L1384" s="36" t="s">
        <v>34</v>
      </c>
      <c r="M1384" s="36" t="s">
        <v>3322</v>
      </c>
      <c r="N1384" s="36" t="s">
        <v>2885</v>
      </c>
      <c r="O1384" s="36" t="s">
        <v>3323</v>
      </c>
      <c r="P1384" s="36" t="s">
        <v>3324</v>
      </c>
      <c r="Q1384" s="36" t="s">
        <v>3325</v>
      </c>
      <c r="R1384" s="36" t="s">
        <v>3326</v>
      </c>
      <c r="S1384" s="36" t="s">
        <v>31</v>
      </c>
      <c r="T1384" s="36" t="s">
        <v>31</v>
      </c>
      <c r="U1384" s="60"/>
      <c r="V1384" s="86">
        <v>0.375</v>
      </c>
      <c r="W1384" s="37">
        <v>0.79166666666666663</v>
      </c>
      <c r="X1384" s="56"/>
      <c r="Y1384" s="87" t="s">
        <v>2897</v>
      </c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1"/>
      <c r="BH1384" s="11"/>
      <c r="BI1384" s="11"/>
      <c r="BJ1384" s="11"/>
      <c r="BK1384" s="11"/>
      <c r="BL1384" s="11"/>
      <c r="BM1384" s="11"/>
      <c r="BN1384" s="11"/>
      <c r="BO1384" s="11"/>
      <c r="BP1384" s="11"/>
      <c r="BQ1384" s="11"/>
      <c r="BR1384" s="11"/>
      <c r="BS1384" s="11"/>
      <c r="BT1384" s="11"/>
      <c r="BU1384" s="11"/>
      <c r="BV1384" s="11"/>
      <c r="BW1384" s="11"/>
      <c r="BX1384" s="11"/>
      <c r="BY1384" s="11"/>
      <c r="BZ1384" s="11"/>
      <c r="CA1384" s="11"/>
      <c r="CB1384" s="11"/>
      <c r="CC1384" s="11"/>
      <c r="CD1384" s="11"/>
      <c r="CE1384" s="11"/>
      <c r="CF1384" s="11"/>
      <c r="CG1384" s="11"/>
      <c r="CH1384" s="11"/>
      <c r="CI1384" s="11"/>
      <c r="CJ1384" s="11"/>
      <c r="CK1384" s="11"/>
    </row>
    <row r="1385" spans="1:89" s="8" customFormat="1" ht="11.25" x14ac:dyDescent="0.2">
      <c r="A1385" s="6" t="s">
        <v>3327</v>
      </c>
      <c r="B1385" s="6" t="s">
        <v>26</v>
      </c>
      <c r="C1385" s="6" t="s">
        <v>303</v>
      </c>
      <c r="D1385" s="6">
        <v>461287</v>
      </c>
      <c r="E1385" s="6" t="s">
        <v>2932</v>
      </c>
      <c r="F1385" s="6" t="s">
        <v>3328</v>
      </c>
      <c r="G1385" s="6" t="s">
        <v>3329</v>
      </c>
      <c r="H1385" s="6" t="s">
        <v>31</v>
      </c>
      <c r="I1385" s="6" t="s">
        <v>3330</v>
      </c>
      <c r="J1385" s="7"/>
      <c r="K1385" s="36" t="s">
        <v>75</v>
      </c>
      <c r="L1385" s="36" t="s">
        <v>34</v>
      </c>
      <c r="M1385" s="36" t="s">
        <v>3322</v>
      </c>
      <c r="N1385" s="36" t="s">
        <v>2885</v>
      </c>
      <c r="O1385" s="36" t="s">
        <v>3323</v>
      </c>
      <c r="P1385" s="36" t="s">
        <v>3324</v>
      </c>
      <c r="Q1385" s="36" t="s">
        <v>3331</v>
      </c>
      <c r="R1385" s="36" t="s">
        <v>3326</v>
      </c>
      <c r="S1385" s="36" t="s">
        <v>31</v>
      </c>
      <c r="T1385" s="36" t="s">
        <v>31</v>
      </c>
      <c r="U1385" s="60"/>
      <c r="V1385" s="86">
        <v>0.375</v>
      </c>
      <c r="W1385" s="38">
        <v>0.75</v>
      </c>
      <c r="X1385" s="56" t="s">
        <v>2903</v>
      </c>
      <c r="Y1385" s="87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1"/>
      <c r="BH1385" s="11"/>
      <c r="BI1385" s="11"/>
      <c r="BJ1385" s="11"/>
      <c r="BK1385" s="11"/>
      <c r="BL1385" s="11"/>
      <c r="BM1385" s="11"/>
      <c r="BN1385" s="11"/>
      <c r="BO1385" s="11"/>
      <c r="BP1385" s="11"/>
      <c r="BQ1385" s="11"/>
      <c r="BR1385" s="11"/>
      <c r="BS1385" s="11"/>
      <c r="BT1385" s="11"/>
      <c r="BU1385" s="11"/>
      <c r="BV1385" s="11"/>
      <c r="BW1385" s="11"/>
      <c r="BX1385" s="11"/>
      <c r="BY1385" s="11"/>
      <c r="BZ1385" s="11"/>
      <c r="CA1385" s="11"/>
      <c r="CB1385" s="11"/>
      <c r="CC1385" s="11"/>
      <c r="CD1385" s="11"/>
      <c r="CE1385" s="11"/>
      <c r="CF1385" s="11"/>
      <c r="CG1385" s="11"/>
      <c r="CH1385" s="11"/>
      <c r="CI1385" s="11"/>
      <c r="CJ1385" s="11"/>
      <c r="CK1385" s="11"/>
    </row>
    <row r="1386" spans="1:89" s="8" customFormat="1" ht="11.25" x14ac:dyDescent="0.2">
      <c r="A1386" s="11" t="s">
        <v>3332</v>
      </c>
      <c r="B1386" s="11" t="s">
        <v>3333</v>
      </c>
      <c r="C1386" s="11" t="s">
        <v>477</v>
      </c>
      <c r="D1386" s="11">
        <v>462850</v>
      </c>
      <c r="E1386" s="11" t="s">
        <v>2932</v>
      </c>
      <c r="F1386" s="11" t="s">
        <v>3334</v>
      </c>
      <c r="G1386" s="11" t="s">
        <v>3335</v>
      </c>
      <c r="H1386" s="11" t="s">
        <v>31</v>
      </c>
      <c r="I1386" s="11" t="s">
        <v>3336</v>
      </c>
      <c r="J1386" s="12"/>
      <c r="K1386" s="57" t="s">
        <v>75</v>
      </c>
      <c r="L1386" s="36" t="s">
        <v>34</v>
      </c>
      <c r="M1386" s="57" t="s">
        <v>3322</v>
      </c>
      <c r="N1386" s="57" t="s">
        <v>2885</v>
      </c>
      <c r="O1386" s="57" t="s">
        <v>3323</v>
      </c>
      <c r="P1386" s="57" t="s">
        <v>3324</v>
      </c>
      <c r="Q1386" s="57" t="s">
        <v>3337</v>
      </c>
      <c r="R1386" s="57" t="s">
        <v>3326</v>
      </c>
      <c r="S1386" s="57" t="s">
        <v>31</v>
      </c>
      <c r="T1386" s="57" t="s">
        <v>31</v>
      </c>
      <c r="U1386" s="60"/>
      <c r="V1386" s="86">
        <v>0.375</v>
      </c>
      <c r="W1386" s="38">
        <v>0.75</v>
      </c>
      <c r="X1386" s="56" t="s">
        <v>2903</v>
      </c>
      <c r="Y1386" s="87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1"/>
      <c r="BH1386" s="11"/>
      <c r="BI1386" s="11"/>
      <c r="BJ1386" s="11"/>
      <c r="BK1386" s="11"/>
      <c r="BL1386" s="11"/>
      <c r="BM1386" s="11"/>
      <c r="BN1386" s="11"/>
      <c r="BO1386" s="11"/>
      <c r="BP1386" s="11"/>
      <c r="BQ1386" s="11"/>
      <c r="BR1386" s="11"/>
      <c r="BS1386" s="11"/>
      <c r="BT1386" s="11"/>
      <c r="BU1386" s="11"/>
      <c r="BV1386" s="11"/>
      <c r="BW1386" s="11"/>
      <c r="BX1386" s="11"/>
      <c r="BY1386" s="11"/>
      <c r="BZ1386" s="11"/>
      <c r="CA1386" s="11"/>
      <c r="CB1386" s="11"/>
      <c r="CC1386" s="11"/>
      <c r="CD1386" s="11"/>
      <c r="CE1386" s="11"/>
      <c r="CF1386" s="11"/>
      <c r="CG1386" s="11"/>
      <c r="CH1386" s="11"/>
      <c r="CI1386" s="11"/>
      <c r="CJ1386" s="11"/>
      <c r="CK1386" s="11"/>
    </row>
    <row r="1387" spans="1:89" s="8" customFormat="1" ht="11.25" x14ac:dyDescent="0.2">
      <c r="A1387" s="6" t="s">
        <v>3338</v>
      </c>
      <c r="B1387" s="6" t="s">
        <v>3339</v>
      </c>
      <c r="C1387" s="6" t="s">
        <v>1291</v>
      </c>
      <c r="D1387" s="6">
        <v>462781</v>
      </c>
      <c r="E1387" s="6" t="s">
        <v>2932</v>
      </c>
      <c r="F1387" s="6" t="s">
        <v>3340</v>
      </c>
      <c r="G1387" s="6" t="s">
        <v>3341</v>
      </c>
      <c r="H1387" s="6" t="s">
        <v>31</v>
      </c>
      <c r="I1387" s="6" t="s">
        <v>3342</v>
      </c>
      <c r="J1387" s="7"/>
      <c r="K1387" s="36" t="s">
        <v>111</v>
      </c>
      <c r="L1387" s="36" t="s">
        <v>34</v>
      </c>
      <c r="M1387" s="36" t="s">
        <v>3322</v>
      </c>
      <c r="N1387" s="36" t="s">
        <v>2885</v>
      </c>
      <c r="O1387" s="36" t="s">
        <v>3323</v>
      </c>
      <c r="P1387" s="36" t="s">
        <v>3324</v>
      </c>
      <c r="Q1387" s="36" t="s">
        <v>3343</v>
      </c>
      <c r="R1387" s="36" t="s">
        <v>3326</v>
      </c>
      <c r="S1387" s="36" t="s">
        <v>31</v>
      </c>
      <c r="T1387" s="36" t="s">
        <v>31</v>
      </c>
      <c r="U1387" s="60"/>
      <c r="V1387" s="86">
        <v>0.375</v>
      </c>
      <c r="W1387" s="37">
        <v>0.79166666666666663</v>
      </c>
      <c r="X1387" s="56"/>
      <c r="Y1387" s="87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1"/>
      <c r="BH1387" s="11"/>
      <c r="BI1387" s="11"/>
      <c r="BJ1387" s="11"/>
      <c r="BK1387" s="11"/>
      <c r="BL1387" s="11"/>
      <c r="BM1387" s="11"/>
      <c r="BN1387" s="11"/>
      <c r="BO1387" s="11"/>
      <c r="BP1387" s="11"/>
      <c r="BQ1387" s="11"/>
      <c r="BR1387" s="11"/>
      <c r="BS1387" s="11"/>
      <c r="BT1387" s="11"/>
      <c r="BU1387" s="11"/>
      <c r="BV1387" s="11"/>
      <c r="BW1387" s="11"/>
      <c r="BX1387" s="11"/>
      <c r="BY1387" s="11"/>
      <c r="BZ1387" s="11"/>
      <c r="CA1387" s="11"/>
      <c r="CB1387" s="11"/>
      <c r="CC1387" s="11"/>
      <c r="CD1387" s="11"/>
      <c r="CE1387" s="11"/>
      <c r="CF1387" s="11"/>
      <c r="CG1387" s="11"/>
      <c r="CH1387" s="11"/>
      <c r="CI1387" s="11"/>
      <c r="CJ1387" s="11"/>
      <c r="CK1387" s="11"/>
    </row>
    <row r="1388" spans="1:89" s="8" customFormat="1" ht="11.25" x14ac:dyDescent="0.2">
      <c r="A1388" s="6" t="s">
        <v>3344</v>
      </c>
      <c r="B1388" s="6" t="s">
        <v>3345</v>
      </c>
      <c r="C1388" s="6" t="s">
        <v>168</v>
      </c>
      <c r="D1388" s="6">
        <v>462734</v>
      </c>
      <c r="E1388" s="6" t="s">
        <v>2932</v>
      </c>
      <c r="F1388" s="6" t="s">
        <v>3346</v>
      </c>
      <c r="G1388" s="6" t="s">
        <v>3347</v>
      </c>
      <c r="H1388" s="6" t="s">
        <v>31</v>
      </c>
      <c r="I1388" s="6" t="s">
        <v>2708</v>
      </c>
      <c r="J1388" s="7"/>
      <c r="K1388" s="36" t="s">
        <v>75</v>
      </c>
      <c r="L1388" s="36" t="s">
        <v>34</v>
      </c>
      <c r="M1388" s="36" t="s">
        <v>3322</v>
      </c>
      <c r="N1388" s="36" t="s">
        <v>2885</v>
      </c>
      <c r="O1388" s="36" t="s">
        <v>3323</v>
      </c>
      <c r="P1388" s="36" t="s">
        <v>3324</v>
      </c>
      <c r="Q1388" s="36" t="s">
        <v>3348</v>
      </c>
      <c r="R1388" s="36" t="s">
        <v>3326</v>
      </c>
      <c r="S1388" s="36" t="s">
        <v>31</v>
      </c>
      <c r="T1388" s="36" t="s">
        <v>31</v>
      </c>
      <c r="U1388" s="60"/>
      <c r="V1388" s="86">
        <v>0.375</v>
      </c>
      <c r="W1388" s="38">
        <v>0.75</v>
      </c>
      <c r="X1388" s="56" t="s">
        <v>2903</v>
      </c>
      <c r="Y1388" s="87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1"/>
      <c r="BH1388" s="11"/>
      <c r="BI1388" s="11"/>
      <c r="BJ1388" s="11"/>
      <c r="BK1388" s="11"/>
      <c r="BL1388" s="11"/>
      <c r="BM1388" s="11"/>
      <c r="BN1388" s="11"/>
      <c r="BO1388" s="11"/>
      <c r="BP1388" s="11"/>
      <c r="BQ1388" s="11"/>
      <c r="BR1388" s="11"/>
      <c r="BS1388" s="11"/>
      <c r="BT1388" s="11"/>
      <c r="BU1388" s="11"/>
      <c r="BV1388" s="11"/>
      <c r="BW1388" s="11"/>
      <c r="BX1388" s="11"/>
      <c r="BY1388" s="11"/>
      <c r="BZ1388" s="11"/>
      <c r="CA1388" s="11"/>
      <c r="CB1388" s="11"/>
      <c r="CC1388" s="11"/>
      <c r="CD1388" s="11"/>
      <c r="CE1388" s="11"/>
      <c r="CF1388" s="11"/>
      <c r="CG1388" s="11"/>
      <c r="CH1388" s="11"/>
      <c r="CI1388" s="11"/>
      <c r="CJ1388" s="11"/>
      <c r="CK1388" s="11"/>
    </row>
    <row r="1389" spans="1:89" s="8" customFormat="1" ht="11.25" x14ac:dyDescent="0.2">
      <c r="A1389" s="6" t="s">
        <v>3349</v>
      </c>
      <c r="B1389" s="6" t="s">
        <v>3350</v>
      </c>
      <c r="C1389" s="6" t="s">
        <v>3351</v>
      </c>
      <c r="D1389" s="6">
        <v>462356</v>
      </c>
      <c r="E1389" s="6" t="s">
        <v>2932</v>
      </c>
      <c r="F1389" s="6" t="s">
        <v>3319</v>
      </c>
      <c r="G1389" s="6" t="s">
        <v>3352</v>
      </c>
      <c r="H1389" s="6" t="s">
        <v>31</v>
      </c>
      <c r="I1389" s="6" t="s">
        <v>1288</v>
      </c>
      <c r="J1389" s="7"/>
      <c r="K1389" s="36" t="s">
        <v>62</v>
      </c>
      <c r="L1389" s="36" t="s">
        <v>34</v>
      </c>
      <c r="M1389" s="36" t="s">
        <v>3322</v>
      </c>
      <c r="N1389" s="36" t="s">
        <v>2885</v>
      </c>
      <c r="O1389" s="36" t="s">
        <v>3323</v>
      </c>
      <c r="P1389" s="36" t="s">
        <v>3324</v>
      </c>
      <c r="Q1389" s="36" t="s">
        <v>31</v>
      </c>
      <c r="R1389" s="36" t="s">
        <v>3326</v>
      </c>
      <c r="S1389" s="36" t="s">
        <v>31</v>
      </c>
      <c r="T1389" s="36" t="s">
        <v>3353</v>
      </c>
      <c r="U1389" s="60"/>
      <c r="V1389" s="86">
        <v>0.375</v>
      </c>
      <c r="W1389" s="38">
        <v>0.75</v>
      </c>
      <c r="X1389" s="40" t="s">
        <v>1677</v>
      </c>
      <c r="Y1389" s="87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1"/>
      <c r="BH1389" s="11"/>
      <c r="BI1389" s="11"/>
      <c r="BJ1389" s="11"/>
      <c r="BK1389" s="11"/>
      <c r="BL1389" s="11"/>
      <c r="BM1389" s="11"/>
      <c r="BN1389" s="11"/>
      <c r="BO1389" s="11"/>
      <c r="BP1389" s="11"/>
      <c r="BQ1389" s="11"/>
      <c r="BR1389" s="11"/>
      <c r="BS1389" s="11"/>
      <c r="BT1389" s="11"/>
      <c r="BU1389" s="11"/>
      <c r="BV1389" s="11"/>
      <c r="BW1389" s="11"/>
      <c r="BX1389" s="11"/>
      <c r="BY1389" s="11"/>
      <c r="BZ1389" s="11"/>
      <c r="CA1389" s="11"/>
      <c r="CB1389" s="11"/>
      <c r="CC1389" s="11"/>
      <c r="CD1389" s="11"/>
      <c r="CE1389" s="11"/>
      <c r="CF1389" s="11"/>
      <c r="CG1389" s="11"/>
      <c r="CH1389" s="11"/>
      <c r="CI1389" s="11"/>
      <c r="CJ1389" s="11"/>
      <c r="CK1389" s="11"/>
    </row>
    <row r="1390" spans="1:89" s="8" customFormat="1" ht="11.25" x14ac:dyDescent="0.2">
      <c r="A1390" s="6" t="s">
        <v>3354</v>
      </c>
      <c r="B1390" s="6" t="s">
        <v>3355</v>
      </c>
      <c r="C1390" s="6" t="s">
        <v>3356</v>
      </c>
      <c r="D1390" s="6">
        <v>462274</v>
      </c>
      <c r="E1390" s="6" t="s">
        <v>2932</v>
      </c>
      <c r="F1390" s="6" t="s">
        <v>3357</v>
      </c>
      <c r="G1390" s="6" t="s">
        <v>3358</v>
      </c>
      <c r="H1390" s="6" t="s">
        <v>31</v>
      </c>
      <c r="I1390" s="6" t="s">
        <v>533</v>
      </c>
      <c r="J1390" s="7"/>
      <c r="K1390" s="36" t="s">
        <v>62</v>
      </c>
      <c r="L1390" s="36" t="s">
        <v>34</v>
      </c>
      <c r="M1390" s="36" t="s">
        <v>3322</v>
      </c>
      <c r="N1390" s="36" t="s">
        <v>2885</v>
      </c>
      <c r="O1390" s="36" t="s">
        <v>3323</v>
      </c>
      <c r="P1390" s="36" t="s">
        <v>3324</v>
      </c>
      <c r="Q1390" s="36" t="s">
        <v>3359</v>
      </c>
      <c r="R1390" s="36" t="s">
        <v>3326</v>
      </c>
      <c r="S1390" s="36" t="s">
        <v>31</v>
      </c>
      <c r="T1390" s="36" t="s">
        <v>1267</v>
      </c>
      <c r="U1390" s="60"/>
      <c r="V1390" s="86">
        <v>0.375</v>
      </c>
      <c r="W1390" s="38">
        <v>0.75</v>
      </c>
      <c r="X1390" s="40" t="s">
        <v>1677</v>
      </c>
      <c r="Y1390" s="87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1"/>
      <c r="BH1390" s="11"/>
      <c r="BI1390" s="11"/>
      <c r="BJ1390" s="11"/>
      <c r="BK1390" s="11"/>
      <c r="BL1390" s="11"/>
      <c r="BM1390" s="11"/>
      <c r="BN1390" s="11"/>
      <c r="BO1390" s="11"/>
      <c r="BP1390" s="11"/>
      <c r="BQ1390" s="11"/>
      <c r="BR1390" s="11"/>
      <c r="BS1390" s="11"/>
      <c r="BT1390" s="11"/>
      <c r="BU1390" s="11"/>
      <c r="BV1390" s="11"/>
      <c r="BW1390" s="11"/>
      <c r="BX1390" s="11"/>
      <c r="BY1390" s="11"/>
      <c r="BZ1390" s="11"/>
      <c r="CA1390" s="11"/>
      <c r="CB1390" s="11"/>
      <c r="CC1390" s="11"/>
      <c r="CD1390" s="11"/>
      <c r="CE1390" s="11"/>
      <c r="CF1390" s="11"/>
      <c r="CG1390" s="11"/>
      <c r="CH1390" s="11"/>
      <c r="CI1390" s="11"/>
      <c r="CJ1390" s="11"/>
      <c r="CK1390" s="11"/>
    </row>
    <row r="1391" spans="1:89" s="8" customFormat="1" ht="11.25" x14ac:dyDescent="0.2">
      <c r="A1391" s="6" t="s">
        <v>3375</v>
      </c>
      <c r="B1391" s="6" t="s">
        <v>26</v>
      </c>
      <c r="C1391" s="6" t="s">
        <v>3376</v>
      </c>
      <c r="D1391" s="6">
        <v>460051</v>
      </c>
      <c r="E1391" s="6" t="s">
        <v>2932</v>
      </c>
      <c r="F1391" s="6" t="s">
        <v>3377</v>
      </c>
      <c r="G1391" s="6" t="s">
        <v>3378</v>
      </c>
      <c r="H1391" s="6" t="s">
        <v>31</v>
      </c>
      <c r="I1391" s="6" t="s">
        <v>3379</v>
      </c>
      <c r="J1391" s="7"/>
      <c r="K1391" s="36" t="s">
        <v>33</v>
      </c>
      <c r="L1391" s="36" t="s">
        <v>34</v>
      </c>
      <c r="M1391" s="36" t="s">
        <v>3380</v>
      </c>
      <c r="N1391" s="36" t="s">
        <v>2885</v>
      </c>
      <c r="O1391" s="36" t="s">
        <v>3381</v>
      </c>
      <c r="P1391" s="36" t="s">
        <v>3382</v>
      </c>
      <c r="Q1391" s="36" t="s">
        <v>3383</v>
      </c>
      <c r="R1391" s="36" t="s">
        <v>3326</v>
      </c>
      <c r="S1391" s="36" t="s">
        <v>31</v>
      </c>
      <c r="T1391" s="36" t="s">
        <v>31</v>
      </c>
      <c r="U1391" s="60"/>
      <c r="V1391" s="86">
        <v>0.375</v>
      </c>
      <c r="W1391" s="37">
        <v>0.79166666666666663</v>
      </c>
      <c r="X1391" s="56"/>
      <c r="Y1391" s="87" t="s">
        <v>2897</v>
      </c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1"/>
      <c r="BH1391" s="11"/>
      <c r="BI1391" s="11"/>
      <c r="BJ1391" s="11"/>
      <c r="BK1391" s="11"/>
      <c r="BL1391" s="11"/>
      <c r="BM1391" s="11"/>
      <c r="BN1391" s="11"/>
      <c r="BO1391" s="11"/>
      <c r="BP1391" s="11"/>
      <c r="BQ1391" s="11"/>
      <c r="BR1391" s="11"/>
      <c r="BS1391" s="11"/>
      <c r="BT1391" s="11"/>
      <c r="BU1391" s="11"/>
      <c r="BV1391" s="11"/>
      <c r="BW1391" s="11"/>
      <c r="BX1391" s="11"/>
      <c r="BY1391" s="11"/>
      <c r="BZ1391" s="11"/>
      <c r="CA1391" s="11"/>
      <c r="CB1391" s="11"/>
      <c r="CC1391" s="11"/>
      <c r="CD1391" s="11"/>
      <c r="CE1391" s="11"/>
      <c r="CF1391" s="11"/>
      <c r="CG1391" s="11"/>
      <c r="CH1391" s="11"/>
      <c r="CI1391" s="11"/>
      <c r="CJ1391" s="11"/>
      <c r="CK1391" s="11"/>
    </row>
    <row r="1392" spans="1:89" s="8" customFormat="1" ht="11.25" x14ac:dyDescent="0.2">
      <c r="A1392" s="6" t="s">
        <v>3384</v>
      </c>
      <c r="B1392" s="6" t="s">
        <v>26</v>
      </c>
      <c r="C1392" s="6" t="s">
        <v>71</v>
      </c>
      <c r="D1392" s="6">
        <v>461551</v>
      </c>
      <c r="E1392" s="6" t="s">
        <v>2932</v>
      </c>
      <c r="F1392" s="6" t="s">
        <v>3385</v>
      </c>
      <c r="G1392" s="6" t="s">
        <v>3386</v>
      </c>
      <c r="H1392" s="6" t="s">
        <v>31</v>
      </c>
      <c r="I1392" s="6" t="s">
        <v>3387</v>
      </c>
      <c r="J1392" s="7"/>
      <c r="K1392" s="36" t="s">
        <v>75</v>
      </c>
      <c r="L1392" s="36" t="s">
        <v>34</v>
      </c>
      <c r="M1392" s="36" t="s">
        <v>3380</v>
      </c>
      <c r="N1392" s="36" t="s">
        <v>2885</v>
      </c>
      <c r="O1392" s="36" t="s">
        <v>3381</v>
      </c>
      <c r="P1392" s="36" t="s">
        <v>3382</v>
      </c>
      <c r="Q1392" s="36" t="s">
        <v>3388</v>
      </c>
      <c r="R1392" s="36" t="s">
        <v>3326</v>
      </c>
      <c r="S1392" s="36" t="s">
        <v>31</v>
      </c>
      <c r="T1392" s="36" t="s">
        <v>31</v>
      </c>
      <c r="U1392" s="60"/>
      <c r="V1392" s="86">
        <v>0.375</v>
      </c>
      <c r="W1392" s="38">
        <v>0.75</v>
      </c>
      <c r="X1392" s="56" t="s">
        <v>2903</v>
      </c>
      <c r="Y1392" s="87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1"/>
      <c r="BH1392" s="11"/>
      <c r="BI1392" s="11"/>
      <c r="BJ1392" s="11"/>
      <c r="BK1392" s="11"/>
      <c r="BL1392" s="11"/>
      <c r="BM1392" s="11"/>
      <c r="BN1392" s="11"/>
      <c r="BO1392" s="11"/>
      <c r="BP1392" s="11"/>
      <c r="BQ1392" s="11"/>
      <c r="BR1392" s="11"/>
      <c r="BS1392" s="11"/>
      <c r="BT1392" s="11"/>
      <c r="BU1392" s="11"/>
      <c r="BV1392" s="11"/>
      <c r="BW1392" s="11"/>
      <c r="BX1392" s="11"/>
      <c r="BY1392" s="11"/>
      <c r="BZ1392" s="11"/>
      <c r="CA1392" s="11"/>
      <c r="CB1392" s="11"/>
      <c r="CC1392" s="11"/>
      <c r="CD1392" s="11"/>
      <c r="CE1392" s="11"/>
      <c r="CF1392" s="11"/>
      <c r="CG1392" s="11"/>
      <c r="CH1392" s="11"/>
      <c r="CI1392" s="11"/>
      <c r="CJ1392" s="11"/>
      <c r="CK1392" s="11"/>
    </row>
    <row r="1393" spans="1:89" s="8" customFormat="1" ht="11.25" x14ac:dyDescent="0.2">
      <c r="A1393" s="6" t="s">
        <v>3389</v>
      </c>
      <c r="B1393" s="6" t="s">
        <v>3390</v>
      </c>
      <c r="C1393" s="6" t="s">
        <v>141</v>
      </c>
      <c r="D1393" s="6">
        <v>461201</v>
      </c>
      <c r="E1393" s="6" t="s">
        <v>2932</v>
      </c>
      <c r="F1393" s="6" t="s">
        <v>3391</v>
      </c>
      <c r="G1393" s="6" t="s">
        <v>3392</v>
      </c>
      <c r="H1393" s="6" t="s">
        <v>31</v>
      </c>
      <c r="I1393" s="6" t="s">
        <v>3393</v>
      </c>
      <c r="J1393" s="7"/>
      <c r="K1393" s="36" t="s">
        <v>240</v>
      </c>
      <c r="L1393" s="36" t="s">
        <v>34</v>
      </c>
      <c r="M1393" s="36" t="s">
        <v>3380</v>
      </c>
      <c r="N1393" s="36" t="s">
        <v>2885</v>
      </c>
      <c r="O1393" s="36" t="s">
        <v>3381</v>
      </c>
      <c r="P1393" s="36" t="s">
        <v>3382</v>
      </c>
      <c r="Q1393" s="36" t="s">
        <v>3394</v>
      </c>
      <c r="R1393" s="36" t="s">
        <v>3326</v>
      </c>
      <c r="S1393" s="36" t="s">
        <v>31</v>
      </c>
      <c r="T1393" s="36" t="s">
        <v>31</v>
      </c>
      <c r="U1393" s="60"/>
      <c r="V1393" s="86">
        <v>0.375</v>
      </c>
      <c r="W1393" s="38">
        <v>0.75</v>
      </c>
      <c r="X1393" s="56"/>
      <c r="Y1393" s="87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1"/>
      <c r="BH1393" s="11"/>
      <c r="BI1393" s="11"/>
      <c r="BJ1393" s="11"/>
      <c r="BK1393" s="11"/>
      <c r="BL1393" s="11"/>
      <c r="BM1393" s="11"/>
      <c r="BN1393" s="11"/>
      <c r="BO1393" s="11"/>
      <c r="BP1393" s="11"/>
      <c r="BQ1393" s="11"/>
      <c r="BR1393" s="11"/>
      <c r="BS1393" s="11"/>
      <c r="BT1393" s="11"/>
      <c r="BU1393" s="11"/>
      <c r="BV1393" s="11"/>
      <c r="BW1393" s="11"/>
      <c r="BX1393" s="11"/>
      <c r="BY1393" s="11"/>
      <c r="BZ1393" s="11"/>
      <c r="CA1393" s="11"/>
      <c r="CB1393" s="11"/>
      <c r="CC1393" s="11"/>
      <c r="CD1393" s="11"/>
      <c r="CE1393" s="11"/>
      <c r="CF1393" s="11"/>
      <c r="CG1393" s="11"/>
      <c r="CH1393" s="11"/>
      <c r="CI1393" s="11"/>
      <c r="CJ1393" s="11"/>
      <c r="CK1393" s="11"/>
    </row>
    <row r="1394" spans="1:89" s="8" customFormat="1" ht="11.25" x14ac:dyDescent="0.2">
      <c r="A1394" s="6" t="s">
        <v>3395</v>
      </c>
      <c r="B1394" s="6" t="s">
        <v>26</v>
      </c>
      <c r="C1394" s="6" t="s">
        <v>568</v>
      </c>
      <c r="D1394" s="6">
        <v>461500</v>
      </c>
      <c r="E1394" s="6" t="s">
        <v>2932</v>
      </c>
      <c r="F1394" s="6" t="s">
        <v>3396</v>
      </c>
      <c r="G1394" s="6" t="s">
        <v>3397</v>
      </c>
      <c r="H1394" s="6" t="s">
        <v>31</v>
      </c>
      <c r="I1394" s="6" t="s">
        <v>3398</v>
      </c>
      <c r="J1394" s="7"/>
      <c r="K1394" s="36" t="s">
        <v>75</v>
      </c>
      <c r="L1394" s="36" t="s">
        <v>34</v>
      </c>
      <c r="M1394" s="36" t="s">
        <v>3380</v>
      </c>
      <c r="N1394" s="36" t="s">
        <v>2885</v>
      </c>
      <c r="O1394" s="36" t="s">
        <v>3381</v>
      </c>
      <c r="P1394" s="36" t="s">
        <v>3382</v>
      </c>
      <c r="Q1394" s="36" t="s">
        <v>3399</v>
      </c>
      <c r="R1394" s="36" t="s">
        <v>3326</v>
      </c>
      <c r="S1394" s="36" t="s">
        <v>31</v>
      </c>
      <c r="T1394" s="36" t="s">
        <v>31</v>
      </c>
      <c r="U1394" s="60"/>
      <c r="V1394" s="86">
        <v>0.375</v>
      </c>
      <c r="W1394" s="38">
        <v>0.75</v>
      </c>
      <c r="X1394" s="56" t="s">
        <v>2903</v>
      </c>
      <c r="Y1394" s="87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1"/>
      <c r="BH1394" s="11"/>
      <c r="BI1394" s="11"/>
      <c r="BJ1394" s="11"/>
      <c r="BK1394" s="11"/>
      <c r="BL1394" s="11"/>
      <c r="BM1394" s="11"/>
      <c r="BN1394" s="11"/>
      <c r="BO1394" s="11"/>
      <c r="BP1394" s="11"/>
      <c r="BQ1394" s="11"/>
      <c r="BR1394" s="11"/>
      <c r="BS1394" s="11"/>
      <c r="BT1394" s="11"/>
      <c r="BU1394" s="11"/>
      <c r="BV1394" s="11"/>
      <c r="BW1394" s="11"/>
      <c r="BX1394" s="11"/>
      <c r="BY1394" s="11"/>
      <c r="BZ1394" s="11"/>
      <c r="CA1394" s="11"/>
      <c r="CB1394" s="11"/>
      <c r="CC1394" s="11"/>
      <c r="CD1394" s="11"/>
      <c r="CE1394" s="11"/>
      <c r="CF1394" s="11"/>
      <c r="CG1394" s="11"/>
      <c r="CH1394" s="11"/>
      <c r="CI1394" s="11"/>
      <c r="CJ1394" s="11"/>
      <c r="CK1394" s="11"/>
    </row>
    <row r="1395" spans="1:89" s="8" customFormat="1" ht="11.25" x14ac:dyDescent="0.2">
      <c r="A1395" s="6" t="s">
        <v>3400</v>
      </c>
      <c r="B1395" s="6" t="s">
        <v>3401</v>
      </c>
      <c r="C1395" s="6" t="s">
        <v>447</v>
      </c>
      <c r="D1395" s="6">
        <v>461450</v>
      </c>
      <c r="E1395" s="6" t="s">
        <v>2932</v>
      </c>
      <c r="F1395" s="6" t="s">
        <v>3402</v>
      </c>
      <c r="G1395" s="6" t="s">
        <v>3403</v>
      </c>
      <c r="H1395" s="6" t="s">
        <v>900</v>
      </c>
      <c r="I1395" s="6" t="s">
        <v>3404</v>
      </c>
      <c r="J1395" s="7"/>
      <c r="K1395" s="36" t="s">
        <v>75</v>
      </c>
      <c r="L1395" s="36" t="s">
        <v>34</v>
      </c>
      <c r="M1395" s="36" t="s">
        <v>3380</v>
      </c>
      <c r="N1395" s="36" t="s">
        <v>2885</v>
      </c>
      <c r="O1395" s="36" t="s">
        <v>3381</v>
      </c>
      <c r="P1395" s="36" t="s">
        <v>3382</v>
      </c>
      <c r="Q1395" s="36" t="s">
        <v>3405</v>
      </c>
      <c r="R1395" s="36" t="s">
        <v>3326</v>
      </c>
      <c r="S1395" s="36" t="s">
        <v>31</v>
      </c>
      <c r="T1395" s="36" t="s">
        <v>31</v>
      </c>
      <c r="U1395" s="60"/>
      <c r="V1395" s="86">
        <v>0.375</v>
      </c>
      <c r="W1395" s="38">
        <v>0.75</v>
      </c>
      <c r="X1395" s="56" t="s">
        <v>2903</v>
      </c>
      <c r="Y1395" s="87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1"/>
      <c r="BH1395" s="11"/>
      <c r="BI1395" s="11"/>
      <c r="BJ1395" s="11"/>
      <c r="BK1395" s="11"/>
      <c r="BL1395" s="11"/>
      <c r="BM1395" s="11"/>
      <c r="BN1395" s="11"/>
      <c r="BO1395" s="11"/>
      <c r="BP1395" s="11"/>
      <c r="BQ1395" s="11"/>
      <c r="BR1395" s="11"/>
      <c r="BS1395" s="11"/>
      <c r="BT1395" s="11"/>
      <c r="BU1395" s="11"/>
      <c r="BV1395" s="11"/>
      <c r="BW1395" s="11"/>
      <c r="BX1395" s="11"/>
      <c r="BY1395" s="11"/>
      <c r="BZ1395" s="11"/>
      <c r="CA1395" s="11"/>
      <c r="CB1395" s="11"/>
      <c r="CC1395" s="11"/>
      <c r="CD1395" s="11"/>
      <c r="CE1395" s="11"/>
      <c r="CF1395" s="11"/>
      <c r="CG1395" s="11"/>
      <c r="CH1395" s="11"/>
      <c r="CI1395" s="11"/>
      <c r="CJ1395" s="11"/>
      <c r="CK1395" s="11"/>
    </row>
    <row r="1396" spans="1:89" s="8" customFormat="1" ht="11.25" x14ac:dyDescent="0.2">
      <c r="A1396" s="6" t="s">
        <v>3406</v>
      </c>
      <c r="B1396" s="6" t="s">
        <v>3407</v>
      </c>
      <c r="C1396" s="6" t="s">
        <v>57</v>
      </c>
      <c r="D1396" s="6">
        <v>461500</v>
      </c>
      <c r="E1396" s="6" t="s">
        <v>2932</v>
      </c>
      <c r="F1396" s="6" t="s">
        <v>3396</v>
      </c>
      <c r="G1396" s="6" t="s">
        <v>3408</v>
      </c>
      <c r="H1396" s="6" t="s">
        <v>31</v>
      </c>
      <c r="I1396" s="6" t="s">
        <v>3409</v>
      </c>
      <c r="J1396" s="7"/>
      <c r="K1396" s="36" t="s">
        <v>111</v>
      </c>
      <c r="L1396" s="36" t="s">
        <v>34</v>
      </c>
      <c r="M1396" s="36" t="s">
        <v>3380</v>
      </c>
      <c r="N1396" s="36" t="s">
        <v>2885</v>
      </c>
      <c r="O1396" s="36" t="s">
        <v>3381</v>
      </c>
      <c r="P1396" s="36" t="s">
        <v>3382</v>
      </c>
      <c r="Q1396" s="36" t="s">
        <v>3410</v>
      </c>
      <c r="R1396" s="36" t="s">
        <v>3326</v>
      </c>
      <c r="S1396" s="36" t="s">
        <v>31</v>
      </c>
      <c r="T1396" s="36" t="s">
        <v>31</v>
      </c>
      <c r="U1396" s="60"/>
      <c r="V1396" s="86">
        <v>0.375</v>
      </c>
      <c r="W1396" s="38">
        <v>0.75</v>
      </c>
      <c r="X1396" s="56"/>
      <c r="Y1396" s="87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1"/>
      <c r="BH1396" s="11"/>
      <c r="BI1396" s="11"/>
      <c r="BJ1396" s="11"/>
      <c r="BK1396" s="11"/>
      <c r="BL1396" s="11"/>
      <c r="BM1396" s="11"/>
      <c r="BN1396" s="11"/>
      <c r="BO1396" s="11"/>
      <c r="BP1396" s="11"/>
      <c r="BQ1396" s="11"/>
      <c r="BR1396" s="11"/>
      <c r="BS1396" s="11"/>
      <c r="BT1396" s="11"/>
      <c r="BU1396" s="11"/>
      <c r="BV1396" s="11"/>
      <c r="BW1396" s="11"/>
      <c r="BX1396" s="11"/>
      <c r="BY1396" s="11"/>
      <c r="BZ1396" s="11"/>
      <c r="CA1396" s="11"/>
      <c r="CB1396" s="11"/>
      <c r="CC1396" s="11"/>
      <c r="CD1396" s="11"/>
      <c r="CE1396" s="11"/>
      <c r="CF1396" s="11"/>
      <c r="CG1396" s="11"/>
      <c r="CH1396" s="11"/>
      <c r="CI1396" s="11"/>
      <c r="CJ1396" s="11"/>
      <c r="CK1396" s="11"/>
    </row>
    <row r="1397" spans="1:89" s="8" customFormat="1" ht="11.25" x14ac:dyDescent="0.2">
      <c r="A1397" s="11" t="s">
        <v>3411</v>
      </c>
      <c r="B1397" s="11" t="s">
        <v>3412</v>
      </c>
      <c r="C1397" s="11" t="s">
        <v>124</v>
      </c>
      <c r="D1397" s="11">
        <v>461263</v>
      </c>
      <c r="E1397" s="11" t="s">
        <v>2932</v>
      </c>
      <c r="F1397" s="11" t="s">
        <v>3413</v>
      </c>
      <c r="G1397" s="11" t="s">
        <v>3414</v>
      </c>
      <c r="H1397" s="11" t="s">
        <v>3415</v>
      </c>
      <c r="I1397" s="11" t="s">
        <v>3416</v>
      </c>
      <c r="J1397" s="12"/>
      <c r="K1397" s="57" t="s">
        <v>75</v>
      </c>
      <c r="L1397" s="36" t="s">
        <v>34</v>
      </c>
      <c r="M1397" s="57" t="s">
        <v>3380</v>
      </c>
      <c r="N1397" s="57" t="s">
        <v>2885</v>
      </c>
      <c r="O1397" s="57" t="s">
        <v>3381</v>
      </c>
      <c r="P1397" s="57" t="s">
        <v>3382</v>
      </c>
      <c r="Q1397" s="57" t="s">
        <v>3417</v>
      </c>
      <c r="R1397" s="57" t="s">
        <v>3326</v>
      </c>
      <c r="S1397" s="57" t="s">
        <v>31</v>
      </c>
      <c r="T1397" s="57" t="s">
        <v>31</v>
      </c>
      <c r="U1397" s="60"/>
      <c r="V1397" s="86">
        <v>0.375</v>
      </c>
      <c r="W1397" s="38">
        <v>0.75</v>
      </c>
      <c r="X1397" s="56" t="s">
        <v>2903</v>
      </c>
      <c r="Y1397" s="87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1"/>
      <c r="BH1397" s="11"/>
      <c r="BI1397" s="11"/>
      <c r="BJ1397" s="11"/>
      <c r="BK1397" s="11"/>
      <c r="BL1397" s="11"/>
      <c r="BM1397" s="11"/>
      <c r="BN1397" s="11"/>
      <c r="BO1397" s="11"/>
      <c r="BP1397" s="11"/>
      <c r="BQ1397" s="11"/>
      <c r="BR1397" s="11"/>
      <c r="BS1397" s="11"/>
      <c r="BT1397" s="11"/>
      <c r="BU1397" s="11"/>
      <c r="BV1397" s="11"/>
      <c r="BW1397" s="11"/>
      <c r="BX1397" s="11"/>
      <c r="BY1397" s="11"/>
      <c r="BZ1397" s="11"/>
      <c r="CA1397" s="11"/>
      <c r="CB1397" s="11"/>
      <c r="CC1397" s="11"/>
      <c r="CD1397" s="11"/>
      <c r="CE1397" s="11"/>
      <c r="CF1397" s="11"/>
      <c r="CG1397" s="11"/>
      <c r="CH1397" s="11"/>
      <c r="CI1397" s="11"/>
      <c r="CJ1397" s="11"/>
      <c r="CK1397" s="11"/>
    </row>
    <row r="1398" spans="1:89" s="8" customFormat="1" ht="11.25" x14ac:dyDescent="0.2">
      <c r="A1398" s="6" t="s">
        <v>3418</v>
      </c>
      <c r="B1398" s="6" t="s">
        <v>26</v>
      </c>
      <c r="C1398" s="6" t="s">
        <v>995</v>
      </c>
      <c r="D1398" s="6">
        <v>462100</v>
      </c>
      <c r="E1398" s="6" t="s">
        <v>2932</v>
      </c>
      <c r="F1398" s="6" t="s">
        <v>3419</v>
      </c>
      <c r="G1398" s="6" t="s">
        <v>3420</v>
      </c>
      <c r="H1398" s="6" t="s">
        <v>31</v>
      </c>
      <c r="I1398" s="6" t="s">
        <v>3421</v>
      </c>
      <c r="J1398" s="7"/>
      <c r="K1398" s="36" t="s">
        <v>111</v>
      </c>
      <c r="L1398" s="36" t="s">
        <v>34</v>
      </c>
      <c r="M1398" s="36" t="s">
        <v>3380</v>
      </c>
      <c r="N1398" s="36" t="s">
        <v>2885</v>
      </c>
      <c r="O1398" s="36" t="s">
        <v>3381</v>
      </c>
      <c r="P1398" s="36" t="s">
        <v>3382</v>
      </c>
      <c r="Q1398" s="36" t="s">
        <v>3422</v>
      </c>
      <c r="R1398" s="36" t="s">
        <v>3326</v>
      </c>
      <c r="S1398" s="36" t="s">
        <v>31</v>
      </c>
      <c r="T1398" s="36" t="s">
        <v>31</v>
      </c>
      <c r="U1398" s="60"/>
      <c r="V1398" s="86">
        <v>0.375</v>
      </c>
      <c r="W1398" s="38">
        <v>0.75</v>
      </c>
      <c r="X1398" s="56"/>
      <c r="Y1398" s="87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1"/>
      <c r="BH1398" s="11"/>
      <c r="BI1398" s="11"/>
      <c r="BJ1398" s="11"/>
      <c r="BK1398" s="11"/>
      <c r="BL1398" s="11"/>
      <c r="BM1398" s="11"/>
      <c r="BN1398" s="11"/>
      <c r="BO1398" s="11"/>
      <c r="BP1398" s="11"/>
      <c r="BQ1398" s="11"/>
      <c r="BR1398" s="11"/>
      <c r="BS1398" s="11"/>
      <c r="BT1398" s="11"/>
      <c r="BU1398" s="11"/>
      <c r="BV1398" s="11"/>
      <c r="BW1398" s="11"/>
      <c r="BX1398" s="11"/>
      <c r="BY1398" s="11"/>
      <c r="BZ1398" s="11"/>
      <c r="CA1398" s="11"/>
      <c r="CB1398" s="11"/>
      <c r="CC1398" s="11"/>
      <c r="CD1398" s="11"/>
      <c r="CE1398" s="11"/>
      <c r="CF1398" s="11"/>
      <c r="CG1398" s="11"/>
      <c r="CH1398" s="11"/>
      <c r="CI1398" s="11"/>
      <c r="CJ1398" s="11"/>
      <c r="CK1398" s="11"/>
    </row>
    <row r="1399" spans="1:89" s="8" customFormat="1" ht="11.25" x14ac:dyDescent="0.2">
      <c r="A1399" s="6" t="s">
        <v>3423</v>
      </c>
      <c r="B1399" s="6" t="s">
        <v>26</v>
      </c>
      <c r="C1399" s="6" t="s">
        <v>1022</v>
      </c>
      <c r="D1399" s="6">
        <v>453380</v>
      </c>
      <c r="E1399" s="6" t="s">
        <v>2063</v>
      </c>
      <c r="F1399" s="6" t="s">
        <v>3424</v>
      </c>
      <c r="G1399" s="6" t="s">
        <v>3425</v>
      </c>
      <c r="H1399" s="6" t="s">
        <v>31</v>
      </c>
      <c r="I1399" s="6" t="s">
        <v>3426</v>
      </c>
      <c r="J1399" s="7"/>
      <c r="K1399" s="36" t="s">
        <v>75</v>
      </c>
      <c r="L1399" s="36" t="s">
        <v>34</v>
      </c>
      <c r="M1399" s="36" t="s">
        <v>3380</v>
      </c>
      <c r="N1399" s="36" t="s">
        <v>2885</v>
      </c>
      <c r="O1399" s="36" t="s">
        <v>3381</v>
      </c>
      <c r="P1399" s="36" t="s">
        <v>3382</v>
      </c>
      <c r="Q1399" s="36" t="s">
        <v>3427</v>
      </c>
      <c r="R1399" s="36" t="s">
        <v>3326</v>
      </c>
      <c r="S1399" s="36" t="s">
        <v>31</v>
      </c>
      <c r="T1399" s="36" t="s">
        <v>31</v>
      </c>
      <c r="U1399" s="60"/>
      <c r="V1399" s="86">
        <v>0.375</v>
      </c>
      <c r="W1399" s="38">
        <v>0.75</v>
      </c>
      <c r="X1399" s="56"/>
      <c r="Y1399" s="87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1"/>
      <c r="BH1399" s="11"/>
      <c r="BI1399" s="11"/>
      <c r="BJ1399" s="11"/>
      <c r="BK1399" s="11"/>
      <c r="BL1399" s="11"/>
      <c r="BM1399" s="11"/>
      <c r="BN1399" s="11"/>
      <c r="BO1399" s="11"/>
      <c r="BP1399" s="11"/>
      <c r="BQ1399" s="11"/>
      <c r="BR1399" s="11"/>
      <c r="BS1399" s="11"/>
      <c r="BT1399" s="11"/>
      <c r="BU1399" s="11"/>
      <c r="BV1399" s="11"/>
      <c r="BW1399" s="11"/>
      <c r="BX1399" s="11"/>
      <c r="BY1399" s="11"/>
      <c r="BZ1399" s="11"/>
      <c r="CA1399" s="11"/>
      <c r="CB1399" s="11"/>
      <c r="CC1399" s="11"/>
      <c r="CD1399" s="11"/>
      <c r="CE1399" s="11"/>
      <c r="CF1399" s="11"/>
      <c r="CG1399" s="11"/>
      <c r="CH1399" s="11"/>
      <c r="CI1399" s="11"/>
      <c r="CJ1399" s="11"/>
      <c r="CK1399" s="11"/>
    </row>
    <row r="1400" spans="1:89" s="8" customFormat="1" ht="11.25" x14ac:dyDescent="0.2">
      <c r="A1400" s="6" t="s">
        <v>3428</v>
      </c>
      <c r="B1400" s="6" t="s">
        <v>3429</v>
      </c>
      <c r="C1400" s="6" t="s">
        <v>936</v>
      </c>
      <c r="D1400" s="6">
        <v>461830</v>
      </c>
      <c r="E1400" s="6" t="s">
        <v>2932</v>
      </c>
      <c r="F1400" s="6" t="s">
        <v>3430</v>
      </c>
      <c r="G1400" s="6" t="s">
        <v>3431</v>
      </c>
      <c r="H1400" s="6" t="s">
        <v>31</v>
      </c>
      <c r="I1400" s="6" t="s">
        <v>3432</v>
      </c>
      <c r="J1400" s="7"/>
      <c r="K1400" s="36" t="s">
        <v>75</v>
      </c>
      <c r="L1400" s="36" t="s">
        <v>34</v>
      </c>
      <c r="M1400" s="36" t="s">
        <v>3380</v>
      </c>
      <c r="N1400" s="36" t="s">
        <v>2885</v>
      </c>
      <c r="O1400" s="36" t="s">
        <v>3381</v>
      </c>
      <c r="P1400" s="36" t="s">
        <v>3382</v>
      </c>
      <c r="Q1400" s="36" t="s">
        <v>3433</v>
      </c>
      <c r="R1400" s="36" t="s">
        <v>3326</v>
      </c>
      <c r="S1400" s="36" t="s">
        <v>31</v>
      </c>
      <c r="T1400" s="36" t="s">
        <v>31</v>
      </c>
      <c r="U1400" s="60"/>
      <c r="V1400" s="86">
        <v>0.375</v>
      </c>
      <c r="W1400" s="38">
        <v>0.75</v>
      </c>
      <c r="X1400" s="56" t="s">
        <v>2903</v>
      </c>
      <c r="Y1400" s="87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1"/>
      <c r="BH1400" s="11"/>
      <c r="BI1400" s="11"/>
      <c r="BJ1400" s="11"/>
      <c r="BK1400" s="11"/>
      <c r="BL1400" s="11"/>
      <c r="BM1400" s="11"/>
      <c r="BN1400" s="11"/>
      <c r="BO1400" s="11"/>
      <c r="BP1400" s="11"/>
      <c r="BQ1400" s="11"/>
      <c r="BR1400" s="11"/>
      <c r="BS1400" s="11"/>
      <c r="BT1400" s="11"/>
      <c r="BU1400" s="11"/>
      <c r="BV1400" s="11"/>
      <c r="BW1400" s="11"/>
      <c r="BX1400" s="11"/>
      <c r="BY1400" s="11"/>
      <c r="BZ1400" s="11"/>
      <c r="CA1400" s="11"/>
      <c r="CB1400" s="11"/>
      <c r="CC1400" s="11"/>
      <c r="CD1400" s="11"/>
      <c r="CE1400" s="11"/>
      <c r="CF1400" s="11"/>
      <c r="CG1400" s="11"/>
      <c r="CH1400" s="11"/>
      <c r="CI1400" s="11"/>
      <c r="CJ1400" s="11"/>
      <c r="CK1400" s="11"/>
    </row>
    <row r="1401" spans="1:89" s="8" customFormat="1" ht="11.25" x14ac:dyDescent="0.2">
      <c r="A1401" s="6" t="s">
        <v>3434</v>
      </c>
      <c r="B1401" s="6" t="s">
        <v>3435</v>
      </c>
      <c r="C1401" s="6" t="s">
        <v>2375</v>
      </c>
      <c r="D1401" s="6">
        <v>461780</v>
      </c>
      <c r="E1401" s="6" t="s">
        <v>2932</v>
      </c>
      <c r="F1401" s="6" t="s">
        <v>3436</v>
      </c>
      <c r="G1401" s="6" t="s">
        <v>3437</v>
      </c>
      <c r="H1401" s="6" t="s">
        <v>31</v>
      </c>
      <c r="I1401" s="6" t="s">
        <v>3438</v>
      </c>
      <c r="J1401" s="7"/>
      <c r="K1401" s="36" t="s">
        <v>75</v>
      </c>
      <c r="L1401" s="36" t="s">
        <v>34</v>
      </c>
      <c r="M1401" s="36" t="s">
        <v>3380</v>
      </c>
      <c r="N1401" s="36" t="s">
        <v>2885</v>
      </c>
      <c r="O1401" s="36" t="s">
        <v>3381</v>
      </c>
      <c r="P1401" s="36" t="s">
        <v>3382</v>
      </c>
      <c r="Q1401" s="36" t="s">
        <v>3439</v>
      </c>
      <c r="R1401" s="36" t="s">
        <v>3326</v>
      </c>
      <c r="S1401" s="36" t="s">
        <v>31</v>
      </c>
      <c r="T1401" s="36" t="s">
        <v>31</v>
      </c>
      <c r="U1401" s="60"/>
      <c r="V1401" s="92" t="s">
        <v>2497</v>
      </c>
      <c r="W1401" s="36"/>
      <c r="X1401" s="36"/>
      <c r="Y1401" s="63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1"/>
      <c r="BH1401" s="11"/>
      <c r="BI1401" s="11"/>
      <c r="BJ1401" s="11"/>
      <c r="BK1401" s="11"/>
      <c r="BL1401" s="11"/>
      <c r="BM1401" s="11"/>
      <c r="BN1401" s="11"/>
      <c r="BO1401" s="11"/>
      <c r="BP1401" s="11"/>
      <c r="BQ1401" s="11"/>
      <c r="BR1401" s="11"/>
      <c r="BS1401" s="11"/>
      <c r="BT1401" s="11"/>
      <c r="BU1401" s="11"/>
      <c r="BV1401" s="11"/>
      <c r="BW1401" s="11"/>
      <c r="BX1401" s="11"/>
      <c r="BY1401" s="11"/>
      <c r="BZ1401" s="11"/>
      <c r="CA1401" s="11"/>
      <c r="CB1401" s="11"/>
      <c r="CC1401" s="11"/>
      <c r="CD1401" s="11"/>
      <c r="CE1401" s="11"/>
      <c r="CF1401" s="11"/>
      <c r="CG1401" s="11"/>
      <c r="CH1401" s="11"/>
      <c r="CI1401" s="11"/>
      <c r="CJ1401" s="11"/>
      <c r="CK1401" s="11"/>
    </row>
    <row r="1402" spans="1:89" s="8" customFormat="1" ht="11.25" x14ac:dyDescent="0.2">
      <c r="A1402" s="6" t="s">
        <v>3440</v>
      </c>
      <c r="B1402" s="6" t="s">
        <v>3441</v>
      </c>
      <c r="C1402" s="6" t="s">
        <v>601</v>
      </c>
      <c r="D1402" s="6">
        <v>461330</v>
      </c>
      <c r="E1402" s="6" t="s">
        <v>2932</v>
      </c>
      <c r="F1402" s="6" t="s">
        <v>3442</v>
      </c>
      <c r="G1402" s="6" t="s">
        <v>3443</v>
      </c>
      <c r="H1402" s="6" t="s">
        <v>31</v>
      </c>
      <c r="I1402" s="6" t="s">
        <v>3199</v>
      </c>
      <c r="J1402" s="7"/>
      <c r="K1402" s="36" t="s">
        <v>75</v>
      </c>
      <c r="L1402" s="36" t="s">
        <v>34</v>
      </c>
      <c r="M1402" s="36" t="s">
        <v>3380</v>
      </c>
      <c r="N1402" s="36" t="s">
        <v>2885</v>
      </c>
      <c r="O1402" s="36" t="s">
        <v>3381</v>
      </c>
      <c r="P1402" s="36" t="s">
        <v>3382</v>
      </c>
      <c r="Q1402" s="36" t="s">
        <v>3444</v>
      </c>
      <c r="R1402" s="36" t="s">
        <v>3326</v>
      </c>
      <c r="S1402" s="36" t="s">
        <v>31</v>
      </c>
      <c r="T1402" s="36" t="s">
        <v>31</v>
      </c>
      <c r="U1402" s="60"/>
      <c r="V1402" s="86">
        <v>0.375</v>
      </c>
      <c r="W1402" s="38">
        <v>0.75</v>
      </c>
      <c r="X1402" s="56" t="s">
        <v>2903</v>
      </c>
      <c r="Y1402" s="87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1"/>
      <c r="BH1402" s="11"/>
      <c r="BI1402" s="11"/>
      <c r="BJ1402" s="11"/>
      <c r="BK1402" s="11"/>
      <c r="BL1402" s="11"/>
      <c r="BM1402" s="11"/>
      <c r="BN1402" s="11"/>
      <c r="BO1402" s="11"/>
      <c r="BP1402" s="11"/>
      <c r="BQ1402" s="11"/>
      <c r="BR1402" s="11"/>
      <c r="BS1402" s="11"/>
      <c r="BT1402" s="11"/>
      <c r="BU1402" s="11"/>
      <c r="BV1402" s="11"/>
      <c r="BW1402" s="11"/>
      <c r="BX1402" s="11"/>
      <c r="BY1402" s="11"/>
      <c r="BZ1402" s="11"/>
      <c r="CA1402" s="11"/>
      <c r="CB1402" s="11"/>
      <c r="CC1402" s="11"/>
      <c r="CD1402" s="11"/>
      <c r="CE1402" s="11"/>
      <c r="CF1402" s="11"/>
      <c r="CG1402" s="11"/>
      <c r="CH1402" s="11"/>
      <c r="CI1402" s="11"/>
      <c r="CJ1402" s="11"/>
      <c r="CK1402" s="11"/>
    </row>
    <row r="1403" spans="1:89" s="8" customFormat="1" ht="11.25" x14ac:dyDescent="0.2">
      <c r="A1403" s="6" t="s">
        <v>3445</v>
      </c>
      <c r="B1403" s="6" t="s">
        <v>3446</v>
      </c>
      <c r="C1403" s="6" t="s">
        <v>974</v>
      </c>
      <c r="D1403" s="6">
        <v>461350</v>
      </c>
      <c r="E1403" s="6" t="s">
        <v>2932</v>
      </c>
      <c r="F1403" s="6" t="s">
        <v>3447</v>
      </c>
      <c r="G1403" s="6" t="s">
        <v>3448</v>
      </c>
      <c r="H1403" s="6" t="s">
        <v>31</v>
      </c>
      <c r="I1403" s="6" t="s">
        <v>3449</v>
      </c>
      <c r="J1403" s="7"/>
      <c r="K1403" s="36" t="s">
        <v>75</v>
      </c>
      <c r="L1403" s="36" t="s">
        <v>34</v>
      </c>
      <c r="M1403" s="36" t="s">
        <v>3380</v>
      </c>
      <c r="N1403" s="36" t="s">
        <v>2885</v>
      </c>
      <c r="O1403" s="36" t="s">
        <v>3381</v>
      </c>
      <c r="P1403" s="36" t="s">
        <v>3382</v>
      </c>
      <c r="Q1403" s="36" t="s">
        <v>3450</v>
      </c>
      <c r="R1403" s="36" t="s">
        <v>3326</v>
      </c>
      <c r="S1403" s="36" t="s">
        <v>31</v>
      </c>
      <c r="T1403" s="36" t="s">
        <v>31</v>
      </c>
      <c r="U1403" s="60"/>
      <c r="V1403" s="86">
        <v>0.375</v>
      </c>
      <c r="W1403" s="38">
        <v>0.75</v>
      </c>
      <c r="X1403" s="56" t="s">
        <v>2903</v>
      </c>
      <c r="Y1403" s="87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1"/>
      <c r="BH1403" s="11"/>
      <c r="BI1403" s="11"/>
      <c r="BJ1403" s="11"/>
      <c r="BK1403" s="11"/>
      <c r="BL1403" s="11"/>
      <c r="BM1403" s="11"/>
      <c r="BN1403" s="11"/>
      <c r="BO1403" s="11"/>
      <c r="BP1403" s="11"/>
      <c r="BQ1403" s="11"/>
      <c r="BR1403" s="11"/>
      <c r="BS1403" s="11"/>
      <c r="BT1403" s="11"/>
      <c r="BU1403" s="11"/>
      <c r="BV1403" s="11"/>
      <c r="BW1403" s="11"/>
      <c r="BX1403" s="11"/>
      <c r="BY1403" s="11"/>
      <c r="BZ1403" s="11"/>
      <c r="CA1403" s="11"/>
      <c r="CB1403" s="11"/>
      <c r="CC1403" s="11"/>
      <c r="CD1403" s="11"/>
      <c r="CE1403" s="11"/>
      <c r="CF1403" s="11"/>
      <c r="CG1403" s="11"/>
      <c r="CH1403" s="11"/>
      <c r="CI1403" s="11"/>
      <c r="CJ1403" s="11"/>
      <c r="CK1403" s="11"/>
    </row>
    <row r="1404" spans="1:89" s="8" customFormat="1" ht="11.25" x14ac:dyDescent="0.2">
      <c r="A1404" s="6" t="s">
        <v>3360</v>
      </c>
      <c r="B1404" s="6" t="s">
        <v>3361</v>
      </c>
      <c r="C1404" s="6" t="s">
        <v>3362</v>
      </c>
      <c r="D1404" s="6">
        <v>462244</v>
      </c>
      <c r="E1404" s="6" t="s">
        <v>2932</v>
      </c>
      <c r="F1404" s="6" t="s">
        <v>3363</v>
      </c>
      <c r="G1404" s="6" t="s">
        <v>3364</v>
      </c>
      <c r="H1404" s="6" t="s">
        <v>3365</v>
      </c>
      <c r="I1404" s="6" t="s">
        <v>2630</v>
      </c>
      <c r="J1404" s="7"/>
      <c r="K1404" s="36" t="s">
        <v>62</v>
      </c>
      <c r="L1404" s="36" t="s">
        <v>34</v>
      </c>
      <c r="M1404" s="36" t="s">
        <v>3322</v>
      </c>
      <c r="N1404" s="36" t="s">
        <v>2885</v>
      </c>
      <c r="O1404" s="36" t="s">
        <v>3323</v>
      </c>
      <c r="P1404" s="36" t="s">
        <v>3324</v>
      </c>
      <c r="Q1404" s="36" t="s">
        <v>3366</v>
      </c>
      <c r="R1404" s="36" t="s">
        <v>3326</v>
      </c>
      <c r="S1404" s="36" t="s">
        <v>31</v>
      </c>
      <c r="T1404" s="36" t="s">
        <v>3367</v>
      </c>
      <c r="U1404" s="60"/>
      <c r="V1404" s="86">
        <v>0.375</v>
      </c>
      <c r="W1404" s="38">
        <v>0.75</v>
      </c>
      <c r="X1404" s="56" t="s">
        <v>2903</v>
      </c>
      <c r="Y1404" s="87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1"/>
      <c r="BH1404" s="11"/>
      <c r="BI1404" s="11"/>
      <c r="BJ1404" s="11"/>
      <c r="BK1404" s="11"/>
      <c r="BL1404" s="11"/>
      <c r="BM1404" s="11"/>
      <c r="BN1404" s="11"/>
      <c r="BO1404" s="11"/>
      <c r="BP1404" s="11"/>
      <c r="BQ1404" s="11"/>
      <c r="BR1404" s="11"/>
      <c r="BS1404" s="11"/>
      <c r="BT1404" s="11"/>
      <c r="BU1404" s="11"/>
      <c r="BV1404" s="11"/>
      <c r="BW1404" s="11"/>
      <c r="BX1404" s="11"/>
      <c r="BY1404" s="11"/>
      <c r="BZ1404" s="11"/>
      <c r="CA1404" s="11"/>
      <c r="CB1404" s="11"/>
      <c r="CC1404" s="11"/>
      <c r="CD1404" s="11"/>
      <c r="CE1404" s="11"/>
      <c r="CF1404" s="11"/>
      <c r="CG1404" s="11"/>
      <c r="CH1404" s="11"/>
      <c r="CI1404" s="11"/>
      <c r="CJ1404" s="11"/>
      <c r="CK1404" s="11"/>
    </row>
    <row r="1405" spans="1:89" s="8" customFormat="1" ht="11.25" x14ac:dyDescent="0.2">
      <c r="A1405" s="6" t="s">
        <v>3451</v>
      </c>
      <c r="B1405" s="6" t="s">
        <v>3452</v>
      </c>
      <c r="C1405" s="6" t="s">
        <v>961</v>
      </c>
      <c r="D1405" s="6">
        <v>461360</v>
      </c>
      <c r="E1405" s="6" t="s">
        <v>2932</v>
      </c>
      <c r="F1405" s="6" t="s">
        <v>3453</v>
      </c>
      <c r="G1405" s="6" t="s">
        <v>3454</v>
      </c>
      <c r="H1405" s="6" t="s">
        <v>31</v>
      </c>
      <c r="I1405" s="6" t="s">
        <v>3455</v>
      </c>
      <c r="J1405" s="7"/>
      <c r="K1405" s="36" t="s">
        <v>75</v>
      </c>
      <c r="L1405" s="36" t="s">
        <v>34</v>
      </c>
      <c r="M1405" s="36" t="s">
        <v>3380</v>
      </c>
      <c r="N1405" s="36" t="s">
        <v>2885</v>
      </c>
      <c r="O1405" s="36" t="s">
        <v>3381</v>
      </c>
      <c r="P1405" s="36" t="s">
        <v>3382</v>
      </c>
      <c r="Q1405" s="36" t="s">
        <v>3456</v>
      </c>
      <c r="R1405" s="36" t="s">
        <v>3326</v>
      </c>
      <c r="S1405" s="36" t="s">
        <v>31</v>
      </c>
      <c r="T1405" s="36" t="s">
        <v>31</v>
      </c>
      <c r="U1405" s="60"/>
      <c r="V1405" s="86">
        <v>0.375</v>
      </c>
      <c r="W1405" s="37">
        <v>0.70833333333333337</v>
      </c>
      <c r="X1405" s="56" t="s">
        <v>2903</v>
      </c>
      <c r="Y1405" s="87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1"/>
      <c r="BH1405" s="11"/>
      <c r="BI1405" s="11"/>
      <c r="BJ1405" s="11"/>
      <c r="BK1405" s="11"/>
      <c r="BL1405" s="11"/>
      <c r="BM1405" s="11"/>
      <c r="BN1405" s="11"/>
      <c r="BO1405" s="11"/>
      <c r="BP1405" s="11"/>
      <c r="BQ1405" s="11"/>
      <c r="BR1405" s="11"/>
      <c r="BS1405" s="11"/>
      <c r="BT1405" s="11"/>
      <c r="BU1405" s="11"/>
      <c r="BV1405" s="11"/>
      <c r="BW1405" s="11"/>
      <c r="BX1405" s="11"/>
      <c r="BY1405" s="11"/>
      <c r="BZ1405" s="11"/>
      <c r="CA1405" s="11"/>
      <c r="CB1405" s="11"/>
      <c r="CC1405" s="11"/>
      <c r="CD1405" s="11"/>
      <c r="CE1405" s="11"/>
      <c r="CF1405" s="11"/>
      <c r="CG1405" s="11"/>
      <c r="CH1405" s="11"/>
      <c r="CI1405" s="11"/>
      <c r="CJ1405" s="11"/>
      <c r="CK1405" s="11"/>
    </row>
    <row r="1406" spans="1:89" s="8" customFormat="1" ht="11.25" x14ac:dyDescent="0.2">
      <c r="A1406" s="6" t="s">
        <v>3457</v>
      </c>
      <c r="B1406" s="6" t="s">
        <v>26</v>
      </c>
      <c r="C1406" s="6" t="s">
        <v>3458</v>
      </c>
      <c r="D1406" s="6">
        <v>460051</v>
      </c>
      <c r="E1406" s="6" t="s">
        <v>2932</v>
      </c>
      <c r="F1406" s="6" t="s">
        <v>3377</v>
      </c>
      <c r="G1406" s="6" t="s">
        <v>3459</v>
      </c>
      <c r="H1406" s="6" t="s">
        <v>31</v>
      </c>
      <c r="I1406" s="6" t="s">
        <v>1645</v>
      </c>
      <c r="J1406" s="7"/>
      <c r="K1406" s="36" t="s">
        <v>1646</v>
      </c>
      <c r="L1406" s="36" t="s">
        <v>1626</v>
      </c>
      <c r="M1406" s="36" t="s">
        <v>3380</v>
      </c>
      <c r="N1406" s="36" t="s">
        <v>2885</v>
      </c>
      <c r="O1406" s="36" t="s">
        <v>3381</v>
      </c>
      <c r="P1406" s="36" t="s">
        <v>3382</v>
      </c>
      <c r="Q1406" s="36" t="s">
        <v>31</v>
      </c>
      <c r="R1406" s="36" t="s">
        <v>3326</v>
      </c>
      <c r="S1406" s="36" t="s">
        <v>31</v>
      </c>
      <c r="T1406" s="36" t="s">
        <v>31</v>
      </c>
      <c r="U1406" s="60"/>
      <c r="V1406" s="62">
        <v>0.41666666666666669</v>
      </c>
      <c r="W1406" s="37">
        <v>0.91666666666666663</v>
      </c>
      <c r="X1406" s="56"/>
      <c r="Y1406" s="87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1"/>
      <c r="BH1406" s="11"/>
      <c r="BI1406" s="11"/>
      <c r="BJ1406" s="11"/>
      <c r="BK1406" s="11"/>
      <c r="BL1406" s="11"/>
      <c r="BM1406" s="11"/>
      <c r="BN1406" s="11"/>
      <c r="BO1406" s="11"/>
      <c r="BP1406" s="11"/>
      <c r="BQ1406" s="11"/>
      <c r="BR1406" s="11"/>
      <c r="BS1406" s="11"/>
      <c r="BT1406" s="11"/>
      <c r="BU1406" s="11"/>
      <c r="BV1406" s="11"/>
      <c r="BW1406" s="11"/>
      <c r="BX1406" s="11"/>
      <c r="BY1406" s="11"/>
      <c r="BZ1406" s="11"/>
      <c r="CA1406" s="11"/>
      <c r="CB1406" s="11"/>
      <c r="CC1406" s="11"/>
      <c r="CD1406" s="11"/>
      <c r="CE1406" s="11"/>
      <c r="CF1406" s="11"/>
      <c r="CG1406" s="11"/>
      <c r="CH1406" s="11"/>
      <c r="CI1406" s="11"/>
      <c r="CJ1406" s="11"/>
      <c r="CK1406" s="11"/>
    </row>
    <row r="1407" spans="1:89" s="8" customFormat="1" ht="11.25" x14ac:dyDescent="0.2">
      <c r="A1407" s="6" t="s">
        <v>3460</v>
      </c>
      <c r="B1407" s="6" t="s">
        <v>3461</v>
      </c>
      <c r="C1407" s="6" t="s">
        <v>553</v>
      </c>
      <c r="D1407" s="6">
        <v>461420</v>
      </c>
      <c r="E1407" s="6" t="s">
        <v>2932</v>
      </c>
      <c r="F1407" s="6" t="s">
        <v>3462</v>
      </c>
      <c r="G1407" s="6" t="s">
        <v>3463</v>
      </c>
      <c r="H1407" s="6" t="s">
        <v>31</v>
      </c>
      <c r="I1407" s="6" t="s">
        <v>3464</v>
      </c>
      <c r="J1407" s="7"/>
      <c r="K1407" s="36" t="s">
        <v>75</v>
      </c>
      <c r="L1407" s="36" t="s">
        <v>34</v>
      </c>
      <c r="M1407" s="36" t="s">
        <v>3380</v>
      </c>
      <c r="N1407" s="36" t="s">
        <v>2885</v>
      </c>
      <c r="O1407" s="36" t="s">
        <v>3381</v>
      </c>
      <c r="P1407" s="36" t="s">
        <v>3382</v>
      </c>
      <c r="Q1407" s="36" t="s">
        <v>3465</v>
      </c>
      <c r="R1407" s="36" t="s">
        <v>3326</v>
      </c>
      <c r="S1407" s="36" t="s">
        <v>31</v>
      </c>
      <c r="T1407" s="36" t="s">
        <v>31</v>
      </c>
      <c r="U1407" s="60"/>
      <c r="V1407" s="86">
        <v>0.375</v>
      </c>
      <c r="W1407" s="38">
        <v>0.75</v>
      </c>
      <c r="X1407" s="56"/>
      <c r="Y1407" s="87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1"/>
      <c r="BH1407" s="11"/>
      <c r="BI1407" s="11"/>
      <c r="BJ1407" s="11"/>
      <c r="BK1407" s="11"/>
      <c r="BL1407" s="11"/>
      <c r="BM1407" s="11"/>
      <c r="BN1407" s="11"/>
      <c r="BO1407" s="11"/>
      <c r="BP1407" s="11"/>
      <c r="BQ1407" s="11"/>
      <c r="BR1407" s="11"/>
      <c r="BS1407" s="11"/>
      <c r="BT1407" s="11"/>
      <c r="BU1407" s="11"/>
      <c r="BV1407" s="11"/>
      <c r="BW1407" s="11"/>
      <c r="BX1407" s="11"/>
      <c r="BY1407" s="11"/>
      <c r="BZ1407" s="11"/>
      <c r="CA1407" s="11"/>
      <c r="CB1407" s="11"/>
      <c r="CC1407" s="11"/>
      <c r="CD1407" s="11"/>
      <c r="CE1407" s="11"/>
      <c r="CF1407" s="11"/>
      <c r="CG1407" s="11"/>
      <c r="CH1407" s="11"/>
      <c r="CI1407" s="11"/>
      <c r="CJ1407" s="11"/>
      <c r="CK1407" s="11"/>
    </row>
    <row r="1408" spans="1:89" s="8" customFormat="1" ht="11.25" x14ac:dyDescent="0.2">
      <c r="A1408" s="6" t="s">
        <v>3368</v>
      </c>
      <c r="B1408" s="6" t="s">
        <v>3369</v>
      </c>
      <c r="C1408" s="6" t="s">
        <v>3370</v>
      </c>
      <c r="D1408" s="6">
        <v>462244</v>
      </c>
      <c r="E1408" s="6" t="s">
        <v>2932</v>
      </c>
      <c r="F1408" s="6" t="s">
        <v>3363</v>
      </c>
      <c r="G1408" s="6" t="s">
        <v>3371</v>
      </c>
      <c r="H1408" s="6" t="s">
        <v>3372</v>
      </c>
      <c r="I1408" s="6" t="s">
        <v>3373</v>
      </c>
      <c r="J1408" s="7"/>
      <c r="K1408" s="36" t="s">
        <v>75</v>
      </c>
      <c r="L1408" s="36" t="s">
        <v>34</v>
      </c>
      <c r="M1408" s="36" t="s">
        <v>3322</v>
      </c>
      <c r="N1408" s="36" t="s">
        <v>2885</v>
      </c>
      <c r="O1408" s="36" t="s">
        <v>3323</v>
      </c>
      <c r="P1408" s="36" t="s">
        <v>3324</v>
      </c>
      <c r="Q1408" s="36" t="s">
        <v>3374</v>
      </c>
      <c r="R1408" s="36" t="s">
        <v>3326</v>
      </c>
      <c r="S1408" s="36" t="s">
        <v>31</v>
      </c>
      <c r="T1408" s="36" t="s">
        <v>31</v>
      </c>
      <c r="U1408" s="60"/>
      <c r="V1408" s="62">
        <v>0.41666666666666669</v>
      </c>
      <c r="W1408" s="38">
        <v>0.75</v>
      </c>
      <c r="X1408" s="56"/>
      <c r="Y1408" s="87"/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1"/>
      <c r="BH1408" s="11"/>
      <c r="BI1408" s="11"/>
      <c r="BJ1408" s="11"/>
      <c r="BK1408" s="11"/>
      <c r="BL1408" s="11"/>
      <c r="BM1408" s="11"/>
      <c r="BN1408" s="11"/>
      <c r="BO1408" s="11"/>
      <c r="BP1408" s="11"/>
      <c r="BQ1408" s="11"/>
      <c r="BR1408" s="11"/>
      <c r="BS1408" s="11"/>
      <c r="BT1408" s="11"/>
      <c r="BU1408" s="11"/>
      <c r="BV1408" s="11"/>
      <c r="BW1408" s="11"/>
      <c r="BX1408" s="11"/>
      <c r="BY1408" s="11"/>
      <c r="BZ1408" s="11"/>
      <c r="CA1408" s="11"/>
      <c r="CB1408" s="11"/>
      <c r="CC1408" s="11"/>
      <c r="CD1408" s="11"/>
      <c r="CE1408" s="11"/>
      <c r="CF1408" s="11"/>
      <c r="CG1408" s="11"/>
      <c r="CH1408" s="11"/>
      <c r="CI1408" s="11"/>
      <c r="CJ1408" s="11"/>
      <c r="CK1408" s="11"/>
    </row>
    <row r="1409" spans="1:89" s="8" customFormat="1" ht="11.25" x14ac:dyDescent="0.2">
      <c r="A1409" s="6" t="s">
        <v>3466</v>
      </c>
      <c r="B1409" s="6" t="s">
        <v>3467</v>
      </c>
      <c r="C1409" s="6" t="s">
        <v>311</v>
      </c>
      <c r="D1409" s="6">
        <v>461130</v>
      </c>
      <c r="E1409" s="6" t="s">
        <v>2932</v>
      </c>
      <c r="F1409" s="6" t="s">
        <v>3468</v>
      </c>
      <c r="G1409" s="6" t="s">
        <v>3469</v>
      </c>
      <c r="H1409" s="6" t="s">
        <v>3470</v>
      </c>
      <c r="I1409" s="6" t="s">
        <v>3471</v>
      </c>
      <c r="J1409" s="7"/>
      <c r="K1409" s="36" t="s">
        <v>62</v>
      </c>
      <c r="L1409" s="36" t="s">
        <v>34</v>
      </c>
      <c r="M1409" s="36" t="s">
        <v>3380</v>
      </c>
      <c r="N1409" s="36" t="s">
        <v>2885</v>
      </c>
      <c r="O1409" s="36" t="s">
        <v>3381</v>
      </c>
      <c r="P1409" s="36" t="s">
        <v>3382</v>
      </c>
      <c r="Q1409" s="36" t="s">
        <v>3472</v>
      </c>
      <c r="R1409" s="36" t="s">
        <v>3326</v>
      </c>
      <c r="S1409" s="36" t="s">
        <v>31</v>
      </c>
      <c r="T1409" s="36" t="s">
        <v>31</v>
      </c>
      <c r="U1409" s="60"/>
      <c r="V1409" s="86">
        <v>0.375</v>
      </c>
      <c r="W1409" s="38">
        <v>0.75</v>
      </c>
      <c r="X1409" s="56"/>
      <c r="Y1409" s="87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1"/>
      <c r="BH1409" s="11"/>
      <c r="BI1409" s="11"/>
      <c r="BJ1409" s="11"/>
      <c r="BK1409" s="11"/>
      <c r="BL1409" s="11"/>
      <c r="BM1409" s="11"/>
      <c r="BN1409" s="11"/>
      <c r="BO1409" s="11"/>
      <c r="BP1409" s="11"/>
      <c r="BQ1409" s="11"/>
      <c r="BR1409" s="11"/>
      <c r="BS1409" s="11"/>
      <c r="BT1409" s="11"/>
      <c r="BU1409" s="11"/>
      <c r="BV1409" s="11"/>
      <c r="BW1409" s="11"/>
      <c r="BX1409" s="11"/>
      <c r="BY1409" s="11"/>
      <c r="BZ1409" s="11"/>
      <c r="CA1409" s="11"/>
      <c r="CB1409" s="11"/>
      <c r="CC1409" s="11"/>
      <c r="CD1409" s="11"/>
      <c r="CE1409" s="11"/>
      <c r="CF1409" s="11"/>
      <c r="CG1409" s="11"/>
      <c r="CH1409" s="11"/>
      <c r="CI1409" s="11"/>
      <c r="CJ1409" s="11"/>
      <c r="CK1409" s="11"/>
    </row>
    <row r="1410" spans="1:89" s="8" customFormat="1" ht="11.25" x14ac:dyDescent="0.2">
      <c r="A1410" s="6" t="s">
        <v>3473</v>
      </c>
      <c r="B1410" s="6" t="s">
        <v>3474</v>
      </c>
      <c r="C1410" s="6" t="s">
        <v>107</v>
      </c>
      <c r="D1410" s="6">
        <v>462010</v>
      </c>
      <c r="E1410" s="6" t="s">
        <v>2932</v>
      </c>
      <c r="F1410" s="6" t="s">
        <v>3475</v>
      </c>
      <c r="G1410" s="6" t="s">
        <v>3476</v>
      </c>
      <c r="H1410" s="6" t="s">
        <v>31</v>
      </c>
      <c r="I1410" s="6" t="s">
        <v>3477</v>
      </c>
      <c r="J1410" s="7"/>
      <c r="K1410" s="36" t="s">
        <v>75</v>
      </c>
      <c r="L1410" s="36" t="s">
        <v>34</v>
      </c>
      <c r="M1410" s="36" t="s">
        <v>3380</v>
      </c>
      <c r="N1410" s="36" t="s">
        <v>2885</v>
      </c>
      <c r="O1410" s="36" t="s">
        <v>3381</v>
      </c>
      <c r="P1410" s="36" t="s">
        <v>3382</v>
      </c>
      <c r="Q1410" s="36" t="s">
        <v>3478</v>
      </c>
      <c r="R1410" s="36" t="s">
        <v>3326</v>
      </c>
      <c r="S1410" s="36" t="s">
        <v>31</v>
      </c>
      <c r="T1410" s="36" t="s">
        <v>31</v>
      </c>
      <c r="U1410" s="60"/>
      <c r="V1410" s="86">
        <v>0.375</v>
      </c>
      <c r="W1410" s="38">
        <v>0.75</v>
      </c>
      <c r="X1410" s="56" t="s">
        <v>2903</v>
      </c>
      <c r="Y1410" s="87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1"/>
      <c r="BH1410" s="11"/>
      <c r="BI1410" s="11"/>
      <c r="BJ1410" s="11"/>
      <c r="BK1410" s="11"/>
      <c r="BL1410" s="11"/>
      <c r="BM1410" s="11"/>
      <c r="BN1410" s="11"/>
      <c r="BO1410" s="11"/>
      <c r="BP1410" s="11"/>
      <c r="BQ1410" s="11"/>
      <c r="BR1410" s="11"/>
      <c r="BS1410" s="11"/>
      <c r="BT1410" s="11"/>
      <c r="BU1410" s="11"/>
      <c r="BV1410" s="11"/>
      <c r="BW1410" s="11"/>
      <c r="BX1410" s="11"/>
      <c r="BY1410" s="11"/>
      <c r="BZ1410" s="11"/>
      <c r="CA1410" s="11"/>
      <c r="CB1410" s="11"/>
      <c r="CC1410" s="11"/>
      <c r="CD1410" s="11"/>
      <c r="CE1410" s="11"/>
      <c r="CF1410" s="11"/>
      <c r="CG1410" s="11"/>
      <c r="CH1410" s="11"/>
      <c r="CI1410" s="11"/>
      <c r="CJ1410" s="11"/>
      <c r="CK1410" s="11"/>
    </row>
    <row r="1411" spans="1:89" s="8" customFormat="1" ht="11.25" x14ac:dyDescent="0.2">
      <c r="A1411" s="6" t="s">
        <v>3479</v>
      </c>
      <c r="B1411" s="6" t="s">
        <v>3480</v>
      </c>
      <c r="C1411" s="6" t="s">
        <v>97</v>
      </c>
      <c r="D1411" s="6">
        <v>462030</v>
      </c>
      <c r="E1411" s="6" t="s">
        <v>2932</v>
      </c>
      <c r="F1411" s="6" t="s">
        <v>3481</v>
      </c>
      <c r="G1411" s="6" t="s">
        <v>3482</v>
      </c>
      <c r="H1411" s="6" t="s">
        <v>31</v>
      </c>
      <c r="I1411" s="6" t="s">
        <v>3483</v>
      </c>
      <c r="J1411" s="7"/>
      <c r="K1411" s="36" t="s">
        <v>62</v>
      </c>
      <c r="L1411" s="36" t="s">
        <v>34</v>
      </c>
      <c r="M1411" s="36" t="s">
        <v>3380</v>
      </c>
      <c r="N1411" s="36" t="s">
        <v>2885</v>
      </c>
      <c r="O1411" s="36" t="s">
        <v>3381</v>
      </c>
      <c r="P1411" s="36" t="s">
        <v>3382</v>
      </c>
      <c r="Q1411" s="36" t="s">
        <v>3484</v>
      </c>
      <c r="R1411" s="36" t="s">
        <v>3326</v>
      </c>
      <c r="S1411" s="36" t="s">
        <v>31</v>
      </c>
      <c r="T1411" s="36" t="s">
        <v>31</v>
      </c>
      <c r="U1411" s="60"/>
      <c r="V1411" s="86">
        <v>0.375</v>
      </c>
      <c r="W1411" s="38">
        <v>0.75</v>
      </c>
      <c r="X1411" s="56" t="s">
        <v>2903</v>
      </c>
      <c r="Y1411" s="87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1"/>
      <c r="BH1411" s="11"/>
      <c r="BI1411" s="11"/>
      <c r="BJ1411" s="11"/>
      <c r="BK1411" s="11"/>
      <c r="BL1411" s="11"/>
      <c r="BM1411" s="11"/>
      <c r="BN1411" s="11"/>
      <c r="BO1411" s="11"/>
      <c r="BP1411" s="11"/>
      <c r="BQ1411" s="11"/>
      <c r="BR1411" s="11"/>
      <c r="BS1411" s="11"/>
      <c r="BT1411" s="11"/>
      <c r="BU1411" s="11"/>
      <c r="BV1411" s="11"/>
      <c r="BW1411" s="11"/>
      <c r="BX1411" s="11"/>
      <c r="BY1411" s="11"/>
      <c r="BZ1411" s="11"/>
      <c r="CA1411" s="11"/>
      <c r="CB1411" s="11"/>
      <c r="CC1411" s="11"/>
      <c r="CD1411" s="11"/>
      <c r="CE1411" s="11"/>
      <c r="CF1411" s="11"/>
      <c r="CG1411" s="11"/>
      <c r="CH1411" s="11"/>
      <c r="CI1411" s="11"/>
      <c r="CJ1411" s="11"/>
      <c r="CK1411" s="11"/>
    </row>
    <row r="1412" spans="1:89" s="8" customFormat="1" ht="11.25" x14ac:dyDescent="0.2">
      <c r="A1412" s="6" t="s">
        <v>3488</v>
      </c>
      <c r="B1412" s="6" t="s">
        <v>26</v>
      </c>
      <c r="C1412" s="6" t="s">
        <v>3489</v>
      </c>
      <c r="D1412" s="6">
        <v>460026</v>
      </c>
      <c r="E1412" s="6" t="s">
        <v>2932</v>
      </c>
      <c r="F1412" s="6" t="s">
        <v>3377</v>
      </c>
      <c r="G1412" s="6" t="s">
        <v>3490</v>
      </c>
      <c r="H1412" s="6" t="s">
        <v>31</v>
      </c>
      <c r="I1412" s="6" t="s">
        <v>1391</v>
      </c>
      <c r="J1412" s="7"/>
      <c r="K1412" s="36" t="s">
        <v>33</v>
      </c>
      <c r="L1412" s="36" t="s">
        <v>34</v>
      </c>
      <c r="M1412" s="36" t="s">
        <v>3491</v>
      </c>
      <c r="N1412" s="36" t="s">
        <v>2885</v>
      </c>
      <c r="O1412" s="36" t="s">
        <v>3492</v>
      </c>
      <c r="P1412" s="36" t="s">
        <v>3493</v>
      </c>
      <c r="Q1412" s="36" t="s">
        <v>3494</v>
      </c>
      <c r="R1412" s="36" t="s">
        <v>3326</v>
      </c>
      <c r="S1412" s="36" t="s">
        <v>31</v>
      </c>
      <c r="T1412" s="36" t="s">
        <v>293</v>
      </c>
      <c r="U1412" s="60"/>
      <c r="V1412" s="86">
        <v>0.375</v>
      </c>
      <c r="W1412" s="37">
        <v>0.79166666666666663</v>
      </c>
      <c r="X1412" s="56"/>
      <c r="Y1412" s="87" t="s">
        <v>2897</v>
      </c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1"/>
      <c r="BH1412" s="11"/>
      <c r="BI1412" s="11"/>
      <c r="BJ1412" s="11"/>
      <c r="BK1412" s="11"/>
      <c r="BL1412" s="11"/>
      <c r="BM1412" s="11"/>
      <c r="BN1412" s="11"/>
      <c r="BO1412" s="11"/>
      <c r="BP1412" s="11"/>
      <c r="BQ1412" s="11"/>
      <c r="BR1412" s="11"/>
      <c r="BS1412" s="11"/>
      <c r="BT1412" s="11"/>
      <c r="BU1412" s="11"/>
      <c r="BV1412" s="11"/>
      <c r="BW1412" s="11"/>
      <c r="BX1412" s="11"/>
      <c r="BY1412" s="11"/>
      <c r="BZ1412" s="11"/>
      <c r="CA1412" s="11"/>
      <c r="CB1412" s="11"/>
      <c r="CC1412" s="11"/>
      <c r="CD1412" s="11"/>
      <c r="CE1412" s="11"/>
      <c r="CF1412" s="11"/>
      <c r="CG1412" s="11"/>
      <c r="CH1412" s="11"/>
      <c r="CI1412" s="11"/>
      <c r="CJ1412" s="11"/>
      <c r="CK1412" s="11"/>
    </row>
    <row r="1413" spans="1:89" s="8" customFormat="1" ht="11.25" x14ac:dyDescent="0.2">
      <c r="A1413" s="6" t="s">
        <v>3495</v>
      </c>
      <c r="B1413" s="6" t="s">
        <v>3496</v>
      </c>
      <c r="C1413" s="6" t="s">
        <v>1317</v>
      </c>
      <c r="D1413" s="6">
        <v>460000</v>
      </c>
      <c r="E1413" s="6" t="s">
        <v>2932</v>
      </c>
      <c r="F1413" s="6" t="s">
        <v>3377</v>
      </c>
      <c r="G1413" s="6" t="s">
        <v>3497</v>
      </c>
      <c r="H1413" s="6" t="s">
        <v>31</v>
      </c>
      <c r="I1413" s="6" t="s">
        <v>3498</v>
      </c>
      <c r="J1413" s="7"/>
      <c r="K1413" s="36" t="s">
        <v>62</v>
      </c>
      <c r="L1413" s="36" t="s">
        <v>34</v>
      </c>
      <c r="M1413" s="36" t="s">
        <v>3491</v>
      </c>
      <c r="N1413" s="36" t="s">
        <v>2885</v>
      </c>
      <c r="O1413" s="36" t="s">
        <v>3492</v>
      </c>
      <c r="P1413" s="36" t="s">
        <v>3493</v>
      </c>
      <c r="Q1413" s="36" t="s">
        <v>3499</v>
      </c>
      <c r="R1413" s="36" t="s">
        <v>3326</v>
      </c>
      <c r="S1413" s="36" t="s">
        <v>31</v>
      </c>
      <c r="T1413" s="36" t="s">
        <v>1177</v>
      </c>
      <c r="U1413" s="60"/>
      <c r="V1413" s="62">
        <v>0.41666666666666669</v>
      </c>
      <c r="W1413" s="37">
        <v>0.79166666666666663</v>
      </c>
      <c r="X1413" s="56"/>
      <c r="Y1413" s="87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1"/>
      <c r="BH1413" s="11"/>
      <c r="BI1413" s="11"/>
      <c r="BJ1413" s="11"/>
      <c r="BK1413" s="11"/>
      <c r="BL1413" s="11"/>
      <c r="BM1413" s="11"/>
      <c r="BN1413" s="11"/>
      <c r="BO1413" s="11"/>
      <c r="BP1413" s="11"/>
      <c r="BQ1413" s="11"/>
      <c r="BR1413" s="11"/>
      <c r="BS1413" s="11"/>
      <c r="BT1413" s="11"/>
      <c r="BU1413" s="11"/>
      <c r="BV1413" s="11"/>
      <c r="BW1413" s="11"/>
      <c r="BX1413" s="11"/>
      <c r="BY1413" s="11"/>
      <c r="BZ1413" s="11"/>
      <c r="CA1413" s="11"/>
      <c r="CB1413" s="11"/>
      <c r="CC1413" s="11"/>
      <c r="CD1413" s="11"/>
      <c r="CE1413" s="11"/>
      <c r="CF1413" s="11"/>
      <c r="CG1413" s="11"/>
      <c r="CH1413" s="11"/>
      <c r="CI1413" s="11"/>
      <c r="CJ1413" s="11"/>
      <c r="CK1413" s="11"/>
    </row>
    <row r="1414" spans="1:89" s="8" customFormat="1" ht="11.25" x14ac:dyDescent="0.2">
      <c r="A1414" s="6" t="s">
        <v>3687</v>
      </c>
      <c r="B1414" s="6" t="s">
        <v>3688</v>
      </c>
      <c r="C1414" s="6" t="s">
        <v>1159</v>
      </c>
      <c r="D1414" s="6">
        <v>453330</v>
      </c>
      <c r="E1414" s="6" t="s">
        <v>2063</v>
      </c>
      <c r="F1414" s="6" t="s">
        <v>3689</v>
      </c>
      <c r="G1414" s="6" t="s">
        <v>3690</v>
      </c>
      <c r="H1414" s="6" t="s">
        <v>31</v>
      </c>
      <c r="I1414" s="6" t="s">
        <v>3691</v>
      </c>
      <c r="J1414" s="7"/>
      <c r="K1414" s="36" t="s">
        <v>75</v>
      </c>
      <c r="L1414" s="36" t="s">
        <v>34</v>
      </c>
      <c r="M1414" s="36" t="s">
        <v>3692</v>
      </c>
      <c r="N1414" s="36" t="s">
        <v>2885</v>
      </c>
      <c r="O1414" s="36" t="s">
        <v>3693</v>
      </c>
      <c r="P1414" s="36" t="s">
        <v>3694</v>
      </c>
      <c r="Q1414" s="36" t="s">
        <v>3695</v>
      </c>
      <c r="R1414" s="36" t="s">
        <v>3326</v>
      </c>
      <c r="S1414" s="36" t="s">
        <v>31</v>
      </c>
      <c r="T1414" s="36" t="s">
        <v>31</v>
      </c>
      <c r="U1414" s="60"/>
      <c r="V1414" s="86">
        <v>0.375</v>
      </c>
      <c r="W1414" s="38">
        <v>0.75</v>
      </c>
      <c r="X1414" s="56" t="s">
        <v>3006</v>
      </c>
      <c r="Y1414" s="87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1"/>
      <c r="BH1414" s="11"/>
      <c r="BI1414" s="11"/>
      <c r="BJ1414" s="11"/>
      <c r="BK1414" s="11"/>
      <c r="BL1414" s="11"/>
      <c r="BM1414" s="11"/>
      <c r="BN1414" s="11"/>
      <c r="BO1414" s="11"/>
      <c r="BP1414" s="11"/>
      <c r="BQ1414" s="11"/>
      <c r="BR1414" s="11"/>
      <c r="BS1414" s="11"/>
      <c r="BT1414" s="11"/>
      <c r="BU1414" s="11"/>
      <c r="BV1414" s="11"/>
      <c r="BW1414" s="11"/>
      <c r="BX1414" s="11"/>
      <c r="BY1414" s="11"/>
      <c r="BZ1414" s="11"/>
      <c r="CA1414" s="11"/>
      <c r="CB1414" s="11"/>
      <c r="CC1414" s="11"/>
      <c r="CD1414" s="11"/>
      <c r="CE1414" s="11"/>
      <c r="CF1414" s="11"/>
      <c r="CG1414" s="11"/>
      <c r="CH1414" s="11"/>
      <c r="CI1414" s="11"/>
      <c r="CJ1414" s="11"/>
      <c r="CK1414" s="11"/>
    </row>
    <row r="1415" spans="1:89" s="8" customFormat="1" ht="11.25" x14ac:dyDescent="0.2">
      <c r="A1415" s="6" t="s">
        <v>3500</v>
      </c>
      <c r="B1415" s="6" t="s">
        <v>26</v>
      </c>
      <c r="C1415" s="6" t="s">
        <v>3501</v>
      </c>
      <c r="D1415" s="6">
        <v>460019</v>
      </c>
      <c r="E1415" s="6" t="s">
        <v>2932</v>
      </c>
      <c r="F1415" s="6" t="s">
        <v>3377</v>
      </c>
      <c r="G1415" s="6" t="s">
        <v>3502</v>
      </c>
      <c r="H1415" s="6" t="s">
        <v>31</v>
      </c>
      <c r="I1415" s="6" t="s">
        <v>551</v>
      </c>
      <c r="J1415" s="7"/>
      <c r="K1415" s="36" t="s">
        <v>1625</v>
      </c>
      <c r="L1415" s="36" t="s">
        <v>1626</v>
      </c>
      <c r="M1415" s="36" t="s">
        <v>3491</v>
      </c>
      <c r="N1415" s="36" t="s">
        <v>2885</v>
      </c>
      <c r="O1415" s="36" t="s">
        <v>3492</v>
      </c>
      <c r="P1415" s="36" t="s">
        <v>3493</v>
      </c>
      <c r="Q1415" s="36" t="s">
        <v>31</v>
      </c>
      <c r="R1415" s="36" t="s">
        <v>3326</v>
      </c>
      <c r="S1415" s="36" t="s">
        <v>31</v>
      </c>
      <c r="T1415" s="36" t="s">
        <v>3503</v>
      </c>
      <c r="U1415" s="60"/>
      <c r="V1415" s="62">
        <v>0.41666666666666669</v>
      </c>
      <c r="W1415" s="37">
        <v>0.91666666666666663</v>
      </c>
      <c r="X1415" s="56"/>
      <c r="Y1415" s="87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1"/>
      <c r="BH1415" s="11"/>
      <c r="BI1415" s="11"/>
      <c r="BJ1415" s="11"/>
      <c r="BK1415" s="11"/>
      <c r="BL1415" s="11"/>
      <c r="BM1415" s="11"/>
      <c r="BN1415" s="11"/>
      <c r="BO1415" s="11"/>
      <c r="BP1415" s="11"/>
      <c r="BQ1415" s="11"/>
      <c r="BR1415" s="11"/>
      <c r="BS1415" s="11"/>
      <c r="BT1415" s="11"/>
      <c r="BU1415" s="11"/>
      <c r="BV1415" s="11"/>
      <c r="BW1415" s="11"/>
      <c r="BX1415" s="11"/>
      <c r="BY1415" s="11"/>
      <c r="BZ1415" s="11"/>
      <c r="CA1415" s="11"/>
      <c r="CB1415" s="11"/>
      <c r="CC1415" s="11"/>
      <c r="CD1415" s="11"/>
      <c r="CE1415" s="11"/>
      <c r="CF1415" s="11"/>
      <c r="CG1415" s="11"/>
      <c r="CH1415" s="11"/>
      <c r="CI1415" s="11"/>
      <c r="CJ1415" s="11"/>
      <c r="CK1415" s="11"/>
    </row>
    <row r="1416" spans="1:89" s="8" customFormat="1" ht="11.25" x14ac:dyDescent="0.2">
      <c r="A1416" s="6" t="s">
        <v>3504</v>
      </c>
      <c r="B1416" s="6" t="s">
        <v>3505</v>
      </c>
      <c r="C1416" s="6" t="s">
        <v>3506</v>
      </c>
      <c r="D1416" s="6">
        <v>460052</v>
      </c>
      <c r="E1416" s="6" t="s">
        <v>2932</v>
      </c>
      <c r="F1416" s="6" t="s">
        <v>3377</v>
      </c>
      <c r="G1416" s="6" t="s">
        <v>3507</v>
      </c>
      <c r="H1416" s="6" t="s">
        <v>31</v>
      </c>
      <c r="I1416" s="6" t="s">
        <v>386</v>
      </c>
      <c r="J1416" s="7"/>
      <c r="K1416" s="36" t="s">
        <v>111</v>
      </c>
      <c r="L1416" s="36" t="s">
        <v>34</v>
      </c>
      <c r="M1416" s="36" t="s">
        <v>3491</v>
      </c>
      <c r="N1416" s="36" t="s">
        <v>2885</v>
      </c>
      <c r="O1416" s="36" t="s">
        <v>3492</v>
      </c>
      <c r="P1416" s="36" t="s">
        <v>3493</v>
      </c>
      <c r="Q1416" s="36" t="s">
        <v>3508</v>
      </c>
      <c r="R1416" s="36" t="s">
        <v>3326</v>
      </c>
      <c r="S1416" s="36" t="s">
        <v>31</v>
      </c>
      <c r="T1416" s="36" t="s">
        <v>3509</v>
      </c>
      <c r="U1416" s="60"/>
      <c r="V1416" s="62">
        <v>0.41666666666666669</v>
      </c>
      <c r="W1416" s="37">
        <v>0.79166666666666663</v>
      </c>
      <c r="X1416" s="56"/>
      <c r="Y1416" s="87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1"/>
      <c r="BH1416" s="11"/>
      <c r="BI1416" s="11"/>
      <c r="BJ1416" s="11"/>
      <c r="BK1416" s="11"/>
      <c r="BL1416" s="11"/>
      <c r="BM1416" s="11"/>
      <c r="BN1416" s="11"/>
      <c r="BO1416" s="11"/>
      <c r="BP1416" s="11"/>
      <c r="BQ1416" s="11"/>
      <c r="BR1416" s="11"/>
      <c r="BS1416" s="11"/>
      <c r="BT1416" s="11"/>
      <c r="BU1416" s="11"/>
      <c r="BV1416" s="11"/>
      <c r="BW1416" s="11"/>
      <c r="BX1416" s="11"/>
      <c r="BY1416" s="11"/>
      <c r="BZ1416" s="11"/>
      <c r="CA1416" s="11"/>
      <c r="CB1416" s="11"/>
      <c r="CC1416" s="11"/>
      <c r="CD1416" s="11"/>
      <c r="CE1416" s="11"/>
      <c r="CF1416" s="11"/>
      <c r="CG1416" s="11"/>
      <c r="CH1416" s="11"/>
      <c r="CI1416" s="11"/>
      <c r="CJ1416" s="11"/>
      <c r="CK1416" s="11"/>
    </row>
    <row r="1417" spans="1:89" s="8" customFormat="1" ht="11.25" x14ac:dyDescent="0.2">
      <c r="A1417" s="6" t="s">
        <v>3485</v>
      </c>
      <c r="B1417" s="6" t="s">
        <v>26</v>
      </c>
      <c r="C1417" s="6" t="s">
        <v>3486</v>
      </c>
      <c r="D1417" s="6">
        <v>460060</v>
      </c>
      <c r="E1417" s="6" t="s">
        <v>2932</v>
      </c>
      <c r="F1417" s="6" t="s">
        <v>3377</v>
      </c>
      <c r="G1417" s="6" t="s">
        <v>3487</v>
      </c>
      <c r="H1417" s="6" t="s">
        <v>31</v>
      </c>
      <c r="I1417" s="6" t="s">
        <v>2132</v>
      </c>
      <c r="J1417" s="7"/>
      <c r="K1417" s="36" t="s">
        <v>1646</v>
      </c>
      <c r="L1417" s="36" t="s">
        <v>1626</v>
      </c>
      <c r="M1417" s="36" t="s">
        <v>3380</v>
      </c>
      <c r="N1417" s="36" t="s">
        <v>2885</v>
      </c>
      <c r="O1417" s="36" t="s">
        <v>3381</v>
      </c>
      <c r="P1417" s="36" t="s">
        <v>3382</v>
      </c>
      <c r="Q1417" s="36" t="s">
        <v>31</v>
      </c>
      <c r="R1417" s="36" t="s">
        <v>3326</v>
      </c>
      <c r="S1417" s="36" t="s">
        <v>31</v>
      </c>
      <c r="T1417" s="36" t="s">
        <v>31</v>
      </c>
      <c r="U1417" s="60"/>
      <c r="V1417" s="62">
        <v>0.41666666666666669</v>
      </c>
      <c r="W1417" s="37">
        <v>0.91666666666666663</v>
      </c>
      <c r="X1417" s="56"/>
      <c r="Y1417" s="87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1"/>
      <c r="BH1417" s="11"/>
      <c r="BI1417" s="11"/>
      <c r="BJ1417" s="11"/>
      <c r="BK1417" s="11"/>
      <c r="BL1417" s="11"/>
      <c r="BM1417" s="11"/>
      <c r="BN1417" s="11"/>
      <c r="BO1417" s="11"/>
      <c r="BP1417" s="11"/>
      <c r="BQ1417" s="11"/>
      <c r="BR1417" s="11"/>
      <c r="BS1417" s="11"/>
      <c r="BT1417" s="11"/>
      <c r="BU1417" s="11"/>
      <c r="BV1417" s="11"/>
      <c r="BW1417" s="11"/>
      <c r="BX1417" s="11"/>
      <c r="BY1417" s="11"/>
      <c r="BZ1417" s="11"/>
      <c r="CA1417" s="11"/>
      <c r="CB1417" s="11"/>
      <c r="CC1417" s="11"/>
      <c r="CD1417" s="11"/>
      <c r="CE1417" s="11"/>
      <c r="CF1417" s="11"/>
      <c r="CG1417" s="11"/>
      <c r="CH1417" s="11"/>
      <c r="CI1417" s="11"/>
      <c r="CJ1417" s="11"/>
      <c r="CK1417" s="11"/>
    </row>
    <row r="1418" spans="1:89" s="8" customFormat="1" ht="11.25" x14ac:dyDescent="0.2">
      <c r="A1418" s="11" t="s">
        <v>3510</v>
      </c>
      <c r="B1418" s="11" t="s">
        <v>3511</v>
      </c>
      <c r="C1418" s="11" t="s">
        <v>749</v>
      </c>
      <c r="D1418" s="11">
        <v>460000</v>
      </c>
      <c r="E1418" s="11" t="s">
        <v>2932</v>
      </c>
      <c r="F1418" s="11" t="s">
        <v>3377</v>
      </c>
      <c r="G1418" s="11" t="s">
        <v>3512</v>
      </c>
      <c r="H1418" s="11" t="s">
        <v>31</v>
      </c>
      <c r="I1418" s="11" t="s">
        <v>3513</v>
      </c>
      <c r="J1418" s="12"/>
      <c r="K1418" s="57" t="s">
        <v>75</v>
      </c>
      <c r="L1418" s="36" t="s">
        <v>34</v>
      </c>
      <c r="M1418" s="57" t="s">
        <v>3491</v>
      </c>
      <c r="N1418" s="57" t="s">
        <v>2885</v>
      </c>
      <c r="O1418" s="57" t="s">
        <v>3492</v>
      </c>
      <c r="P1418" s="57" t="s">
        <v>3493</v>
      </c>
      <c r="Q1418" s="57" t="s">
        <v>3514</v>
      </c>
      <c r="R1418" s="57" t="s">
        <v>3326</v>
      </c>
      <c r="S1418" s="57" t="s">
        <v>31</v>
      </c>
      <c r="T1418" s="57" t="s">
        <v>3515</v>
      </c>
      <c r="U1418" s="60"/>
      <c r="V1418" s="62">
        <v>0.41666666666666669</v>
      </c>
      <c r="W1418" s="37">
        <v>0.79166666666666663</v>
      </c>
      <c r="X1418" s="56"/>
      <c r="Y1418" s="87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1"/>
      <c r="BH1418" s="11"/>
      <c r="BI1418" s="11"/>
      <c r="BJ1418" s="11"/>
      <c r="BK1418" s="11"/>
      <c r="BL1418" s="11"/>
      <c r="BM1418" s="11"/>
      <c r="BN1418" s="11"/>
      <c r="BO1418" s="11"/>
      <c r="BP1418" s="11"/>
      <c r="BQ1418" s="11"/>
      <c r="BR1418" s="11"/>
      <c r="BS1418" s="11"/>
      <c r="BT1418" s="11"/>
      <c r="BU1418" s="11"/>
      <c r="BV1418" s="11"/>
      <c r="BW1418" s="11"/>
      <c r="BX1418" s="11"/>
      <c r="BY1418" s="11"/>
      <c r="BZ1418" s="11"/>
      <c r="CA1418" s="11"/>
      <c r="CB1418" s="11"/>
      <c r="CC1418" s="11"/>
      <c r="CD1418" s="11"/>
      <c r="CE1418" s="11"/>
      <c r="CF1418" s="11"/>
      <c r="CG1418" s="11"/>
      <c r="CH1418" s="11"/>
      <c r="CI1418" s="11"/>
      <c r="CJ1418" s="11"/>
      <c r="CK1418" s="11"/>
    </row>
    <row r="1419" spans="1:89" s="8" customFormat="1" ht="11.25" x14ac:dyDescent="0.2">
      <c r="A1419" s="6" t="s">
        <v>3516</v>
      </c>
      <c r="B1419" s="6" t="s">
        <v>3517</v>
      </c>
      <c r="C1419" s="6" t="s">
        <v>3518</v>
      </c>
      <c r="D1419" s="6">
        <v>460022</v>
      </c>
      <c r="E1419" s="6" t="s">
        <v>2932</v>
      </c>
      <c r="F1419" s="6" t="s">
        <v>3377</v>
      </c>
      <c r="G1419" s="6" t="s">
        <v>3519</v>
      </c>
      <c r="H1419" s="6" t="s">
        <v>31</v>
      </c>
      <c r="I1419" s="6" t="s">
        <v>430</v>
      </c>
      <c r="J1419" s="7"/>
      <c r="K1419" s="36" t="s">
        <v>62</v>
      </c>
      <c r="L1419" s="36" t="s">
        <v>34</v>
      </c>
      <c r="M1419" s="36" t="s">
        <v>3491</v>
      </c>
      <c r="N1419" s="36" t="s">
        <v>2885</v>
      </c>
      <c r="O1419" s="36" t="s">
        <v>3492</v>
      </c>
      <c r="P1419" s="36" t="s">
        <v>3493</v>
      </c>
      <c r="Q1419" s="36" t="s">
        <v>31</v>
      </c>
      <c r="R1419" s="36" t="s">
        <v>3326</v>
      </c>
      <c r="S1419" s="36" t="s">
        <v>31</v>
      </c>
      <c r="T1419" s="36" t="s">
        <v>3520</v>
      </c>
      <c r="U1419" s="60"/>
      <c r="V1419" s="62">
        <v>0.41666666666666669</v>
      </c>
      <c r="W1419" s="37">
        <v>0.79166666666666663</v>
      </c>
      <c r="X1419" s="56"/>
      <c r="Y1419" s="87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1"/>
      <c r="BH1419" s="11"/>
      <c r="BI1419" s="11"/>
      <c r="BJ1419" s="11"/>
      <c r="BK1419" s="11"/>
      <c r="BL1419" s="11"/>
      <c r="BM1419" s="11"/>
      <c r="BN1419" s="11"/>
      <c r="BO1419" s="11"/>
      <c r="BP1419" s="11"/>
      <c r="BQ1419" s="11"/>
      <c r="BR1419" s="11"/>
      <c r="BS1419" s="11"/>
      <c r="BT1419" s="11"/>
      <c r="BU1419" s="11"/>
      <c r="BV1419" s="11"/>
      <c r="BW1419" s="11"/>
      <c r="BX1419" s="11"/>
      <c r="BY1419" s="11"/>
      <c r="BZ1419" s="11"/>
      <c r="CA1419" s="11"/>
      <c r="CB1419" s="11"/>
      <c r="CC1419" s="11"/>
      <c r="CD1419" s="11"/>
      <c r="CE1419" s="11"/>
      <c r="CF1419" s="11"/>
      <c r="CG1419" s="11"/>
      <c r="CH1419" s="11"/>
      <c r="CI1419" s="11"/>
      <c r="CJ1419" s="11"/>
      <c r="CK1419" s="11"/>
    </row>
    <row r="1420" spans="1:89" s="8" customFormat="1" ht="11.25" x14ac:dyDescent="0.2">
      <c r="A1420" s="6" t="s">
        <v>3521</v>
      </c>
      <c r="B1420" s="6" t="s">
        <v>3522</v>
      </c>
      <c r="C1420" s="6" t="s">
        <v>418</v>
      </c>
      <c r="D1420" s="6">
        <v>460036</v>
      </c>
      <c r="E1420" s="6" t="s">
        <v>2932</v>
      </c>
      <c r="F1420" s="6" t="s">
        <v>3377</v>
      </c>
      <c r="G1420" s="6" t="s">
        <v>3523</v>
      </c>
      <c r="H1420" s="6" t="s">
        <v>31</v>
      </c>
      <c r="I1420" s="6" t="s">
        <v>3524</v>
      </c>
      <c r="J1420" s="7"/>
      <c r="K1420" s="36" t="s">
        <v>75</v>
      </c>
      <c r="L1420" s="36" t="s">
        <v>34</v>
      </c>
      <c r="M1420" s="36" t="s">
        <v>3491</v>
      </c>
      <c r="N1420" s="36" t="s">
        <v>2885</v>
      </c>
      <c r="O1420" s="36" t="s">
        <v>3492</v>
      </c>
      <c r="P1420" s="36" t="s">
        <v>3493</v>
      </c>
      <c r="Q1420" s="36" t="s">
        <v>564</v>
      </c>
      <c r="R1420" s="36" t="s">
        <v>3326</v>
      </c>
      <c r="S1420" s="36" t="s">
        <v>31</v>
      </c>
      <c r="T1420" s="36" t="s">
        <v>3525</v>
      </c>
      <c r="U1420" s="60"/>
      <c r="V1420" s="62">
        <v>0.41666666666666669</v>
      </c>
      <c r="W1420" s="37">
        <v>0.79166666666666663</v>
      </c>
      <c r="X1420" s="56" t="s">
        <v>2903</v>
      </c>
      <c r="Y1420" s="87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1"/>
      <c r="BH1420" s="11"/>
      <c r="BI1420" s="11"/>
      <c r="BJ1420" s="11"/>
      <c r="BK1420" s="11"/>
      <c r="BL1420" s="11"/>
      <c r="BM1420" s="11"/>
      <c r="BN1420" s="11"/>
      <c r="BO1420" s="11"/>
      <c r="BP1420" s="11"/>
      <c r="BQ1420" s="11"/>
      <c r="BR1420" s="11"/>
      <c r="BS1420" s="11"/>
      <c r="BT1420" s="11"/>
      <c r="BU1420" s="11"/>
      <c r="BV1420" s="11"/>
      <c r="BW1420" s="11"/>
      <c r="BX1420" s="11"/>
      <c r="BY1420" s="11"/>
      <c r="BZ1420" s="11"/>
      <c r="CA1420" s="11"/>
      <c r="CB1420" s="11"/>
      <c r="CC1420" s="11"/>
      <c r="CD1420" s="11"/>
      <c r="CE1420" s="11"/>
      <c r="CF1420" s="11"/>
      <c r="CG1420" s="11"/>
      <c r="CH1420" s="11"/>
      <c r="CI1420" s="11"/>
      <c r="CJ1420" s="11"/>
      <c r="CK1420" s="11"/>
    </row>
    <row r="1421" spans="1:89" s="8" customFormat="1" ht="11.25" x14ac:dyDescent="0.2">
      <c r="A1421" s="6" t="s">
        <v>3526</v>
      </c>
      <c r="B1421" s="6" t="s">
        <v>3527</v>
      </c>
      <c r="C1421" s="6" t="s">
        <v>3528</v>
      </c>
      <c r="D1421" s="6">
        <v>460050</v>
      </c>
      <c r="E1421" s="6" t="s">
        <v>2932</v>
      </c>
      <c r="F1421" s="6" t="s">
        <v>3377</v>
      </c>
      <c r="G1421" s="6" t="s">
        <v>3529</v>
      </c>
      <c r="H1421" s="6" t="s">
        <v>31</v>
      </c>
      <c r="I1421" s="6" t="s">
        <v>3530</v>
      </c>
      <c r="J1421" s="7"/>
      <c r="K1421" s="36" t="s">
        <v>75</v>
      </c>
      <c r="L1421" s="36" t="s">
        <v>34</v>
      </c>
      <c r="M1421" s="36" t="s">
        <v>3491</v>
      </c>
      <c r="N1421" s="36" t="s">
        <v>2885</v>
      </c>
      <c r="O1421" s="36" t="s">
        <v>3492</v>
      </c>
      <c r="P1421" s="36" t="s">
        <v>3493</v>
      </c>
      <c r="Q1421" s="36" t="s">
        <v>3531</v>
      </c>
      <c r="R1421" s="36" t="s">
        <v>3326</v>
      </c>
      <c r="S1421" s="36" t="s">
        <v>31</v>
      </c>
      <c r="T1421" s="36" t="s">
        <v>3532</v>
      </c>
      <c r="U1421" s="60"/>
      <c r="V1421" s="62">
        <v>0.41666666666666669</v>
      </c>
      <c r="W1421" s="37">
        <v>0.79166666666666663</v>
      </c>
      <c r="X1421" s="56"/>
      <c r="Y1421" s="87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1"/>
      <c r="BH1421" s="11"/>
      <c r="BI1421" s="11"/>
      <c r="BJ1421" s="11"/>
      <c r="BK1421" s="11"/>
      <c r="BL1421" s="11"/>
      <c r="BM1421" s="11"/>
      <c r="BN1421" s="11"/>
      <c r="BO1421" s="11"/>
      <c r="BP1421" s="11"/>
      <c r="BQ1421" s="11"/>
      <c r="BR1421" s="11"/>
      <c r="BS1421" s="11"/>
      <c r="BT1421" s="11"/>
      <c r="BU1421" s="11"/>
      <c r="BV1421" s="11"/>
      <c r="BW1421" s="11"/>
      <c r="BX1421" s="11"/>
      <c r="BY1421" s="11"/>
      <c r="BZ1421" s="11"/>
      <c r="CA1421" s="11"/>
      <c r="CB1421" s="11"/>
      <c r="CC1421" s="11"/>
      <c r="CD1421" s="11"/>
      <c r="CE1421" s="11"/>
      <c r="CF1421" s="11"/>
      <c r="CG1421" s="11"/>
      <c r="CH1421" s="11"/>
      <c r="CI1421" s="11"/>
      <c r="CJ1421" s="11"/>
      <c r="CK1421" s="11"/>
    </row>
    <row r="1422" spans="1:89" s="8" customFormat="1" ht="11.25" x14ac:dyDescent="0.2">
      <c r="A1422" s="6" t="s">
        <v>3533</v>
      </c>
      <c r="B1422" s="6" t="s">
        <v>3534</v>
      </c>
      <c r="C1422" s="6" t="s">
        <v>411</v>
      </c>
      <c r="D1422" s="6">
        <v>460045</v>
      </c>
      <c r="E1422" s="6" t="s">
        <v>2932</v>
      </c>
      <c r="F1422" s="6" t="s">
        <v>3377</v>
      </c>
      <c r="G1422" s="6" t="s">
        <v>3535</v>
      </c>
      <c r="H1422" s="6" t="s">
        <v>31</v>
      </c>
      <c r="I1422" s="6" t="s">
        <v>2745</v>
      </c>
      <c r="J1422" s="7"/>
      <c r="K1422" s="36" t="s">
        <v>75</v>
      </c>
      <c r="L1422" s="36" t="s">
        <v>34</v>
      </c>
      <c r="M1422" s="36" t="s">
        <v>3491</v>
      </c>
      <c r="N1422" s="36" t="s">
        <v>2885</v>
      </c>
      <c r="O1422" s="36" t="s">
        <v>3492</v>
      </c>
      <c r="P1422" s="36" t="s">
        <v>3493</v>
      </c>
      <c r="Q1422" s="36" t="s">
        <v>3536</v>
      </c>
      <c r="R1422" s="36" t="s">
        <v>3326</v>
      </c>
      <c r="S1422" s="36" t="s">
        <v>31</v>
      </c>
      <c r="T1422" s="36" t="s">
        <v>3537</v>
      </c>
      <c r="U1422" s="60"/>
      <c r="V1422" s="86">
        <v>0.42708333333333331</v>
      </c>
      <c r="W1422" s="37">
        <v>0.79166666666666663</v>
      </c>
      <c r="X1422" s="56"/>
      <c r="Y1422" s="87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1"/>
      <c r="BH1422" s="11"/>
      <c r="BI1422" s="11"/>
      <c r="BJ1422" s="11"/>
      <c r="BK1422" s="11"/>
      <c r="BL1422" s="11"/>
      <c r="BM1422" s="11"/>
      <c r="BN1422" s="11"/>
      <c r="BO1422" s="11"/>
      <c r="BP1422" s="11"/>
      <c r="BQ1422" s="11"/>
      <c r="BR1422" s="11"/>
      <c r="BS1422" s="11"/>
      <c r="BT1422" s="11"/>
      <c r="BU1422" s="11"/>
      <c r="BV1422" s="11"/>
      <c r="BW1422" s="11"/>
      <c r="BX1422" s="11"/>
      <c r="BY1422" s="11"/>
      <c r="BZ1422" s="11"/>
      <c r="CA1422" s="11"/>
      <c r="CB1422" s="11"/>
      <c r="CC1422" s="11"/>
      <c r="CD1422" s="11"/>
      <c r="CE1422" s="11"/>
      <c r="CF1422" s="11"/>
      <c r="CG1422" s="11"/>
      <c r="CH1422" s="11"/>
      <c r="CI1422" s="11"/>
      <c r="CJ1422" s="11"/>
      <c r="CK1422" s="11"/>
    </row>
    <row r="1423" spans="1:89" s="8" customFormat="1" ht="11.25" x14ac:dyDescent="0.2">
      <c r="A1423" s="6" t="s">
        <v>3538</v>
      </c>
      <c r="B1423" s="6" t="s">
        <v>3539</v>
      </c>
      <c r="C1423" s="6" t="s">
        <v>339</v>
      </c>
      <c r="D1423" s="6">
        <v>460051</v>
      </c>
      <c r="E1423" s="6" t="s">
        <v>2932</v>
      </c>
      <c r="F1423" s="6" t="s">
        <v>3377</v>
      </c>
      <c r="G1423" s="6" t="s">
        <v>3540</v>
      </c>
      <c r="H1423" s="6" t="s">
        <v>31</v>
      </c>
      <c r="I1423" s="6" t="s">
        <v>3541</v>
      </c>
      <c r="J1423" s="7"/>
      <c r="K1423" s="36" t="s">
        <v>240</v>
      </c>
      <c r="L1423" s="36" t="s">
        <v>34</v>
      </c>
      <c r="M1423" s="36" t="s">
        <v>3491</v>
      </c>
      <c r="N1423" s="36" t="s">
        <v>2885</v>
      </c>
      <c r="O1423" s="36" t="s">
        <v>3492</v>
      </c>
      <c r="P1423" s="36" t="s">
        <v>3493</v>
      </c>
      <c r="Q1423" s="36" t="s">
        <v>3542</v>
      </c>
      <c r="R1423" s="36" t="s">
        <v>3326</v>
      </c>
      <c r="S1423" s="36" t="s">
        <v>31</v>
      </c>
      <c r="T1423" s="36" t="s">
        <v>3543</v>
      </c>
      <c r="U1423" s="60"/>
      <c r="V1423" s="62">
        <v>0.41666666666666669</v>
      </c>
      <c r="W1423" s="56">
        <v>0.83333333333333337</v>
      </c>
      <c r="X1423" s="56"/>
      <c r="Y1423" s="87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1"/>
      <c r="BH1423" s="11"/>
      <c r="BI1423" s="11"/>
      <c r="BJ1423" s="11"/>
      <c r="BK1423" s="11"/>
      <c r="BL1423" s="11"/>
      <c r="BM1423" s="11"/>
      <c r="BN1423" s="11"/>
      <c r="BO1423" s="11"/>
      <c r="BP1423" s="11"/>
      <c r="BQ1423" s="11"/>
      <c r="BR1423" s="11"/>
      <c r="BS1423" s="11"/>
      <c r="BT1423" s="11"/>
      <c r="BU1423" s="11"/>
      <c r="BV1423" s="11"/>
      <c r="BW1423" s="11"/>
      <c r="BX1423" s="11"/>
      <c r="BY1423" s="11"/>
      <c r="BZ1423" s="11"/>
      <c r="CA1423" s="11"/>
      <c r="CB1423" s="11"/>
      <c r="CC1423" s="11"/>
      <c r="CD1423" s="11"/>
      <c r="CE1423" s="11"/>
      <c r="CF1423" s="11"/>
      <c r="CG1423" s="11"/>
      <c r="CH1423" s="11"/>
      <c r="CI1423" s="11"/>
      <c r="CJ1423" s="11"/>
      <c r="CK1423" s="11"/>
    </row>
    <row r="1424" spans="1:89" s="8" customFormat="1" ht="11.25" x14ac:dyDescent="0.2">
      <c r="A1424" s="6" t="s">
        <v>3544</v>
      </c>
      <c r="B1424" s="6" t="s">
        <v>3545</v>
      </c>
      <c r="C1424" s="6" t="s">
        <v>376</v>
      </c>
      <c r="D1424" s="6">
        <v>460044</v>
      </c>
      <c r="E1424" s="6" t="s">
        <v>2932</v>
      </c>
      <c r="F1424" s="6" t="s">
        <v>3377</v>
      </c>
      <c r="G1424" s="6" t="s">
        <v>3546</v>
      </c>
      <c r="H1424" s="6" t="s">
        <v>31</v>
      </c>
      <c r="I1424" s="6" t="s">
        <v>3547</v>
      </c>
      <c r="J1424" s="7"/>
      <c r="K1424" s="36" t="s">
        <v>240</v>
      </c>
      <c r="L1424" s="36" t="s">
        <v>34</v>
      </c>
      <c r="M1424" s="36" t="s">
        <v>3491</v>
      </c>
      <c r="N1424" s="36" t="s">
        <v>2885</v>
      </c>
      <c r="O1424" s="36" t="s">
        <v>3492</v>
      </c>
      <c r="P1424" s="36" t="s">
        <v>3493</v>
      </c>
      <c r="Q1424" s="36" t="s">
        <v>3548</v>
      </c>
      <c r="R1424" s="36" t="s">
        <v>3326</v>
      </c>
      <c r="S1424" s="36" t="s">
        <v>31</v>
      </c>
      <c r="T1424" s="36" t="s">
        <v>3549</v>
      </c>
      <c r="U1424" s="60"/>
      <c r="V1424" s="62">
        <v>0.41666666666666669</v>
      </c>
      <c r="W1424" s="37">
        <v>0.79166666666666663</v>
      </c>
      <c r="X1424" s="56"/>
      <c r="Y1424" s="87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1"/>
      <c r="BH1424" s="11"/>
      <c r="BI1424" s="11"/>
      <c r="BJ1424" s="11"/>
      <c r="BK1424" s="11"/>
      <c r="BL1424" s="11"/>
      <c r="BM1424" s="11"/>
      <c r="BN1424" s="11"/>
      <c r="BO1424" s="11"/>
      <c r="BP1424" s="11"/>
      <c r="BQ1424" s="11"/>
      <c r="BR1424" s="11"/>
      <c r="BS1424" s="11"/>
      <c r="BT1424" s="11"/>
      <c r="BU1424" s="11"/>
      <c r="BV1424" s="11"/>
      <c r="BW1424" s="11"/>
      <c r="BX1424" s="11"/>
      <c r="BY1424" s="11"/>
      <c r="BZ1424" s="11"/>
      <c r="CA1424" s="11"/>
      <c r="CB1424" s="11"/>
      <c r="CC1424" s="11"/>
      <c r="CD1424" s="11"/>
      <c r="CE1424" s="11"/>
      <c r="CF1424" s="11"/>
      <c r="CG1424" s="11"/>
      <c r="CH1424" s="11"/>
      <c r="CI1424" s="11"/>
      <c r="CJ1424" s="11"/>
      <c r="CK1424" s="11"/>
    </row>
    <row r="1425" spans="1:89" s="8" customFormat="1" ht="11.25" x14ac:dyDescent="0.2">
      <c r="A1425" s="6" t="s">
        <v>3556</v>
      </c>
      <c r="B1425" s="6" t="s">
        <v>3557</v>
      </c>
      <c r="C1425" s="6" t="s">
        <v>3558</v>
      </c>
      <c r="D1425" s="6">
        <v>462404</v>
      </c>
      <c r="E1425" s="6" t="s">
        <v>2932</v>
      </c>
      <c r="F1425" s="6" t="s">
        <v>3559</v>
      </c>
      <c r="G1425" s="6" t="s">
        <v>3560</v>
      </c>
      <c r="H1425" s="6" t="s">
        <v>31</v>
      </c>
      <c r="I1425" s="6" t="s">
        <v>3321</v>
      </c>
      <c r="J1425" s="7"/>
      <c r="K1425" s="36" t="s">
        <v>33</v>
      </c>
      <c r="L1425" s="36" t="s">
        <v>34</v>
      </c>
      <c r="M1425" s="36" t="s">
        <v>3561</v>
      </c>
      <c r="N1425" s="36" t="s">
        <v>2885</v>
      </c>
      <c r="O1425" s="36" t="s">
        <v>3562</v>
      </c>
      <c r="P1425" s="36" t="s">
        <v>3563</v>
      </c>
      <c r="Q1425" s="36" t="s">
        <v>3564</v>
      </c>
      <c r="R1425" s="36" t="s">
        <v>3326</v>
      </c>
      <c r="S1425" s="36" t="s">
        <v>31</v>
      </c>
      <c r="T1425" s="36" t="s">
        <v>3565</v>
      </c>
      <c r="U1425" s="60"/>
      <c r="V1425" s="86">
        <v>0.375</v>
      </c>
      <c r="W1425" s="37">
        <v>0.79166666666666663</v>
      </c>
      <c r="X1425" s="56"/>
      <c r="Y1425" s="87" t="s">
        <v>2897</v>
      </c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1"/>
      <c r="BH1425" s="11"/>
      <c r="BI1425" s="11"/>
      <c r="BJ1425" s="11"/>
      <c r="BK1425" s="11"/>
      <c r="BL1425" s="11"/>
      <c r="BM1425" s="11"/>
      <c r="BN1425" s="11"/>
      <c r="BO1425" s="11"/>
      <c r="BP1425" s="11"/>
      <c r="BQ1425" s="11"/>
      <c r="BR1425" s="11"/>
      <c r="BS1425" s="11"/>
      <c r="BT1425" s="11"/>
      <c r="BU1425" s="11"/>
      <c r="BV1425" s="11"/>
      <c r="BW1425" s="11"/>
      <c r="BX1425" s="11"/>
      <c r="BY1425" s="11"/>
      <c r="BZ1425" s="11"/>
      <c r="CA1425" s="11"/>
      <c r="CB1425" s="11"/>
      <c r="CC1425" s="11"/>
      <c r="CD1425" s="11"/>
      <c r="CE1425" s="11"/>
      <c r="CF1425" s="11"/>
      <c r="CG1425" s="11"/>
      <c r="CH1425" s="11"/>
      <c r="CI1425" s="11"/>
      <c r="CJ1425" s="11"/>
      <c r="CK1425" s="11"/>
    </row>
    <row r="1426" spans="1:89" s="8" customFormat="1" ht="11.25" x14ac:dyDescent="0.2">
      <c r="A1426" s="6" t="s">
        <v>3566</v>
      </c>
      <c r="B1426" s="6" t="s">
        <v>26</v>
      </c>
      <c r="C1426" s="6" t="s">
        <v>3567</v>
      </c>
      <c r="D1426" s="6">
        <v>462419</v>
      </c>
      <c r="E1426" s="6" t="s">
        <v>2932</v>
      </c>
      <c r="F1426" s="6" t="s">
        <v>3559</v>
      </c>
      <c r="G1426" s="6" t="s">
        <v>3568</v>
      </c>
      <c r="H1426" s="6" t="s">
        <v>3569</v>
      </c>
      <c r="I1426" s="6" t="s">
        <v>3570</v>
      </c>
      <c r="J1426" s="7"/>
      <c r="K1426" s="36" t="s">
        <v>240</v>
      </c>
      <c r="L1426" s="36" t="s">
        <v>34</v>
      </c>
      <c r="M1426" s="36" t="s">
        <v>3561</v>
      </c>
      <c r="N1426" s="36" t="s">
        <v>2885</v>
      </c>
      <c r="O1426" s="36" t="s">
        <v>3562</v>
      </c>
      <c r="P1426" s="36" t="s">
        <v>3563</v>
      </c>
      <c r="Q1426" s="36" t="s">
        <v>3571</v>
      </c>
      <c r="R1426" s="36" t="s">
        <v>3326</v>
      </c>
      <c r="S1426" s="36" t="s">
        <v>31</v>
      </c>
      <c r="T1426" s="36" t="s">
        <v>31</v>
      </c>
      <c r="U1426" s="60"/>
      <c r="V1426" s="62">
        <v>0.41666666666666669</v>
      </c>
      <c r="W1426" s="38">
        <v>0.75</v>
      </c>
      <c r="X1426" s="56"/>
      <c r="Y1426" s="87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1"/>
      <c r="BH1426" s="11"/>
      <c r="BI1426" s="11"/>
      <c r="BJ1426" s="11"/>
      <c r="BK1426" s="11"/>
      <c r="BL1426" s="11"/>
      <c r="BM1426" s="11"/>
      <c r="BN1426" s="11"/>
      <c r="BO1426" s="11"/>
      <c r="BP1426" s="11"/>
      <c r="BQ1426" s="11"/>
      <c r="BR1426" s="11"/>
      <c r="BS1426" s="11"/>
      <c r="BT1426" s="11"/>
      <c r="BU1426" s="11"/>
      <c r="BV1426" s="11"/>
      <c r="BW1426" s="11"/>
      <c r="BX1426" s="11"/>
      <c r="BY1426" s="11"/>
      <c r="BZ1426" s="11"/>
      <c r="CA1426" s="11"/>
      <c r="CB1426" s="11"/>
      <c r="CC1426" s="11"/>
      <c r="CD1426" s="11"/>
      <c r="CE1426" s="11"/>
      <c r="CF1426" s="11"/>
      <c r="CG1426" s="11"/>
      <c r="CH1426" s="11"/>
      <c r="CI1426" s="11"/>
      <c r="CJ1426" s="11"/>
      <c r="CK1426" s="11"/>
    </row>
    <row r="1427" spans="1:89" s="8" customFormat="1" ht="11.25" x14ac:dyDescent="0.2">
      <c r="A1427" s="6" t="s">
        <v>3572</v>
      </c>
      <c r="B1427" s="6" t="s">
        <v>3573</v>
      </c>
      <c r="C1427" s="6" t="s">
        <v>318</v>
      </c>
      <c r="D1427" s="6">
        <v>462800</v>
      </c>
      <c r="E1427" s="6" t="s">
        <v>2932</v>
      </c>
      <c r="F1427" s="6" t="s">
        <v>3574</v>
      </c>
      <c r="G1427" s="6" t="s">
        <v>3575</v>
      </c>
      <c r="H1427" s="6" t="s">
        <v>900</v>
      </c>
      <c r="I1427" s="6" t="s">
        <v>3576</v>
      </c>
      <c r="J1427" s="7"/>
      <c r="K1427" s="36" t="s">
        <v>111</v>
      </c>
      <c r="L1427" s="36" t="s">
        <v>34</v>
      </c>
      <c r="M1427" s="36" t="s">
        <v>3561</v>
      </c>
      <c r="N1427" s="36" t="s">
        <v>2885</v>
      </c>
      <c r="O1427" s="36" t="s">
        <v>3562</v>
      </c>
      <c r="P1427" s="36" t="s">
        <v>3563</v>
      </c>
      <c r="Q1427" s="36" t="s">
        <v>3577</v>
      </c>
      <c r="R1427" s="36" t="s">
        <v>3326</v>
      </c>
      <c r="S1427" s="36" t="s">
        <v>31</v>
      </c>
      <c r="T1427" s="36" t="s">
        <v>31</v>
      </c>
      <c r="U1427" s="60"/>
      <c r="V1427" s="62">
        <v>0.41666666666666669</v>
      </c>
      <c r="W1427" s="37">
        <v>0.79166666666666663</v>
      </c>
      <c r="X1427" s="56"/>
      <c r="Y1427" s="87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1"/>
      <c r="BH1427" s="11"/>
      <c r="BI1427" s="11"/>
      <c r="BJ1427" s="11"/>
      <c r="BK1427" s="11"/>
      <c r="BL1427" s="11"/>
      <c r="BM1427" s="11"/>
      <c r="BN1427" s="11"/>
      <c r="BO1427" s="11"/>
      <c r="BP1427" s="11"/>
      <c r="BQ1427" s="11"/>
      <c r="BR1427" s="11"/>
      <c r="BS1427" s="11"/>
      <c r="BT1427" s="11"/>
      <c r="BU1427" s="11"/>
      <c r="BV1427" s="11"/>
      <c r="BW1427" s="11"/>
      <c r="BX1427" s="11"/>
      <c r="BY1427" s="11"/>
      <c r="BZ1427" s="11"/>
      <c r="CA1427" s="11"/>
      <c r="CB1427" s="11"/>
      <c r="CC1427" s="11"/>
      <c r="CD1427" s="11"/>
      <c r="CE1427" s="11"/>
      <c r="CF1427" s="11"/>
      <c r="CG1427" s="11"/>
      <c r="CH1427" s="11"/>
      <c r="CI1427" s="11"/>
      <c r="CJ1427" s="11"/>
      <c r="CK1427" s="11"/>
    </row>
    <row r="1428" spans="1:89" s="8" customFormat="1" ht="11.25" x14ac:dyDescent="0.2">
      <c r="A1428" s="6" t="s">
        <v>3578</v>
      </c>
      <c r="B1428" s="6" t="s">
        <v>3579</v>
      </c>
      <c r="C1428" s="6" t="s">
        <v>3580</v>
      </c>
      <c r="D1428" s="6">
        <v>453800</v>
      </c>
      <c r="E1428" s="6" t="s">
        <v>2063</v>
      </c>
      <c r="F1428" s="6" t="s">
        <v>3581</v>
      </c>
      <c r="G1428" s="6" t="s">
        <v>3582</v>
      </c>
      <c r="H1428" s="6" t="s">
        <v>31</v>
      </c>
      <c r="I1428" s="6" t="s">
        <v>3583</v>
      </c>
      <c r="J1428" s="7"/>
      <c r="K1428" s="36" t="s">
        <v>240</v>
      </c>
      <c r="L1428" s="36" t="s">
        <v>34</v>
      </c>
      <c r="M1428" s="36" t="s">
        <v>3561</v>
      </c>
      <c r="N1428" s="36" t="s">
        <v>2885</v>
      </c>
      <c r="O1428" s="36" t="s">
        <v>3562</v>
      </c>
      <c r="P1428" s="36" t="s">
        <v>3563</v>
      </c>
      <c r="Q1428" s="36" t="s">
        <v>3584</v>
      </c>
      <c r="R1428" s="36" t="s">
        <v>3326</v>
      </c>
      <c r="S1428" s="36" t="s">
        <v>31</v>
      </c>
      <c r="T1428" s="36" t="s">
        <v>31</v>
      </c>
      <c r="U1428" s="60"/>
      <c r="V1428" s="62">
        <v>0.41666666666666669</v>
      </c>
      <c r="W1428" s="38">
        <v>0.75</v>
      </c>
      <c r="X1428" s="56"/>
      <c r="Y1428" s="87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1"/>
      <c r="BH1428" s="11"/>
      <c r="BI1428" s="11"/>
      <c r="BJ1428" s="11"/>
      <c r="BK1428" s="11"/>
      <c r="BL1428" s="11"/>
      <c r="BM1428" s="11"/>
      <c r="BN1428" s="11"/>
      <c r="BO1428" s="11"/>
      <c r="BP1428" s="11"/>
      <c r="BQ1428" s="11"/>
      <c r="BR1428" s="11"/>
      <c r="BS1428" s="11"/>
      <c r="BT1428" s="11"/>
      <c r="BU1428" s="11"/>
      <c r="BV1428" s="11"/>
      <c r="BW1428" s="11"/>
      <c r="BX1428" s="11"/>
      <c r="BY1428" s="11"/>
      <c r="BZ1428" s="11"/>
      <c r="CA1428" s="11"/>
      <c r="CB1428" s="11"/>
      <c r="CC1428" s="11"/>
      <c r="CD1428" s="11"/>
      <c r="CE1428" s="11"/>
      <c r="CF1428" s="11"/>
      <c r="CG1428" s="11"/>
      <c r="CH1428" s="11"/>
      <c r="CI1428" s="11"/>
      <c r="CJ1428" s="11"/>
      <c r="CK1428" s="11"/>
    </row>
    <row r="1429" spans="1:89" s="8" customFormat="1" ht="11.25" x14ac:dyDescent="0.2">
      <c r="A1429" s="6" t="s">
        <v>3585</v>
      </c>
      <c r="B1429" s="6" t="s">
        <v>3586</v>
      </c>
      <c r="C1429" s="6" t="s">
        <v>717</v>
      </c>
      <c r="D1429" s="6">
        <v>453830</v>
      </c>
      <c r="E1429" s="6" t="s">
        <v>2063</v>
      </c>
      <c r="F1429" s="6" t="s">
        <v>3587</v>
      </c>
      <c r="G1429" s="6" t="s">
        <v>3588</v>
      </c>
      <c r="H1429" s="6" t="s">
        <v>31</v>
      </c>
      <c r="I1429" s="6" t="s">
        <v>3589</v>
      </c>
      <c r="J1429" s="7"/>
      <c r="K1429" s="36" t="s">
        <v>111</v>
      </c>
      <c r="L1429" s="36" t="s">
        <v>34</v>
      </c>
      <c r="M1429" s="36" t="s">
        <v>3561</v>
      </c>
      <c r="N1429" s="36" t="s">
        <v>2885</v>
      </c>
      <c r="O1429" s="36" t="s">
        <v>3562</v>
      </c>
      <c r="P1429" s="36" t="s">
        <v>3563</v>
      </c>
      <c r="Q1429" s="36" t="s">
        <v>3590</v>
      </c>
      <c r="R1429" s="36" t="s">
        <v>3326</v>
      </c>
      <c r="S1429" s="36" t="s">
        <v>31</v>
      </c>
      <c r="T1429" s="36" t="s">
        <v>3591</v>
      </c>
      <c r="U1429" s="60"/>
      <c r="V1429" s="86">
        <v>0.375</v>
      </c>
      <c r="W1429" s="37">
        <v>0.79166666666666663</v>
      </c>
      <c r="X1429" s="56"/>
      <c r="Y1429" s="87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1"/>
      <c r="BH1429" s="11"/>
      <c r="BI1429" s="11"/>
      <c r="BJ1429" s="11"/>
      <c r="BK1429" s="11"/>
      <c r="BL1429" s="11"/>
      <c r="BM1429" s="11"/>
      <c r="BN1429" s="11"/>
      <c r="BO1429" s="11"/>
      <c r="BP1429" s="11"/>
      <c r="BQ1429" s="11"/>
      <c r="BR1429" s="11"/>
      <c r="BS1429" s="11"/>
      <c r="BT1429" s="11"/>
      <c r="BU1429" s="11"/>
      <c r="BV1429" s="11"/>
      <c r="BW1429" s="11"/>
      <c r="BX1429" s="11"/>
      <c r="BY1429" s="11"/>
      <c r="BZ1429" s="11"/>
      <c r="CA1429" s="11"/>
      <c r="CB1429" s="11"/>
      <c r="CC1429" s="11"/>
      <c r="CD1429" s="11"/>
      <c r="CE1429" s="11"/>
      <c r="CF1429" s="11"/>
      <c r="CG1429" s="11"/>
      <c r="CH1429" s="11"/>
      <c r="CI1429" s="11"/>
      <c r="CJ1429" s="11"/>
      <c r="CK1429" s="11"/>
    </row>
    <row r="1430" spans="1:89" s="8" customFormat="1" ht="11.25" x14ac:dyDescent="0.2">
      <c r="A1430" s="6" t="s">
        <v>3592</v>
      </c>
      <c r="B1430" s="6" t="s">
        <v>3593</v>
      </c>
      <c r="C1430" s="6" t="s">
        <v>3594</v>
      </c>
      <c r="D1430" s="6">
        <v>462635</v>
      </c>
      <c r="E1430" s="6" t="s">
        <v>2932</v>
      </c>
      <c r="F1430" s="6" t="s">
        <v>3595</v>
      </c>
      <c r="G1430" s="6" t="s">
        <v>3596</v>
      </c>
      <c r="H1430" s="6" t="s">
        <v>31</v>
      </c>
      <c r="I1430" s="6" t="s">
        <v>3597</v>
      </c>
      <c r="J1430" s="7"/>
      <c r="K1430" s="36" t="s">
        <v>62</v>
      </c>
      <c r="L1430" s="36" t="s">
        <v>34</v>
      </c>
      <c r="M1430" s="36" t="s">
        <v>3561</v>
      </c>
      <c r="N1430" s="36" t="s">
        <v>2885</v>
      </c>
      <c r="O1430" s="36" t="s">
        <v>3562</v>
      </c>
      <c r="P1430" s="36" t="s">
        <v>3563</v>
      </c>
      <c r="Q1430" s="36" t="s">
        <v>3598</v>
      </c>
      <c r="R1430" s="36" t="s">
        <v>3326</v>
      </c>
      <c r="S1430" s="36" t="s">
        <v>31</v>
      </c>
      <c r="T1430" s="36" t="s">
        <v>31</v>
      </c>
      <c r="U1430" s="60"/>
      <c r="V1430" s="62">
        <v>0.41666666666666669</v>
      </c>
      <c r="W1430" s="38">
        <v>0.75</v>
      </c>
      <c r="X1430" s="56"/>
      <c r="Y1430" s="87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1"/>
      <c r="BH1430" s="11"/>
      <c r="BI1430" s="11"/>
      <c r="BJ1430" s="11"/>
      <c r="BK1430" s="11"/>
      <c r="BL1430" s="11"/>
      <c r="BM1430" s="11"/>
      <c r="BN1430" s="11"/>
      <c r="BO1430" s="11"/>
      <c r="BP1430" s="11"/>
      <c r="BQ1430" s="11"/>
      <c r="BR1430" s="11"/>
      <c r="BS1430" s="11"/>
      <c r="BT1430" s="11"/>
      <c r="BU1430" s="11"/>
      <c r="BV1430" s="11"/>
      <c r="BW1430" s="11"/>
      <c r="BX1430" s="11"/>
      <c r="BY1430" s="11"/>
      <c r="BZ1430" s="11"/>
      <c r="CA1430" s="11"/>
      <c r="CB1430" s="11"/>
      <c r="CC1430" s="11"/>
      <c r="CD1430" s="11"/>
      <c r="CE1430" s="11"/>
      <c r="CF1430" s="11"/>
      <c r="CG1430" s="11"/>
      <c r="CH1430" s="11"/>
      <c r="CI1430" s="11"/>
      <c r="CJ1430" s="11"/>
      <c r="CK1430" s="11"/>
    </row>
    <row r="1431" spans="1:89" s="8" customFormat="1" ht="11.25" x14ac:dyDescent="0.2">
      <c r="A1431" s="6" t="s">
        <v>3976</v>
      </c>
      <c r="B1431" s="6" t="s">
        <v>26</v>
      </c>
      <c r="C1431" s="6" t="s">
        <v>2856</v>
      </c>
      <c r="D1431" s="6">
        <v>420140</v>
      </c>
      <c r="E1431" s="6" t="s">
        <v>3077</v>
      </c>
      <c r="F1431" s="6" t="s">
        <v>3145</v>
      </c>
      <c r="G1431" s="6" t="s">
        <v>3977</v>
      </c>
      <c r="H1431" s="6" t="s">
        <v>31</v>
      </c>
      <c r="I1431" s="6" t="s">
        <v>3978</v>
      </c>
      <c r="J1431" s="7"/>
      <c r="K1431" s="36" t="s">
        <v>111</v>
      </c>
      <c r="L1431" s="36" t="s">
        <v>34</v>
      </c>
      <c r="M1431" s="36" t="s">
        <v>3979</v>
      </c>
      <c r="N1431" s="36" t="s">
        <v>2885</v>
      </c>
      <c r="O1431" s="36" t="s">
        <v>3980</v>
      </c>
      <c r="P1431" s="36" t="s">
        <v>3981</v>
      </c>
      <c r="Q1431" s="36" t="s">
        <v>31</v>
      </c>
      <c r="R1431" s="36" t="s">
        <v>3070</v>
      </c>
      <c r="S1431" s="36" t="s">
        <v>31</v>
      </c>
      <c r="T1431" s="36" t="s">
        <v>3982</v>
      </c>
      <c r="U1431" s="60"/>
      <c r="V1431" s="62">
        <v>0.41666666666666669</v>
      </c>
      <c r="W1431" s="37">
        <v>0.79166666666666663</v>
      </c>
      <c r="X1431" s="56"/>
      <c r="Y1431" s="87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1"/>
      <c r="BH1431" s="11"/>
      <c r="BI1431" s="11"/>
      <c r="BJ1431" s="11"/>
      <c r="BK1431" s="11"/>
      <c r="BL1431" s="11"/>
      <c r="BM1431" s="11"/>
      <c r="BN1431" s="11"/>
      <c r="BO1431" s="11"/>
      <c r="BP1431" s="11"/>
      <c r="BQ1431" s="11"/>
      <c r="BR1431" s="11"/>
      <c r="BS1431" s="11"/>
      <c r="BT1431" s="11"/>
      <c r="BU1431" s="11"/>
      <c r="BV1431" s="11"/>
      <c r="BW1431" s="11"/>
      <c r="BX1431" s="11"/>
      <c r="BY1431" s="11"/>
      <c r="BZ1431" s="11"/>
      <c r="CA1431" s="11"/>
      <c r="CB1431" s="11"/>
      <c r="CC1431" s="11"/>
      <c r="CD1431" s="11"/>
      <c r="CE1431" s="11"/>
      <c r="CF1431" s="11"/>
      <c r="CG1431" s="11"/>
      <c r="CH1431" s="11"/>
      <c r="CI1431" s="11"/>
      <c r="CJ1431" s="11"/>
      <c r="CK1431" s="11"/>
    </row>
    <row r="1432" spans="1:89" s="8" customFormat="1" ht="11.25" x14ac:dyDescent="0.2">
      <c r="A1432" s="6" t="s">
        <v>3143</v>
      </c>
      <c r="B1432" s="6" t="s">
        <v>26</v>
      </c>
      <c r="C1432" s="6" t="s">
        <v>3144</v>
      </c>
      <c r="D1432" s="6">
        <v>420029</v>
      </c>
      <c r="E1432" s="6" t="s">
        <v>3077</v>
      </c>
      <c r="F1432" s="6" t="s">
        <v>3145</v>
      </c>
      <c r="G1432" s="6" t="s">
        <v>3146</v>
      </c>
      <c r="H1432" s="6" t="s">
        <v>31</v>
      </c>
      <c r="I1432" s="6" t="s">
        <v>2835</v>
      </c>
      <c r="J1432" s="7"/>
      <c r="K1432" s="36" t="s">
        <v>62</v>
      </c>
      <c r="L1432" s="36" t="s">
        <v>34</v>
      </c>
      <c r="M1432" s="36" t="s">
        <v>3147</v>
      </c>
      <c r="N1432" s="36" t="s">
        <v>2885</v>
      </c>
      <c r="O1432" s="36" t="s">
        <v>3148</v>
      </c>
      <c r="P1432" s="36" t="s">
        <v>3149</v>
      </c>
      <c r="Q1432" s="36" t="s">
        <v>31</v>
      </c>
      <c r="R1432" s="36" t="s">
        <v>3070</v>
      </c>
      <c r="S1432" s="36" t="s">
        <v>31</v>
      </c>
      <c r="T1432" s="36" t="s">
        <v>3150</v>
      </c>
      <c r="U1432" s="60"/>
      <c r="V1432" s="62">
        <v>0.41666666666666669</v>
      </c>
      <c r="W1432" s="37">
        <v>0.79166666666666663</v>
      </c>
      <c r="X1432" s="56" t="s">
        <v>3151</v>
      </c>
      <c r="Y1432" s="87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1"/>
      <c r="BH1432" s="11"/>
      <c r="BI1432" s="11"/>
      <c r="BJ1432" s="11"/>
      <c r="BK1432" s="11"/>
      <c r="BL1432" s="11"/>
      <c r="BM1432" s="11"/>
      <c r="BN1432" s="11"/>
      <c r="BO1432" s="11"/>
      <c r="BP1432" s="11"/>
      <c r="BQ1432" s="11"/>
      <c r="BR1432" s="11"/>
      <c r="BS1432" s="11"/>
      <c r="BT1432" s="11"/>
      <c r="BU1432" s="11"/>
      <c r="BV1432" s="11"/>
      <c r="BW1432" s="11"/>
      <c r="BX1432" s="11"/>
      <c r="BY1432" s="11"/>
      <c r="BZ1432" s="11"/>
      <c r="CA1432" s="11"/>
      <c r="CB1432" s="11"/>
      <c r="CC1432" s="11"/>
      <c r="CD1432" s="11"/>
      <c r="CE1432" s="11"/>
      <c r="CF1432" s="11"/>
      <c r="CG1432" s="11"/>
      <c r="CH1432" s="11"/>
      <c r="CI1432" s="11"/>
      <c r="CJ1432" s="11"/>
      <c r="CK1432" s="11"/>
    </row>
    <row r="1433" spans="1:89" s="8" customFormat="1" ht="11.25" x14ac:dyDescent="0.2">
      <c r="A1433" s="6" t="s">
        <v>3983</v>
      </c>
      <c r="B1433" s="6" t="s">
        <v>26</v>
      </c>
      <c r="C1433" s="6" t="s">
        <v>2870</v>
      </c>
      <c r="D1433" s="6">
        <v>420098</v>
      </c>
      <c r="E1433" s="6" t="s">
        <v>3077</v>
      </c>
      <c r="F1433" s="6" t="s">
        <v>3145</v>
      </c>
      <c r="G1433" s="6" t="s">
        <v>3984</v>
      </c>
      <c r="H1433" s="6" t="s">
        <v>31</v>
      </c>
      <c r="I1433" s="6" t="s">
        <v>3985</v>
      </c>
      <c r="J1433" s="7"/>
      <c r="K1433" s="36" t="s">
        <v>111</v>
      </c>
      <c r="L1433" s="36" t="s">
        <v>34</v>
      </c>
      <c r="M1433" s="36" t="s">
        <v>3979</v>
      </c>
      <c r="N1433" s="36" t="s">
        <v>2885</v>
      </c>
      <c r="O1433" s="36" t="s">
        <v>3980</v>
      </c>
      <c r="P1433" s="36" t="s">
        <v>3981</v>
      </c>
      <c r="Q1433" s="36" t="s">
        <v>31</v>
      </c>
      <c r="R1433" s="36" t="s">
        <v>3070</v>
      </c>
      <c r="S1433" s="36" t="s">
        <v>3986</v>
      </c>
      <c r="T1433" s="36" t="s">
        <v>3987</v>
      </c>
      <c r="U1433" s="60"/>
      <c r="V1433" s="62">
        <v>0.41666666666666669</v>
      </c>
      <c r="W1433" s="37">
        <v>0.79166666666666663</v>
      </c>
      <c r="X1433" s="56"/>
      <c r="Y1433" s="87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1"/>
      <c r="BH1433" s="11"/>
      <c r="BI1433" s="11"/>
      <c r="BJ1433" s="11"/>
      <c r="BK1433" s="11"/>
      <c r="BL1433" s="11"/>
      <c r="BM1433" s="11"/>
      <c r="BN1433" s="11"/>
      <c r="BO1433" s="11"/>
      <c r="BP1433" s="11"/>
      <c r="BQ1433" s="11"/>
      <c r="BR1433" s="11"/>
      <c r="BS1433" s="11"/>
      <c r="BT1433" s="11"/>
      <c r="BU1433" s="11"/>
      <c r="BV1433" s="11"/>
      <c r="BW1433" s="11"/>
      <c r="BX1433" s="11"/>
      <c r="BY1433" s="11"/>
      <c r="BZ1433" s="11"/>
      <c r="CA1433" s="11"/>
      <c r="CB1433" s="11"/>
      <c r="CC1433" s="11"/>
      <c r="CD1433" s="11"/>
      <c r="CE1433" s="11"/>
      <c r="CF1433" s="11"/>
      <c r="CG1433" s="11"/>
      <c r="CH1433" s="11"/>
      <c r="CI1433" s="11"/>
      <c r="CJ1433" s="11"/>
      <c r="CK1433" s="11"/>
    </row>
    <row r="1434" spans="1:89" s="8" customFormat="1" ht="11.25" x14ac:dyDescent="0.2">
      <c r="A1434" s="6" t="s">
        <v>4044</v>
      </c>
      <c r="B1434" s="6" t="s">
        <v>26</v>
      </c>
      <c r="C1434" s="6" t="s">
        <v>4045</v>
      </c>
      <c r="D1434" s="6">
        <v>443092</v>
      </c>
      <c r="E1434" s="6" t="s">
        <v>2942</v>
      </c>
      <c r="F1434" s="6" t="s">
        <v>3606</v>
      </c>
      <c r="G1434" s="6" t="s">
        <v>4046</v>
      </c>
      <c r="H1434" s="6" t="s">
        <v>4046</v>
      </c>
      <c r="I1434" s="6" t="s">
        <v>2851</v>
      </c>
      <c r="J1434" s="7"/>
      <c r="K1434" s="36" t="s">
        <v>111</v>
      </c>
      <c r="L1434" s="36" t="s">
        <v>34</v>
      </c>
      <c r="M1434" s="36" t="s">
        <v>4047</v>
      </c>
      <c r="N1434" s="36" t="s">
        <v>2885</v>
      </c>
      <c r="O1434" s="36" t="s">
        <v>4048</v>
      </c>
      <c r="P1434" s="36" t="s">
        <v>4049</v>
      </c>
      <c r="Q1434" s="36" t="s">
        <v>31</v>
      </c>
      <c r="R1434" s="36" t="s">
        <v>2888</v>
      </c>
      <c r="S1434" s="36" t="s">
        <v>31</v>
      </c>
      <c r="T1434" s="36" t="s">
        <v>4050</v>
      </c>
      <c r="U1434" s="60"/>
      <c r="V1434" s="62">
        <v>0.41666666666666669</v>
      </c>
      <c r="W1434" s="37">
        <v>0.79166666666666663</v>
      </c>
      <c r="X1434" s="56"/>
      <c r="Y1434" s="87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1"/>
      <c r="BH1434" s="11"/>
      <c r="BI1434" s="11"/>
      <c r="BJ1434" s="11"/>
      <c r="BK1434" s="11"/>
      <c r="BL1434" s="11"/>
      <c r="BM1434" s="11"/>
      <c r="BN1434" s="11"/>
      <c r="BO1434" s="11"/>
      <c r="BP1434" s="11"/>
      <c r="BQ1434" s="11"/>
      <c r="BR1434" s="11"/>
      <c r="BS1434" s="11"/>
      <c r="BT1434" s="11"/>
      <c r="BU1434" s="11"/>
      <c r="BV1434" s="11"/>
      <c r="BW1434" s="11"/>
      <c r="BX1434" s="11"/>
      <c r="BY1434" s="11"/>
      <c r="BZ1434" s="11"/>
      <c r="CA1434" s="11"/>
      <c r="CB1434" s="11"/>
      <c r="CC1434" s="11"/>
      <c r="CD1434" s="11"/>
      <c r="CE1434" s="11"/>
      <c r="CF1434" s="11"/>
      <c r="CG1434" s="11"/>
      <c r="CH1434" s="11"/>
      <c r="CI1434" s="11"/>
      <c r="CJ1434" s="11"/>
      <c r="CK1434" s="11"/>
    </row>
    <row r="1435" spans="1:89" s="8" customFormat="1" ht="11.25" x14ac:dyDescent="0.2">
      <c r="A1435" s="6" t="s">
        <v>3881</v>
      </c>
      <c r="B1435" s="6" t="s">
        <v>26</v>
      </c>
      <c r="C1435" s="6" t="s">
        <v>3882</v>
      </c>
      <c r="D1435" s="6">
        <v>450059</v>
      </c>
      <c r="E1435" s="6" t="s">
        <v>2063</v>
      </c>
      <c r="F1435" s="6" t="s">
        <v>3818</v>
      </c>
      <c r="G1435" s="6" t="s">
        <v>3883</v>
      </c>
      <c r="H1435" s="6" t="s">
        <v>31</v>
      </c>
      <c r="I1435" s="6" t="s">
        <v>2840</v>
      </c>
      <c r="J1435" s="7"/>
      <c r="K1435" s="36" t="s">
        <v>62</v>
      </c>
      <c r="L1435" s="36" t="s">
        <v>34</v>
      </c>
      <c r="M1435" s="36" t="s">
        <v>3884</v>
      </c>
      <c r="N1435" s="36" t="s">
        <v>2885</v>
      </c>
      <c r="O1435" s="36" t="s">
        <v>3885</v>
      </c>
      <c r="P1435" s="36" t="s">
        <v>3886</v>
      </c>
      <c r="Q1435" s="36" t="s">
        <v>31</v>
      </c>
      <c r="R1435" s="36" t="s">
        <v>3326</v>
      </c>
      <c r="S1435" s="36" t="s">
        <v>31</v>
      </c>
      <c r="T1435" s="36" t="s">
        <v>3887</v>
      </c>
      <c r="U1435" s="60"/>
      <c r="V1435" s="62">
        <v>0.41666666666666669</v>
      </c>
      <c r="W1435" s="37">
        <v>0.79166666666666663</v>
      </c>
      <c r="X1435" s="56"/>
      <c r="Y1435" s="87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1"/>
      <c r="BH1435" s="11"/>
      <c r="BI1435" s="11"/>
      <c r="BJ1435" s="11"/>
      <c r="BK1435" s="11"/>
      <c r="BL1435" s="11"/>
      <c r="BM1435" s="11"/>
      <c r="BN1435" s="11"/>
      <c r="BO1435" s="11"/>
      <c r="BP1435" s="11"/>
      <c r="BQ1435" s="11"/>
      <c r="BR1435" s="11"/>
      <c r="BS1435" s="11"/>
      <c r="BT1435" s="11"/>
      <c r="BU1435" s="11"/>
      <c r="BV1435" s="11"/>
      <c r="BW1435" s="11"/>
      <c r="BX1435" s="11"/>
      <c r="BY1435" s="11"/>
      <c r="BZ1435" s="11"/>
      <c r="CA1435" s="11"/>
      <c r="CB1435" s="11"/>
      <c r="CC1435" s="11"/>
      <c r="CD1435" s="11"/>
      <c r="CE1435" s="11"/>
      <c r="CF1435" s="11"/>
      <c r="CG1435" s="11"/>
      <c r="CH1435" s="11"/>
      <c r="CI1435" s="11"/>
      <c r="CJ1435" s="11"/>
      <c r="CK1435" s="11"/>
    </row>
    <row r="1436" spans="1:89" s="8" customFormat="1" ht="11.25" x14ac:dyDescent="0.2">
      <c r="A1436" s="11" t="s">
        <v>3816</v>
      </c>
      <c r="B1436" s="11" t="s">
        <v>26</v>
      </c>
      <c r="C1436" s="11" t="s">
        <v>3817</v>
      </c>
      <c r="D1436" s="11">
        <v>450005</v>
      </c>
      <c r="E1436" s="11" t="s">
        <v>2063</v>
      </c>
      <c r="F1436" s="11" t="s">
        <v>3818</v>
      </c>
      <c r="G1436" s="11" t="s">
        <v>3819</v>
      </c>
      <c r="H1436" s="11" t="s">
        <v>31</v>
      </c>
      <c r="I1436" s="11" t="s">
        <v>1340</v>
      </c>
      <c r="J1436" s="12"/>
      <c r="K1436" s="57" t="s">
        <v>240</v>
      </c>
      <c r="L1436" s="36" t="s">
        <v>34</v>
      </c>
      <c r="M1436" s="57" t="s">
        <v>3812</v>
      </c>
      <c r="N1436" s="57" t="s">
        <v>2885</v>
      </c>
      <c r="O1436" s="57" t="s">
        <v>3813</v>
      </c>
      <c r="P1436" s="57" t="s">
        <v>3814</v>
      </c>
      <c r="Q1436" s="57" t="s">
        <v>31</v>
      </c>
      <c r="R1436" s="57" t="s">
        <v>3326</v>
      </c>
      <c r="S1436" s="57" t="s">
        <v>31</v>
      </c>
      <c r="T1436" s="57" t="s">
        <v>3820</v>
      </c>
      <c r="U1436" s="60"/>
      <c r="V1436" s="62">
        <v>0.41666666666666669</v>
      </c>
      <c r="W1436" s="37">
        <v>0.79166666666666663</v>
      </c>
      <c r="X1436" s="56"/>
      <c r="Y1436" s="87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1"/>
      <c r="BH1436" s="11"/>
      <c r="BI1436" s="11"/>
      <c r="BJ1436" s="11"/>
      <c r="BK1436" s="11"/>
      <c r="BL1436" s="11"/>
      <c r="BM1436" s="11"/>
      <c r="BN1436" s="11"/>
      <c r="BO1436" s="11"/>
      <c r="BP1436" s="11"/>
      <c r="BQ1436" s="11"/>
      <c r="BR1436" s="11"/>
      <c r="BS1436" s="11"/>
      <c r="BT1436" s="11"/>
      <c r="BU1436" s="11"/>
      <c r="BV1436" s="11"/>
      <c r="BW1436" s="11"/>
      <c r="BX1436" s="11"/>
      <c r="BY1436" s="11"/>
      <c r="BZ1436" s="11"/>
      <c r="CA1436" s="11"/>
      <c r="CB1436" s="11"/>
      <c r="CC1436" s="11"/>
      <c r="CD1436" s="11"/>
      <c r="CE1436" s="11"/>
      <c r="CF1436" s="11"/>
      <c r="CG1436" s="11"/>
      <c r="CH1436" s="11"/>
      <c r="CI1436" s="11"/>
      <c r="CJ1436" s="11"/>
      <c r="CK1436" s="11"/>
    </row>
    <row r="1437" spans="1:89" s="8" customFormat="1" ht="11.25" x14ac:dyDescent="0.2">
      <c r="A1437" s="6" t="s">
        <v>3988</v>
      </c>
      <c r="B1437" s="6" t="s">
        <v>26</v>
      </c>
      <c r="C1437" s="6" t="s">
        <v>3989</v>
      </c>
      <c r="D1437" s="6">
        <v>420021</v>
      </c>
      <c r="E1437" s="6" t="s">
        <v>3077</v>
      </c>
      <c r="F1437" s="6" t="s">
        <v>3145</v>
      </c>
      <c r="G1437" s="6" t="s">
        <v>3990</v>
      </c>
      <c r="H1437" s="6" t="s">
        <v>31</v>
      </c>
      <c r="I1437" s="6" t="s">
        <v>3991</v>
      </c>
      <c r="J1437" s="7"/>
      <c r="K1437" s="36" t="s">
        <v>62</v>
      </c>
      <c r="L1437" s="36" t="s">
        <v>34</v>
      </c>
      <c r="M1437" s="36" t="s">
        <v>3979</v>
      </c>
      <c r="N1437" s="36" t="s">
        <v>2885</v>
      </c>
      <c r="O1437" s="36" t="s">
        <v>3980</v>
      </c>
      <c r="P1437" s="36" t="s">
        <v>3981</v>
      </c>
      <c r="Q1437" s="36" t="s">
        <v>31</v>
      </c>
      <c r="R1437" s="36" t="s">
        <v>3070</v>
      </c>
      <c r="S1437" s="36" t="s">
        <v>31</v>
      </c>
      <c r="T1437" s="36" t="s">
        <v>31</v>
      </c>
      <c r="U1437" s="60"/>
      <c r="V1437" s="88">
        <v>0.375</v>
      </c>
      <c r="W1437" s="38">
        <v>0.75</v>
      </c>
      <c r="X1437" s="56" t="s">
        <v>2903</v>
      </c>
      <c r="Y1437" s="87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1"/>
      <c r="BH1437" s="11"/>
      <c r="BI1437" s="11"/>
      <c r="BJ1437" s="11"/>
      <c r="BK1437" s="11"/>
      <c r="BL1437" s="11"/>
      <c r="BM1437" s="11"/>
      <c r="BN1437" s="11"/>
      <c r="BO1437" s="11"/>
      <c r="BP1437" s="11"/>
      <c r="BQ1437" s="11"/>
      <c r="BR1437" s="11"/>
      <c r="BS1437" s="11"/>
      <c r="BT1437" s="11"/>
      <c r="BU1437" s="11"/>
      <c r="BV1437" s="11"/>
      <c r="BW1437" s="11"/>
      <c r="BX1437" s="11"/>
      <c r="BY1437" s="11"/>
      <c r="BZ1437" s="11"/>
      <c r="CA1437" s="11"/>
      <c r="CB1437" s="11"/>
      <c r="CC1437" s="11"/>
      <c r="CD1437" s="11"/>
      <c r="CE1437" s="11"/>
      <c r="CF1437" s="11"/>
      <c r="CG1437" s="11"/>
      <c r="CH1437" s="11"/>
      <c r="CI1437" s="11"/>
      <c r="CJ1437" s="11"/>
      <c r="CK1437" s="11"/>
    </row>
    <row r="1438" spans="1:89" s="8" customFormat="1" ht="11.25" x14ac:dyDescent="0.2">
      <c r="A1438" s="6" t="s">
        <v>2879</v>
      </c>
      <c r="B1438" s="6" t="s">
        <v>26</v>
      </c>
      <c r="C1438" s="6" t="s">
        <v>2632</v>
      </c>
      <c r="D1438" s="6">
        <v>450075</v>
      </c>
      <c r="E1438" s="6" t="s">
        <v>2880</v>
      </c>
      <c r="F1438" s="6" t="s">
        <v>2881</v>
      </c>
      <c r="G1438" s="6" t="s">
        <v>2882</v>
      </c>
      <c r="H1438" s="6" t="s">
        <v>31</v>
      </c>
      <c r="I1438" s="6" t="s">
        <v>2883</v>
      </c>
      <c r="J1438" s="7"/>
      <c r="K1438" s="36" t="s">
        <v>111</v>
      </c>
      <c r="L1438" s="36" t="s">
        <v>34</v>
      </c>
      <c r="M1438" s="36" t="s">
        <v>2884</v>
      </c>
      <c r="N1438" s="36" t="s">
        <v>2885</v>
      </c>
      <c r="O1438" s="36" t="s">
        <v>2886</v>
      </c>
      <c r="P1438" s="36" t="s">
        <v>2887</v>
      </c>
      <c r="Q1438" s="36" t="s">
        <v>31</v>
      </c>
      <c r="R1438" s="36" t="s">
        <v>2888</v>
      </c>
      <c r="S1438" s="36" t="s">
        <v>31</v>
      </c>
      <c r="T1438" s="36" t="s">
        <v>2889</v>
      </c>
      <c r="U1438" s="60"/>
      <c r="V1438" s="86">
        <v>0.375</v>
      </c>
      <c r="W1438" s="38">
        <v>0.75</v>
      </c>
      <c r="X1438" s="56"/>
      <c r="Y1438" s="87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1"/>
      <c r="BH1438" s="11"/>
      <c r="BI1438" s="11"/>
      <c r="BJ1438" s="11"/>
      <c r="BK1438" s="11"/>
      <c r="BL1438" s="11"/>
      <c r="BM1438" s="11"/>
      <c r="BN1438" s="11"/>
      <c r="BO1438" s="11"/>
      <c r="BP1438" s="11"/>
      <c r="BQ1438" s="11"/>
      <c r="BR1438" s="11"/>
      <c r="BS1438" s="11"/>
      <c r="BT1438" s="11"/>
      <c r="BU1438" s="11"/>
      <c r="BV1438" s="11"/>
      <c r="BW1438" s="11"/>
      <c r="BX1438" s="11"/>
      <c r="BY1438" s="11"/>
      <c r="BZ1438" s="11"/>
      <c r="CA1438" s="11"/>
      <c r="CB1438" s="11"/>
      <c r="CC1438" s="11"/>
      <c r="CD1438" s="11"/>
      <c r="CE1438" s="11"/>
      <c r="CF1438" s="11"/>
      <c r="CG1438" s="11"/>
      <c r="CH1438" s="11"/>
      <c r="CI1438" s="11"/>
      <c r="CJ1438" s="11"/>
      <c r="CK1438" s="11"/>
    </row>
    <row r="1439" spans="1:89" s="8" customFormat="1" ht="11.25" x14ac:dyDescent="0.2">
      <c r="A1439" s="6" t="s">
        <v>3821</v>
      </c>
      <c r="B1439" s="6" t="s">
        <v>26</v>
      </c>
      <c r="C1439" s="6" t="s">
        <v>3822</v>
      </c>
      <c r="D1439" s="6">
        <v>443045</v>
      </c>
      <c r="E1439" s="6" t="s">
        <v>2063</v>
      </c>
      <c r="F1439" s="6" t="s">
        <v>3818</v>
      </c>
      <c r="G1439" s="6" t="s">
        <v>3823</v>
      </c>
      <c r="H1439" s="6" t="s">
        <v>31</v>
      </c>
      <c r="I1439" s="6" t="s">
        <v>1352</v>
      </c>
      <c r="J1439" s="7"/>
      <c r="K1439" s="36" t="s">
        <v>62</v>
      </c>
      <c r="L1439" s="36" t="s">
        <v>34</v>
      </c>
      <c r="M1439" s="36" t="s">
        <v>3812</v>
      </c>
      <c r="N1439" s="36" t="s">
        <v>2885</v>
      </c>
      <c r="O1439" s="36" t="s">
        <v>3813</v>
      </c>
      <c r="P1439" s="36" t="s">
        <v>3814</v>
      </c>
      <c r="Q1439" s="36" t="s">
        <v>31</v>
      </c>
      <c r="R1439" s="36" t="s">
        <v>3326</v>
      </c>
      <c r="S1439" s="36" t="s">
        <v>31</v>
      </c>
      <c r="T1439" s="36" t="s">
        <v>3824</v>
      </c>
      <c r="U1439" s="60"/>
      <c r="V1439" s="62">
        <v>0.41666666666666669</v>
      </c>
      <c r="W1439" s="37">
        <v>0.79166666666666663</v>
      </c>
      <c r="X1439" s="56"/>
      <c r="Y1439" s="87"/>
      <c r="Z1439" s="11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  <c r="AS1439" s="10"/>
      <c r="AT1439" s="10"/>
      <c r="AU1439" s="10"/>
      <c r="AV1439" s="10"/>
      <c r="AW1439" s="10"/>
      <c r="AX1439" s="10"/>
      <c r="AY1439" s="10"/>
      <c r="AZ1439" s="10"/>
      <c r="BA1439" s="10"/>
      <c r="BB1439" s="10"/>
      <c r="BC1439" s="10"/>
      <c r="BD1439" s="10"/>
      <c r="BE1439" s="10"/>
      <c r="BF1439" s="10"/>
      <c r="BG1439" s="10"/>
      <c r="BH1439" s="10"/>
      <c r="BI1439" s="10"/>
      <c r="BJ1439" s="10"/>
      <c r="BK1439" s="10"/>
      <c r="BL1439" s="10"/>
      <c r="BM1439" s="10"/>
      <c r="BN1439" s="10"/>
      <c r="BO1439" s="10"/>
      <c r="BP1439" s="10"/>
      <c r="BQ1439" s="10"/>
      <c r="BR1439" s="10"/>
      <c r="BS1439" s="10"/>
      <c r="BT1439" s="10"/>
      <c r="BU1439" s="10"/>
      <c r="BV1439" s="10"/>
      <c r="BW1439" s="10"/>
      <c r="BX1439" s="10"/>
      <c r="BY1439" s="10"/>
      <c r="BZ1439" s="10"/>
      <c r="CA1439" s="10"/>
      <c r="CB1439" s="10"/>
      <c r="CC1439" s="10"/>
      <c r="CD1439" s="10"/>
      <c r="CE1439" s="10"/>
      <c r="CF1439" s="10"/>
      <c r="CG1439" s="10"/>
      <c r="CH1439" s="10"/>
      <c r="CI1439" s="10"/>
      <c r="CJ1439" s="10"/>
      <c r="CK1439" s="10"/>
    </row>
    <row r="1440" spans="1:89" s="8" customFormat="1" ht="11.25" x14ac:dyDescent="0.2">
      <c r="A1440" s="6" t="s">
        <v>3888</v>
      </c>
      <c r="B1440" s="6" t="s">
        <v>26</v>
      </c>
      <c r="C1440" s="6" t="s">
        <v>3889</v>
      </c>
      <c r="D1440" s="6">
        <v>450038</v>
      </c>
      <c r="E1440" s="6" t="s">
        <v>2063</v>
      </c>
      <c r="F1440" s="6" t="s">
        <v>3818</v>
      </c>
      <c r="G1440" s="6" t="s">
        <v>3890</v>
      </c>
      <c r="H1440" s="6" t="s">
        <v>31</v>
      </c>
      <c r="I1440" s="6" t="s">
        <v>2192</v>
      </c>
      <c r="J1440" s="7"/>
      <c r="K1440" s="36" t="s">
        <v>62</v>
      </c>
      <c r="L1440" s="36" t="s">
        <v>34</v>
      </c>
      <c r="M1440" s="36" t="s">
        <v>3884</v>
      </c>
      <c r="N1440" s="36" t="s">
        <v>2885</v>
      </c>
      <c r="O1440" s="36" t="s">
        <v>3885</v>
      </c>
      <c r="P1440" s="36" t="s">
        <v>3886</v>
      </c>
      <c r="Q1440" s="36" t="s">
        <v>31</v>
      </c>
      <c r="R1440" s="36" t="s">
        <v>3326</v>
      </c>
      <c r="S1440" s="36" t="s">
        <v>31</v>
      </c>
      <c r="T1440" s="36" t="s">
        <v>3891</v>
      </c>
      <c r="U1440" s="60"/>
      <c r="V1440" s="86">
        <v>0.375</v>
      </c>
      <c r="W1440" s="37">
        <v>0.79166666666666663</v>
      </c>
      <c r="X1440" s="56"/>
      <c r="Y1440" s="87"/>
      <c r="Z1440" s="11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10"/>
      <c r="AY1440" s="10"/>
      <c r="AZ1440" s="10"/>
      <c r="BA1440" s="10"/>
      <c r="BB1440" s="10"/>
      <c r="BC1440" s="10"/>
      <c r="BD1440" s="10"/>
      <c r="BE1440" s="10"/>
      <c r="BF1440" s="10"/>
      <c r="BG1440" s="10"/>
      <c r="BH1440" s="10"/>
      <c r="BI1440" s="10"/>
      <c r="BJ1440" s="10"/>
      <c r="BK1440" s="10"/>
      <c r="BL1440" s="10"/>
      <c r="BM1440" s="10"/>
      <c r="BN1440" s="10"/>
      <c r="BO1440" s="10"/>
      <c r="BP1440" s="10"/>
      <c r="BQ1440" s="10"/>
      <c r="BR1440" s="10"/>
      <c r="BS1440" s="10"/>
      <c r="BT1440" s="10"/>
      <c r="BU1440" s="10"/>
      <c r="BV1440" s="10"/>
      <c r="BW1440" s="10"/>
      <c r="BX1440" s="10"/>
      <c r="BY1440" s="10"/>
      <c r="BZ1440" s="10"/>
      <c r="CA1440" s="10"/>
      <c r="CB1440" s="10"/>
      <c r="CC1440" s="10"/>
      <c r="CD1440" s="10"/>
      <c r="CE1440" s="10"/>
      <c r="CF1440" s="10"/>
      <c r="CG1440" s="10"/>
      <c r="CH1440" s="10"/>
      <c r="CI1440" s="10"/>
      <c r="CJ1440" s="10"/>
      <c r="CK1440" s="10"/>
    </row>
    <row r="1441" spans="1:89" s="8" customFormat="1" ht="11.25" x14ac:dyDescent="0.2">
      <c r="A1441" s="11" t="s">
        <v>3604</v>
      </c>
      <c r="B1441" s="11" t="s">
        <v>26</v>
      </c>
      <c r="C1441" s="11" t="s">
        <v>3605</v>
      </c>
      <c r="D1441" s="11">
        <v>443041</v>
      </c>
      <c r="E1441" s="11" t="s">
        <v>2942</v>
      </c>
      <c r="F1441" s="11" t="s">
        <v>3606</v>
      </c>
      <c r="G1441" s="11" t="s">
        <v>3607</v>
      </c>
      <c r="H1441" s="11" t="s">
        <v>31</v>
      </c>
      <c r="I1441" s="11" t="s">
        <v>3608</v>
      </c>
      <c r="J1441" s="12"/>
      <c r="K1441" s="57" t="s">
        <v>33</v>
      </c>
      <c r="L1441" s="57" t="s">
        <v>2782</v>
      </c>
      <c r="M1441" s="57" t="s">
        <v>3609</v>
      </c>
      <c r="N1441" s="57" t="s">
        <v>2885</v>
      </c>
      <c r="O1441" s="57" t="s">
        <v>3610</v>
      </c>
      <c r="P1441" s="57" t="s">
        <v>3611</v>
      </c>
      <c r="Q1441" s="57" t="s">
        <v>31</v>
      </c>
      <c r="R1441" s="57" t="s">
        <v>2888</v>
      </c>
      <c r="S1441" s="57" t="s">
        <v>31</v>
      </c>
      <c r="T1441" s="57" t="s">
        <v>3612</v>
      </c>
      <c r="U1441" s="60"/>
      <c r="V1441" s="86">
        <v>0.375</v>
      </c>
      <c r="W1441" s="37">
        <v>0.79166666666666663</v>
      </c>
      <c r="X1441" s="56"/>
      <c r="Y1441" s="87" t="s">
        <v>2897</v>
      </c>
      <c r="Z1441" s="11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  <c r="AS1441" s="10"/>
      <c r="AT1441" s="10"/>
      <c r="AU1441" s="10"/>
      <c r="AV1441" s="10"/>
      <c r="AW1441" s="10"/>
      <c r="AX1441" s="10"/>
      <c r="AY1441" s="10"/>
      <c r="AZ1441" s="10"/>
      <c r="BA1441" s="10"/>
      <c r="BB1441" s="10"/>
      <c r="BC1441" s="10"/>
      <c r="BD1441" s="10"/>
      <c r="BE1441" s="10"/>
      <c r="BF1441" s="10"/>
      <c r="BG1441" s="10"/>
      <c r="BH1441" s="10"/>
      <c r="BI1441" s="10"/>
      <c r="BJ1441" s="10"/>
      <c r="BK1441" s="10"/>
      <c r="BL1441" s="10"/>
      <c r="BM1441" s="10"/>
      <c r="BN1441" s="10"/>
      <c r="BO1441" s="10"/>
      <c r="BP1441" s="10"/>
      <c r="BQ1441" s="10"/>
      <c r="BR1441" s="10"/>
      <c r="BS1441" s="10"/>
      <c r="BT1441" s="10"/>
      <c r="BU1441" s="10"/>
      <c r="BV1441" s="10"/>
      <c r="BW1441" s="10"/>
      <c r="BX1441" s="10"/>
      <c r="BY1441" s="10"/>
      <c r="BZ1441" s="10"/>
      <c r="CA1441" s="10"/>
      <c r="CB1441" s="10"/>
      <c r="CC1441" s="10"/>
      <c r="CD1441" s="10"/>
      <c r="CE1441" s="10"/>
      <c r="CF1441" s="10"/>
      <c r="CG1441" s="10"/>
      <c r="CH1441" s="10"/>
      <c r="CI1441" s="10"/>
      <c r="CJ1441" s="10"/>
      <c r="CK1441" s="10"/>
    </row>
    <row r="1442" spans="1:89" s="8" customFormat="1" ht="11.25" x14ac:dyDescent="0.2">
      <c r="A1442" s="6" t="s">
        <v>4088</v>
      </c>
      <c r="B1442" s="6" t="s">
        <v>26</v>
      </c>
      <c r="C1442" s="6" t="s">
        <v>4089</v>
      </c>
      <c r="D1442" s="6">
        <v>432017</v>
      </c>
      <c r="E1442" s="6" t="s">
        <v>3804</v>
      </c>
      <c r="F1442" s="6" t="s">
        <v>4090</v>
      </c>
      <c r="G1442" s="6" t="s">
        <v>4091</v>
      </c>
      <c r="H1442" s="6" t="s">
        <v>31</v>
      </c>
      <c r="I1442" s="6" t="s">
        <v>4092</v>
      </c>
      <c r="J1442" s="7"/>
      <c r="K1442" s="36" t="s">
        <v>33</v>
      </c>
      <c r="L1442" s="36" t="s">
        <v>34</v>
      </c>
      <c r="M1442" s="36" t="s">
        <v>4093</v>
      </c>
      <c r="N1442" s="36" t="s">
        <v>2885</v>
      </c>
      <c r="O1442" s="36" t="s">
        <v>4094</v>
      </c>
      <c r="P1442" s="36" t="s">
        <v>4095</v>
      </c>
      <c r="Q1442" s="36" t="s">
        <v>31</v>
      </c>
      <c r="R1442" s="36" t="s">
        <v>3070</v>
      </c>
      <c r="S1442" s="36" t="s">
        <v>31</v>
      </c>
      <c r="T1442" s="36" t="s">
        <v>4096</v>
      </c>
      <c r="U1442" s="60"/>
      <c r="V1442" s="86">
        <v>0.375</v>
      </c>
      <c r="W1442" s="37">
        <v>0.79166666666666663</v>
      </c>
      <c r="X1442" s="56"/>
      <c r="Y1442" s="87" t="s">
        <v>2897</v>
      </c>
      <c r="Z1442" s="11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  <c r="AS1442" s="10"/>
      <c r="AT1442" s="10"/>
      <c r="AU1442" s="10"/>
      <c r="AV1442" s="10"/>
      <c r="AW1442" s="10"/>
      <c r="AX1442" s="10"/>
      <c r="AY1442" s="10"/>
      <c r="AZ1442" s="10"/>
      <c r="BA1442" s="10"/>
      <c r="BB1442" s="10"/>
      <c r="BC1442" s="10"/>
      <c r="BD1442" s="10"/>
      <c r="BE1442" s="10"/>
      <c r="BF1442" s="10"/>
      <c r="BG1442" s="10"/>
      <c r="BH1442" s="10"/>
      <c r="BI1442" s="10"/>
      <c r="BJ1442" s="10"/>
      <c r="BK1442" s="10"/>
      <c r="BL1442" s="10"/>
      <c r="BM1442" s="10"/>
      <c r="BN1442" s="10"/>
      <c r="BO1442" s="10"/>
      <c r="BP1442" s="10"/>
      <c r="BQ1442" s="10"/>
      <c r="BR1442" s="10"/>
      <c r="BS1442" s="10"/>
      <c r="BT1442" s="10"/>
      <c r="BU1442" s="10"/>
      <c r="BV1442" s="10"/>
      <c r="BW1442" s="10"/>
      <c r="BX1442" s="10"/>
      <c r="BY1442" s="10"/>
      <c r="BZ1442" s="10"/>
      <c r="CA1442" s="10"/>
      <c r="CB1442" s="10"/>
      <c r="CC1442" s="10"/>
      <c r="CD1442" s="10"/>
      <c r="CE1442" s="10"/>
      <c r="CF1442" s="10"/>
      <c r="CG1442" s="10"/>
      <c r="CH1442" s="10"/>
      <c r="CI1442" s="10"/>
      <c r="CJ1442" s="10"/>
      <c r="CK1442" s="10"/>
    </row>
    <row r="1443" spans="1:89" s="8" customFormat="1" ht="11.25" x14ac:dyDescent="0.2">
      <c r="A1443" s="11" t="s">
        <v>3613</v>
      </c>
      <c r="B1443" s="11" t="s">
        <v>3614</v>
      </c>
      <c r="C1443" s="11" t="s">
        <v>3615</v>
      </c>
      <c r="D1443" s="11">
        <v>446200</v>
      </c>
      <c r="E1443" s="11" t="s">
        <v>2942</v>
      </c>
      <c r="F1443" s="11" t="s">
        <v>3616</v>
      </c>
      <c r="G1443" s="11" t="s">
        <v>3617</v>
      </c>
      <c r="H1443" s="11" t="s">
        <v>31</v>
      </c>
      <c r="I1443" s="11" t="s">
        <v>3554</v>
      </c>
      <c r="J1443" s="12"/>
      <c r="K1443" s="57" t="s">
        <v>111</v>
      </c>
      <c r="L1443" s="36" t="s">
        <v>34</v>
      </c>
      <c r="M1443" s="57" t="s">
        <v>3618</v>
      </c>
      <c r="N1443" s="57" t="s">
        <v>2885</v>
      </c>
      <c r="O1443" s="57" t="s">
        <v>3610</v>
      </c>
      <c r="P1443" s="57" t="s">
        <v>3611</v>
      </c>
      <c r="Q1443" s="57" t="s">
        <v>31</v>
      </c>
      <c r="R1443" s="57" t="s">
        <v>2888</v>
      </c>
      <c r="S1443" s="57" t="s">
        <v>31</v>
      </c>
      <c r="T1443" s="57" t="s">
        <v>31</v>
      </c>
      <c r="U1443" s="60"/>
      <c r="V1443" s="86">
        <v>0.375</v>
      </c>
      <c r="W1443" s="38">
        <v>0.75</v>
      </c>
      <c r="X1443" s="56"/>
      <c r="Y1443" s="87"/>
      <c r="Z1443" s="11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10"/>
      <c r="AY1443" s="10"/>
      <c r="AZ1443" s="10"/>
      <c r="BA1443" s="10"/>
      <c r="BB1443" s="10"/>
      <c r="BC1443" s="10"/>
      <c r="BD1443" s="10"/>
      <c r="BE1443" s="10"/>
      <c r="BF1443" s="10"/>
      <c r="BG1443" s="10"/>
      <c r="BH1443" s="10"/>
      <c r="BI1443" s="10"/>
      <c r="BJ1443" s="10"/>
      <c r="BK1443" s="10"/>
      <c r="BL1443" s="10"/>
      <c r="BM1443" s="10"/>
      <c r="BN1443" s="10"/>
      <c r="BO1443" s="10"/>
      <c r="BP1443" s="10"/>
      <c r="BQ1443" s="10"/>
      <c r="BR1443" s="10"/>
      <c r="BS1443" s="10"/>
      <c r="BT1443" s="10"/>
      <c r="BU1443" s="10"/>
      <c r="BV1443" s="10"/>
      <c r="BW1443" s="10"/>
      <c r="BX1443" s="10"/>
      <c r="BY1443" s="10"/>
      <c r="BZ1443" s="10"/>
      <c r="CA1443" s="10"/>
      <c r="CB1443" s="10"/>
      <c r="CC1443" s="10"/>
      <c r="CD1443" s="10"/>
      <c r="CE1443" s="10"/>
      <c r="CF1443" s="10"/>
      <c r="CG1443" s="10"/>
      <c r="CH1443" s="10"/>
      <c r="CI1443" s="10"/>
      <c r="CJ1443" s="10"/>
      <c r="CK1443" s="10"/>
    </row>
    <row r="1444" spans="1:89" s="8" customFormat="1" ht="11.25" x14ac:dyDescent="0.2">
      <c r="A1444" s="6" t="s">
        <v>3696</v>
      </c>
      <c r="B1444" s="6" t="s">
        <v>3697</v>
      </c>
      <c r="C1444" s="6" t="s">
        <v>3698</v>
      </c>
      <c r="D1444" s="6">
        <v>453101</v>
      </c>
      <c r="E1444" s="6" t="s">
        <v>2063</v>
      </c>
      <c r="F1444" s="6" t="s">
        <v>3699</v>
      </c>
      <c r="G1444" s="6" t="s">
        <v>3700</v>
      </c>
      <c r="H1444" s="6" t="s">
        <v>31</v>
      </c>
      <c r="I1444" s="6" t="s">
        <v>3651</v>
      </c>
      <c r="J1444" s="7"/>
      <c r="K1444" s="36" t="s">
        <v>111</v>
      </c>
      <c r="L1444" s="36" t="s">
        <v>34</v>
      </c>
      <c r="M1444" s="36" t="s">
        <v>3692</v>
      </c>
      <c r="N1444" s="36" t="s">
        <v>2885</v>
      </c>
      <c r="O1444" s="36" t="s">
        <v>3693</v>
      </c>
      <c r="P1444" s="36" t="s">
        <v>3694</v>
      </c>
      <c r="Q1444" s="36" t="s">
        <v>3701</v>
      </c>
      <c r="R1444" s="36" t="s">
        <v>3326</v>
      </c>
      <c r="S1444" s="36" t="s">
        <v>31</v>
      </c>
      <c r="T1444" s="36" t="s">
        <v>3702</v>
      </c>
      <c r="U1444" s="60"/>
      <c r="V1444" s="86">
        <v>0.375</v>
      </c>
      <c r="W1444" s="37">
        <v>0.79166666666666663</v>
      </c>
      <c r="X1444" s="56"/>
      <c r="Y1444" s="87"/>
      <c r="Z1444" s="11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10"/>
      <c r="AY1444" s="10"/>
      <c r="AZ1444" s="10"/>
      <c r="BA1444" s="10"/>
      <c r="BB1444" s="10"/>
      <c r="BC1444" s="10"/>
      <c r="BD1444" s="10"/>
      <c r="BE1444" s="10"/>
      <c r="BF1444" s="10"/>
      <c r="BG1444" s="10"/>
      <c r="BH1444" s="10"/>
      <c r="BI1444" s="10"/>
      <c r="BJ1444" s="10"/>
      <c r="BK1444" s="10"/>
      <c r="BL1444" s="10"/>
      <c r="BM1444" s="10"/>
      <c r="BN1444" s="10"/>
      <c r="BO1444" s="10"/>
      <c r="BP1444" s="10"/>
      <c r="BQ1444" s="10"/>
      <c r="BR1444" s="10"/>
      <c r="BS1444" s="10"/>
      <c r="BT1444" s="10"/>
      <c r="BU1444" s="10"/>
      <c r="BV1444" s="10"/>
      <c r="BW1444" s="10"/>
      <c r="BX1444" s="10"/>
      <c r="BY1444" s="10"/>
      <c r="BZ1444" s="10"/>
      <c r="CA1444" s="10"/>
      <c r="CB1444" s="10"/>
      <c r="CC1444" s="10"/>
      <c r="CD1444" s="10"/>
      <c r="CE1444" s="10"/>
      <c r="CF1444" s="10"/>
      <c r="CG1444" s="10"/>
      <c r="CH1444" s="10"/>
      <c r="CI1444" s="10"/>
      <c r="CJ1444" s="10"/>
      <c r="CK1444" s="10"/>
    </row>
    <row r="1445" spans="1:89" s="8" customFormat="1" ht="11.25" x14ac:dyDescent="0.2">
      <c r="A1445" s="6" t="s">
        <v>3703</v>
      </c>
      <c r="B1445" s="6" t="s">
        <v>3704</v>
      </c>
      <c r="C1445" s="6" t="s">
        <v>1970</v>
      </c>
      <c r="D1445" s="6">
        <v>453260</v>
      </c>
      <c r="E1445" s="6" t="s">
        <v>2063</v>
      </c>
      <c r="F1445" s="6" t="s">
        <v>3705</v>
      </c>
      <c r="G1445" s="6" t="s">
        <v>3706</v>
      </c>
      <c r="H1445" s="6" t="s">
        <v>31</v>
      </c>
      <c r="I1445" s="6" t="s">
        <v>2096</v>
      </c>
      <c r="J1445" s="7"/>
      <c r="K1445" s="36" t="s">
        <v>240</v>
      </c>
      <c r="L1445" s="36" t="s">
        <v>34</v>
      </c>
      <c r="M1445" s="36" t="s">
        <v>3692</v>
      </c>
      <c r="N1445" s="36" t="s">
        <v>2885</v>
      </c>
      <c r="O1445" s="36" t="s">
        <v>3693</v>
      </c>
      <c r="P1445" s="36" t="s">
        <v>3694</v>
      </c>
      <c r="Q1445" s="36" t="s">
        <v>31</v>
      </c>
      <c r="R1445" s="36" t="s">
        <v>3326</v>
      </c>
      <c r="S1445" s="36" t="s">
        <v>31</v>
      </c>
      <c r="T1445" s="36" t="s">
        <v>3707</v>
      </c>
      <c r="U1445" s="60"/>
      <c r="V1445" s="62">
        <v>0.41666666666666669</v>
      </c>
      <c r="W1445" s="37">
        <v>0.79166666666666663</v>
      </c>
      <c r="X1445" s="56"/>
      <c r="Y1445" s="87"/>
      <c r="Z1445" s="11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10"/>
      <c r="AY1445" s="10"/>
      <c r="AZ1445" s="10"/>
      <c r="BA1445" s="10"/>
      <c r="BB1445" s="10"/>
      <c r="BC1445" s="10"/>
      <c r="BD1445" s="10"/>
      <c r="BE1445" s="10"/>
      <c r="BF1445" s="10"/>
      <c r="BG1445" s="10"/>
      <c r="BH1445" s="10"/>
      <c r="BI1445" s="10"/>
      <c r="BJ1445" s="10"/>
      <c r="BK1445" s="10"/>
      <c r="BL1445" s="10"/>
      <c r="BM1445" s="10"/>
      <c r="BN1445" s="10"/>
      <c r="BO1445" s="10"/>
      <c r="BP1445" s="10"/>
      <c r="BQ1445" s="10"/>
      <c r="BR1445" s="10"/>
      <c r="BS1445" s="10"/>
      <c r="BT1445" s="10"/>
      <c r="BU1445" s="10"/>
      <c r="BV1445" s="10"/>
      <c r="BW1445" s="10"/>
      <c r="BX1445" s="10"/>
      <c r="BY1445" s="10"/>
      <c r="BZ1445" s="10"/>
      <c r="CA1445" s="10"/>
      <c r="CB1445" s="10"/>
      <c r="CC1445" s="10"/>
      <c r="CD1445" s="10"/>
      <c r="CE1445" s="10"/>
      <c r="CF1445" s="10"/>
      <c r="CG1445" s="10"/>
      <c r="CH1445" s="10"/>
      <c r="CI1445" s="10"/>
      <c r="CJ1445" s="10"/>
      <c r="CK1445" s="10"/>
    </row>
    <row r="1446" spans="1:89" s="8" customFormat="1" ht="11.25" x14ac:dyDescent="0.2">
      <c r="A1446" s="6" t="s">
        <v>3743</v>
      </c>
      <c r="B1446" s="6" t="s">
        <v>3744</v>
      </c>
      <c r="C1446" s="6" t="s">
        <v>3745</v>
      </c>
      <c r="D1446" s="6">
        <v>445039</v>
      </c>
      <c r="E1446" s="6" t="s">
        <v>2942</v>
      </c>
      <c r="F1446" s="6" t="s">
        <v>3746</v>
      </c>
      <c r="G1446" s="6" t="s">
        <v>3747</v>
      </c>
      <c r="H1446" s="6" t="s">
        <v>31</v>
      </c>
      <c r="I1446" s="6" t="s">
        <v>2457</v>
      </c>
      <c r="J1446" s="7"/>
      <c r="K1446" s="36" t="s">
        <v>33</v>
      </c>
      <c r="L1446" s="36" t="s">
        <v>34</v>
      </c>
      <c r="M1446" s="36" t="s">
        <v>3748</v>
      </c>
      <c r="N1446" s="36" t="s">
        <v>2885</v>
      </c>
      <c r="O1446" s="36" t="s">
        <v>3749</v>
      </c>
      <c r="P1446" s="36" t="s">
        <v>3750</v>
      </c>
      <c r="Q1446" s="36" t="s">
        <v>3751</v>
      </c>
      <c r="R1446" s="36" t="s">
        <v>3070</v>
      </c>
      <c r="S1446" s="36" t="s">
        <v>31</v>
      </c>
      <c r="T1446" s="36" t="s">
        <v>31</v>
      </c>
      <c r="U1446" s="60"/>
      <c r="V1446" s="86">
        <v>0.375</v>
      </c>
      <c r="W1446" s="37">
        <v>0.79166666666666663</v>
      </c>
      <c r="X1446" s="56"/>
      <c r="Y1446" s="87" t="s">
        <v>2897</v>
      </c>
      <c r="Z1446" s="11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10"/>
      <c r="AY1446" s="10"/>
      <c r="AZ1446" s="10"/>
      <c r="BA1446" s="10"/>
      <c r="BB1446" s="10"/>
      <c r="BC1446" s="10"/>
      <c r="BD1446" s="10"/>
      <c r="BE1446" s="10"/>
      <c r="BF1446" s="10"/>
      <c r="BG1446" s="10"/>
      <c r="BH1446" s="10"/>
      <c r="BI1446" s="10"/>
      <c r="BJ1446" s="10"/>
      <c r="BK1446" s="10"/>
      <c r="BL1446" s="10"/>
      <c r="BM1446" s="10"/>
      <c r="BN1446" s="10"/>
      <c r="BO1446" s="10"/>
      <c r="BP1446" s="10"/>
      <c r="BQ1446" s="10"/>
      <c r="BR1446" s="10"/>
      <c r="BS1446" s="10"/>
      <c r="BT1446" s="10"/>
      <c r="BU1446" s="10"/>
      <c r="BV1446" s="10"/>
      <c r="BW1446" s="10"/>
      <c r="BX1446" s="10"/>
      <c r="BY1446" s="10"/>
      <c r="BZ1446" s="10"/>
      <c r="CA1446" s="10"/>
      <c r="CB1446" s="10"/>
      <c r="CC1446" s="10"/>
      <c r="CD1446" s="10"/>
      <c r="CE1446" s="10"/>
      <c r="CF1446" s="10"/>
      <c r="CG1446" s="10"/>
      <c r="CH1446" s="10"/>
      <c r="CI1446" s="10"/>
      <c r="CJ1446" s="10"/>
      <c r="CK1446" s="10"/>
    </row>
    <row r="1447" spans="1:89" s="8" customFormat="1" ht="11.25" x14ac:dyDescent="0.2">
      <c r="A1447" s="6" t="s">
        <v>3599</v>
      </c>
      <c r="B1447" s="6" t="s">
        <v>26</v>
      </c>
      <c r="C1447" s="6" t="s">
        <v>954</v>
      </c>
      <c r="D1447" s="6">
        <v>453630</v>
      </c>
      <c r="E1447" s="6" t="s">
        <v>2063</v>
      </c>
      <c r="F1447" s="6" t="s">
        <v>3600</v>
      </c>
      <c r="G1447" s="6" t="s">
        <v>3601</v>
      </c>
      <c r="H1447" s="6" t="s">
        <v>31</v>
      </c>
      <c r="I1447" s="6" t="s">
        <v>3602</v>
      </c>
      <c r="J1447" s="7"/>
      <c r="K1447" s="36" t="s">
        <v>240</v>
      </c>
      <c r="L1447" s="36" t="s">
        <v>34</v>
      </c>
      <c r="M1447" s="36" t="s">
        <v>3561</v>
      </c>
      <c r="N1447" s="36" t="s">
        <v>2885</v>
      </c>
      <c r="O1447" s="36" t="s">
        <v>3562</v>
      </c>
      <c r="P1447" s="36" t="s">
        <v>3563</v>
      </c>
      <c r="Q1447" s="36" t="s">
        <v>3603</v>
      </c>
      <c r="R1447" s="36" t="s">
        <v>3326</v>
      </c>
      <c r="S1447" s="36" t="s">
        <v>31</v>
      </c>
      <c r="T1447" s="36" t="s">
        <v>31</v>
      </c>
      <c r="U1447" s="60"/>
      <c r="V1447" s="86">
        <v>0.375</v>
      </c>
      <c r="W1447" s="38">
        <v>0.75</v>
      </c>
      <c r="X1447" s="56"/>
      <c r="Y1447" s="87"/>
      <c r="Z1447" s="11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  <c r="AS1447" s="10"/>
      <c r="AT1447" s="10"/>
      <c r="AU1447" s="10"/>
      <c r="AV1447" s="10"/>
      <c r="AW1447" s="10"/>
      <c r="AX1447" s="10"/>
      <c r="AY1447" s="10"/>
      <c r="AZ1447" s="10"/>
      <c r="BA1447" s="10"/>
      <c r="BB1447" s="10"/>
      <c r="BC1447" s="10"/>
      <c r="BD1447" s="10"/>
      <c r="BE1447" s="10"/>
      <c r="BF1447" s="10"/>
      <c r="BG1447" s="10"/>
      <c r="BH1447" s="10"/>
      <c r="BI1447" s="10"/>
      <c r="BJ1447" s="10"/>
      <c r="BK1447" s="10"/>
      <c r="BL1447" s="10"/>
      <c r="BM1447" s="10"/>
      <c r="BN1447" s="10"/>
      <c r="BO1447" s="10"/>
      <c r="BP1447" s="10"/>
      <c r="BQ1447" s="10"/>
      <c r="BR1447" s="10"/>
      <c r="BS1447" s="10"/>
      <c r="BT1447" s="10"/>
      <c r="BU1447" s="10"/>
      <c r="BV1447" s="10"/>
      <c r="BW1447" s="10"/>
      <c r="BX1447" s="10"/>
      <c r="BY1447" s="10"/>
      <c r="BZ1447" s="10"/>
      <c r="CA1447" s="10"/>
      <c r="CB1447" s="10"/>
      <c r="CC1447" s="10"/>
      <c r="CD1447" s="10"/>
      <c r="CE1447" s="10"/>
      <c r="CF1447" s="10"/>
      <c r="CG1447" s="10"/>
      <c r="CH1447" s="10"/>
      <c r="CI1447" s="10"/>
      <c r="CJ1447" s="10"/>
      <c r="CK1447" s="10"/>
    </row>
    <row r="1448" spans="1:89" s="8" customFormat="1" ht="11.25" x14ac:dyDescent="0.2">
      <c r="A1448" s="6" t="s">
        <v>3619</v>
      </c>
      <c r="B1448" s="6" t="s">
        <v>26</v>
      </c>
      <c r="C1448" s="6" t="s">
        <v>3620</v>
      </c>
      <c r="D1448" s="6">
        <v>446100</v>
      </c>
      <c r="E1448" s="6" t="s">
        <v>2942</v>
      </c>
      <c r="F1448" s="6" t="s">
        <v>3621</v>
      </c>
      <c r="G1448" s="6" t="s">
        <v>3622</v>
      </c>
      <c r="H1448" s="6" t="s">
        <v>31</v>
      </c>
      <c r="I1448" s="6" t="s">
        <v>1452</v>
      </c>
      <c r="J1448" s="7"/>
      <c r="K1448" s="36" t="s">
        <v>75</v>
      </c>
      <c r="L1448" s="36" t="s">
        <v>34</v>
      </c>
      <c r="M1448" s="36" t="s">
        <v>3618</v>
      </c>
      <c r="N1448" s="36" t="s">
        <v>2885</v>
      </c>
      <c r="O1448" s="36" t="s">
        <v>3610</v>
      </c>
      <c r="P1448" s="36" t="s">
        <v>3611</v>
      </c>
      <c r="Q1448" s="36" t="s">
        <v>3623</v>
      </c>
      <c r="R1448" s="36" t="s">
        <v>2888</v>
      </c>
      <c r="S1448" s="36" t="s">
        <v>31</v>
      </c>
      <c r="T1448" s="36" t="s">
        <v>31</v>
      </c>
      <c r="U1448" s="60"/>
      <c r="V1448" s="86">
        <v>0.375</v>
      </c>
      <c r="W1448" s="38">
        <v>0.75</v>
      </c>
      <c r="X1448" s="56" t="s">
        <v>3006</v>
      </c>
      <c r="Y1448" s="87"/>
      <c r="Z1448" s="11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10"/>
      <c r="AY1448" s="10"/>
      <c r="AZ1448" s="10"/>
      <c r="BA1448" s="10"/>
      <c r="BB1448" s="10"/>
      <c r="BC1448" s="10"/>
      <c r="BD1448" s="10"/>
      <c r="BE1448" s="10"/>
      <c r="BF1448" s="10"/>
      <c r="BG1448" s="10"/>
      <c r="BH1448" s="10"/>
      <c r="BI1448" s="10"/>
      <c r="BJ1448" s="10"/>
      <c r="BK1448" s="10"/>
      <c r="BL1448" s="10"/>
      <c r="BM1448" s="10"/>
      <c r="BN1448" s="10"/>
      <c r="BO1448" s="10"/>
      <c r="BP1448" s="10"/>
      <c r="BQ1448" s="10"/>
      <c r="BR1448" s="10"/>
      <c r="BS1448" s="10"/>
      <c r="BT1448" s="10"/>
      <c r="BU1448" s="10"/>
      <c r="BV1448" s="10"/>
      <c r="BW1448" s="10"/>
      <c r="BX1448" s="10"/>
      <c r="BY1448" s="10"/>
      <c r="BZ1448" s="10"/>
      <c r="CA1448" s="10"/>
      <c r="CB1448" s="10"/>
      <c r="CC1448" s="10"/>
      <c r="CD1448" s="10"/>
      <c r="CE1448" s="10"/>
      <c r="CF1448" s="10"/>
      <c r="CG1448" s="10"/>
      <c r="CH1448" s="10"/>
      <c r="CI1448" s="10"/>
      <c r="CJ1448" s="10"/>
      <c r="CK1448" s="10"/>
    </row>
    <row r="1449" spans="1:89" s="8" customFormat="1" ht="11.25" x14ac:dyDescent="0.2">
      <c r="A1449" s="6" t="s">
        <v>3624</v>
      </c>
      <c r="B1449" s="6" t="s">
        <v>26</v>
      </c>
      <c r="C1449" s="6" t="s">
        <v>809</v>
      </c>
      <c r="D1449" s="6">
        <v>446100</v>
      </c>
      <c r="E1449" s="6" t="s">
        <v>2942</v>
      </c>
      <c r="F1449" s="6" t="s">
        <v>3621</v>
      </c>
      <c r="G1449" s="6" t="s">
        <v>3625</v>
      </c>
      <c r="H1449" s="6" t="s">
        <v>3626</v>
      </c>
      <c r="I1449" s="6" t="s">
        <v>3409</v>
      </c>
      <c r="J1449" s="7"/>
      <c r="K1449" s="36" t="s">
        <v>75</v>
      </c>
      <c r="L1449" s="36" t="s">
        <v>34</v>
      </c>
      <c r="M1449" s="36" t="s">
        <v>3618</v>
      </c>
      <c r="N1449" s="36" t="s">
        <v>2885</v>
      </c>
      <c r="O1449" s="36" t="s">
        <v>3610</v>
      </c>
      <c r="P1449" s="36" t="s">
        <v>3611</v>
      </c>
      <c r="Q1449" s="36" t="s">
        <v>3627</v>
      </c>
      <c r="R1449" s="36" t="s">
        <v>2888</v>
      </c>
      <c r="S1449" s="36" t="s">
        <v>31</v>
      </c>
      <c r="T1449" s="36" t="s">
        <v>41</v>
      </c>
      <c r="U1449" s="60"/>
      <c r="V1449" s="86">
        <v>0.375</v>
      </c>
      <c r="W1449" s="38">
        <v>0.75</v>
      </c>
      <c r="X1449" s="56" t="s">
        <v>3221</v>
      </c>
      <c r="Y1449" s="87"/>
      <c r="Z1449" s="11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10"/>
      <c r="AY1449" s="10"/>
      <c r="AZ1449" s="10"/>
      <c r="BA1449" s="10"/>
      <c r="BB1449" s="10"/>
      <c r="BC1449" s="10"/>
      <c r="BD1449" s="10"/>
      <c r="BE1449" s="10"/>
      <c r="BF1449" s="10"/>
      <c r="BG1449" s="10"/>
      <c r="BH1449" s="10"/>
      <c r="BI1449" s="10"/>
      <c r="BJ1449" s="10"/>
      <c r="BK1449" s="10"/>
      <c r="BL1449" s="10"/>
      <c r="BM1449" s="10"/>
      <c r="BN1449" s="10"/>
      <c r="BO1449" s="10"/>
      <c r="BP1449" s="10"/>
      <c r="BQ1449" s="10"/>
      <c r="BR1449" s="10"/>
      <c r="BS1449" s="10"/>
      <c r="BT1449" s="10"/>
      <c r="BU1449" s="10"/>
      <c r="BV1449" s="10"/>
      <c r="BW1449" s="10"/>
      <c r="BX1449" s="10"/>
      <c r="BY1449" s="10"/>
      <c r="BZ1449" s="10"/>
      <c r="CA1449" s="10"/>
      <c r="CB1449" s="10"/>
      <c r="CC1449" s="10"/>
      <c r="CD1449" s="10"/>
      <c r="CE1449" s="10"/>
      <c r="CF1449" s="10"/>
      <c r="CG1449" s="10"/>
      <c r="CH1449" s="10"/>
      <c r="CI1449" s="10"/>
      <c r="CJ1449" s="10"/>
      <c r="CK1449" s="10"/>
    </row>
    <row r="1450" spans="1:89" s="8" customFormat="1" ht="11.25" x14ac:dyDescent="0.2">
      <c r="A1450" s="11" t="s">
        <v>3752</v>
      </c>
      <c r="B1450" s="11" t="s">
        <v>26</v>
      </c>
      <c r="C1450" s="11" t="s">
        <v>823</v>
      </c>
      <c r="D1450" s="11">
        <v>445350</v>
      </c>
      <c r="E1450" s="11" t="s">
        <v>2942</v>
      </c>
      <c r="F1450" s="11" t="s">
        <v>3753</v>
      </c>
      <c r="G1450" s="11" t="s">
        <v>3754</v>
      </c>
      <c r="H1450" s="11" t="s">
        <v>31</v>
      </c>
      <c r="I1450" s="11" t="s">
        <v>3409</v>
      </c>
      <c r="J1450" s="12"/>
      <c r="K1450" s="57" t="s">
        <v>75</v>
      </c>
      <c r="L1450" s="36" t="s">
        <v>34</v>
      </c>
      <c r="M1450" s="57" t="s">
        <v>3755</v>
      </c>
      <c r="N1450" s="57" t="s">
        <v>2885</v>
      </c>
      <c r="O1450" s="57" t="s">
        <v>3749</v>
      </c>
      <c r="P1450" s="57" t="s">
        <v>3750</v>
      </c>
      <c r="Q1450" s="57" t="s">
        <v>3756</v>
      </c>
      <c r="R1450" s="57" t="s">
        <v>3070</v>
      </c>
      <c r="S1450" s="57" t="s">
        <v>31</v>
      </c>
      <c r="T1450" s="57" t="s">
        <v>31</v>
      </c>
      <c r="U1450" s="60"/>
      <c r="V1450" s="62">
        <v>0.41666666666666669</v>
      </c>
      <c r="W1450" s="37">
        <v>0.79166666666666663</v>
      </c>
      <c r="X1450" s="56"/>
      <c r="Y1450" s="87"/>
      <c r="Z1450" s="11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10"/>
      <c r="AY1450" s="10"/>
      <c r="AZ1450" s="10"/>
      <c r="BA1450" s="10"/>
      <c r="BB1450" s="10"/>
      <c r="BC1450" s="10"/>
      <c r="BD1450" s="10"/>
      <c r="BE1450" s="10"/>
      <c r="BF1450" s="10"/>
      <c r="BG1450" s="10"/>
      <c r="BH1450" s="10"/>
      <c r="BI1450" s="10"/>
      <c r="BJ1450" s="10"/>
      <c r="BK1450" s="10"/>
      <c r="BL1450" s="10"/>
      <c r="BM1450" s="10"/>
      <c r="BN1450" s="10"/>
      <c r="BO1450" s="10"/>
      <c r="BP1450" s="10"/>
      <c r="BQ1450" s="10"/>
      <c r="BR1450" s="10"/>
      <c r="BS1450" s="10"/>
      <c r="BT1450" s="10"/>
      <c r="BU1450" s="10"/>
      <c r="BV1450" s="10"/>
      <c r="BW1450" s="10"/>
      <c r="BX1450" s="10"/>
      <c r="BY1450" s="10"/>
      <c r="BZ1450" s="10"/>
      <c r="CA1450" s="10"/>
      <c r="CB1450" s="10"/>
      <c r="CC1450" s="10"/>
      <c r="CD1450" s="10"/>
      <c r="CE1450" s="10"/>
      <c r="CF1450" s="10"/>
      <c r="CG1450" s="10"/>
      <c r="CH1450" s="10"/>
      <c r="CI1450" s="10"/>
      <c r="CJ1450" s="10"/>
      <c r="CK1450" s="10"/>
    </row>
    <row r="1451" spans="1:89" s="8" customFormat="1" ht="11.25" x14ac:dyDescent="0.2">
      <c r="A1451" s="11" t="s">
        <v>4051</v>
      </c>
      <c r="B1451" s="11" t="s">
        <v>26</v>
      </c>
      <c r="C1451" s="11" t="s">
        <v>4052</v>
      </c>
      <c r="D1451" s="11">
        <v>443008</v>
      </c>
      <c r="E1451" s="11" t="s">
        <v>2942</v>
      </c>
      <c r="F1451" s="11" t="s">
        <v>3606</v>
      </c>
      <c r="G1451" s="11" t="s">
        <v>4053</v>
      </c>
      <c r="H1451" s="11" t="s">
        <v>4054</v>
      </c>
      <c r="I1451" s="11" t="s">
        <v>4055</v>
      </c>
      <c r="J1451" s="12"/>
      <c r="K1451" s="57" t="s">
        <v>33</v>
      </c>
      <c r="L1451" s="36" t="s">
        <v>34</v>
      </c>
      <c r="M1451" s="57" t="s">
        <v>4047</v>
      </c>
      <c r="N1451" s="57" t="s">
        <v>2885</v>
      </c>
      <c r="O1451" s="57" t="s">
        <v>4048</v>
      </c>
      <c r="P1451" s="57" t="s">
        <v>4049</v>
      </c>
      <c r="Q1451" s="57" t="s">
        <v>4056</v>
      </c>
      <c r="R1451" s="57" t="s">
        <v>2888</v>
      </c>
      <c r="S1451" s="57" t="s">
        <v>4057</v>
      </c>
      <c r="T1451" s="57" t="s">
        <v>31</v>
      </c>
      <c r="U1451" s="60"/>
      <c r="V1451" s="86">
        <v>0.375</v>
      </c>
      <c r="W1451" s="37">
        <v>0.79166666666666663</v>
      </c>
      <c r="X1451" s="56"/>
      <c r="Y1451" s="87" t="s">
        <v>2897</v>
      </c>
      <c r="Z1451" s="11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10"/>
      <c r="AY1451" s="10"/>
      <c r="AZ1451" s="10"/>
      <c r="BA1451" s="10"/>
      <c r="BB1451" s="10"/>
      <c r="BC1451" s="10"/>
      <c r="BD1451" s="10"/>
      <c r="BE1451" s="10"/>
      <c r="BF1451" s="10"/>
      <c r="BG1451" s="10"/>
      <c r="BH1451" s="10"/>
      <c r="BI1451" s="10"/>
      <c r="BJ1451" s="10"/>
      <c r="BK1451" s="10"/>
      <c r="BL1451" s="10"/>
      <c r="BM1451" s="10"/>
      <c r="BN1451" s="10"/>
      <c r="BO1451" s="10"/>
      <c r="BP1451" s="10"/>
      <c r="BQ1451" s="10"/>
      <c r="BR1451" s="10"/>
      <c r="BS1451" s="10"/>
      <c r="BT1451" s="10"/>
      <c r="BU1451" s="10"/>
      <c r="BV1451" s="10"/>
      <c r="BW1451" s="10"/>
      <c r="BX1451" s="10"/>
      <c r="BY1451" s="10"/>
      <c r="BZ1451" s="10"/>
      <c r="CA1451" s="10"/>
      <c r="CB1451" s="10"/>
      <c r="CC1451" s="10"/>
      <c r="CD1451" s="10"/>
      <c r="CE1451" s="10"/>
      <c r="CF1451" s="10"/>
      <c r="CG1451" s="10"/>
      <c r="CH1451" s="10"/>
      <c r="CI1451" s="10"/>
      <c r="CJ1451" s="10"/>
      <c r="CK1451" s="10"/>
    </row>
    <row r="1452" spans="1:89" s="8" customFormat="1" ht="11.25" x14ac:dyDescent="0.2">
      <c r="A1452" s="6" t="s">
        <v>3628</v>
      </c>
      <c r="B1452" s="6" t="s">
        <v>26</v>
      </c>
      <c r="C1452" s="6" t="s">
        <v>1008</v>
      </c>
      <c r="D1452" s="6">
        <v>446370</v>
      </c>
      <c r="E1452" s="6" t="s">
        <v>2942</v>
      </c>
      <c r="F1452" s="6" t="s">
        <v>3629</v>
      </c>
      <c r="G1452" s="6" t="s">
        <v>3630</v>
      </c>
      <c r="H1452" s="6" t="s">
        <v>31</v>
      </c>
      <c r="I1452" s="6" t="s">
        <v>3631</v>
      </c>
      <c r="J1452" s="7"/>
      <c r="K1452" s="36" t="s">
        <v>75</v>
      </c>
      <c r="L1452" s="36" t="s">
        <v>34</v>
      </c>
      <c r="M1452" s="36" t="s">
        <v>3632</v>
      </c>
      <c r="N1452" s="36" t="s">
        <v>2885</v>
      </c>
      <c r="O1452" s="36" t="s">
        <v>3610</v>
      </c>
      <c r="P1452" s="36" t="s">
        <v>3611</v>
      </c>
      <c r="Q1452" s="36" t="s">
        <v>3633</v>
      </c>
      <c r="R1452" s="36" t="s">
        <v>2888</v>
      </c>
      <c r="S1452" s="36" t="s">
        <v>31</v>
      </c>
      <c r="T1452" s="36" t="s">
        <v>3634</v>
      </c>
      <c r="U1452" s="60"/>
      <c r="V1452" s="86">
        <v>0.375</v>
      </c>
      <c r="W1452" s="38">
        <v>0.75</v>
      </c>
      <c r="X1452" s="56" t="s">
        <v>3006</v>
      </c>
      <c r="Y1452" s="87"/>
      <c r="Z1452" s="11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10"/>
      <c r="AY1452" s="10"/>
      <c r="AZ1452" s="10"/>
      <c r="BA1452" s="10"/>
      <c r="BB1452" s="10"/>
      <c r="BC1452" s="10"/>
      <c r="BD1452" s="10"/>
      <c r="BE1452" s="10"/>
      <c r="BF1452" s="10"/>
      <c r="BG1452" s="10"/>
      <c r="BH1452" s="10"/>
      <c r="BI1452" s="10"/>
      <c r="BJ1452" s="10"/>
      <c r="BK1452" s="10"/>
      <c r="BL1452" s="10"/>
      <c r="BM1452" s="10"/>
      <c r="BN1452" s="10"/>
      <c r="BO1452" s="10"/>
      <c r="BP1452" s="10"/>
      <c r="BQ1452" s="10"/>
      <c r="BR1452" s="10"/>
      <c r="BS1452" s="10"/>
      <c r="BT1452" s="10"/>
      <c r="BU1452" s="10"/>
      <c r="BV1452" s="10"/>
      <c r="BW1452" s="10"/>
      <c r="BX1452" s="10"/>
      <c r="BY1452" s="10"/>
      <c r="BZ1452" s="10"/>
      <c r="CA1452" s="10"/>
      <c r="CB1452" s="10"/>
      <c r="CC1452" s="10"/>
      <c r="CD1452" s="10"/>
      <c r="CE1452" s="10"/>
      <c r="CF1452" s="10"/>
      <c r="CG1452" s="10"/>
      <c r="CH1452" s="10"/>
      <c r="CI1452" s="10"/>
      <c r="CJ1452" s="10"/>
      <c r="CK1452" s="10"/>
    </row>
    <row r="1453" spans="1:89" s="8" customFormat="1" ht="11.25" x14ac:dyDescent="0.2">
      <c r="A1453" s="6" t="s">
        <v>3635</v>
      </c>
      <c r="B1453" s="6" t="s">
        <v>26</v>
      </c>
      <c r="C1453" s="6" t="s">
        <v>3636</v>
      </c>
      <c r="D1453" s="6">
        <v>443026</v>
      </c>
      <c r="E1453" s="6" t="s">
        <v>2942</v>
      </c>
      <c r="F1453" s="6" t="s">
        <v>3606</v>
      </c>
      <c r="G1453" s="6" t="s">
        <v>3637</v>
      </c>
      <c r="H1453" s="6" t="s">
        <v>31</v>
      </c>
      <c r="I1453" s="6" t="s">
        <v>3638</v>
      </c>
      <c r="J1453" s="7"/>
      <c r="K1453" s="36" t="s">
        <v>75</v>
      </c>
      <c r="L1453" s="36" t="s">
        <v>34</v>
      </c>
      <c r="M1453" s="36" t="s">
        <v>3632</v>
      </c>
      <c r="N1453" s="36" t="s">
        <v>2885</v>
      </c>
      <c r="O1453" s="36" t="s">
        <v>3610</v>
      </c>
      <c r="P1453" s="36" t="s">
        <v>3611</v>
      </c>
      <c r="Q1453" s="36" t="s">
        <v>3639</v>
      </c>
      <c r="R1453" s="36" t="s">
        <v>2888</v>
      </c>
      <c r="S1453" s="36" t="s">
        <v>31</v>
      </c>
      <c r="T1453" s="36" t="s">
        <v>3640</v>
      </c>
      <c r="U1453" s="60"/>
      <c r="V1453" s="62">
        <v>0.41666666666666669</v>
      </c>
      <c r="W1453" s="37">
        <v>0.79166666666666663</v>
      </c>
      <c r="X1453" s="56" t="s">
        <v>3641</v>
      </c>
      <c r="Y1453" s="87"/>
      <c r="Z1453" s="11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10"/>
      <c r="AY1453" s="10"/>
      <c r="AZ1453" s="10"/>
      <c r="BA1453" s="10"/>
      <c r="BB1453" s="10"/>
      <c r="BC1453" s="10"/>
      <c r="BD1453" s="10"/>
      <c r="BE1453" s="10"/>
      <c r="BF1453" s="10"/>
      <c r="BG1453" s="10"/>
      <c r="BH1453" s="10"/>
      <c r="BI1453" s="10"/>
      <c r="BJ1453" s="10"/>
      <c r="BK1453" s="10"/>
      <c r="BL1453" s="10"/>
      <c r="BM1453" s="10"/>
      <c r="BN1453" s="10"/>
      <c r="BO1453" s="10"/>
      <c r="BP1453" s="10"/>
      <c r="BQ1453" s="10"/>
      <c r="BR1453" s="10"/>
      <c r="BS1453" s="10"/>
      <c r="BT1453" s="10"/>
      <c r="BU1453" s="10"/>
      <c r="BV1453" s="10"/>
      <c r="BW1453" s="10"/>
      <c r="BX1453" s="10"/>
      <c r="BY1453" s="10"/>
      <c r="BZ1453" s="10"/>
      <c r="CA1453" s="10"/>
      <c r="CB1453" s="10"/>
      <c r="CC1453" s="10"/>
      <c r="CD1453" s="10"/>
      <c r="CE1453" s="10"/>
      <c r="CF1453" s="10"/>
      <c r="CG1453" s="10"/>
      <c r="CH1453" s="10"/>
      <c r="CI1453" s="10"/>
      <c r="CJ1453" s="10"/>
      <c r="CK1453" s="10"/>
    </row>
    <row r="1454" spans="1:89" s="8" customFormat="1" ht="11.25" x14ac:dyDescent="0.2">
      <c r="A1454" s="6" t="s">
        <v>3642</v>
      </c>
      <c r="B1454" s="6" t="s">
        <v>3643</v>
      </c>
      <c r="C1454" s="6" t="s">
        <v>1286</v>
      </c>
      <c r="D1454" s="6">
        <v>446208</v>
      </c>
      <c r="E1454" s="6" t="s">
        <v>2942</v>
      </c>
      <c r="F1454" s="6" t="s">
        <v>3616</v>
      </c>
      <c r="G1454" s="6" t="s">
        <v>3644</v>
      </c>
      <c r="H1454" s="6" t="s">
        <v>31</v>
      </c>
      <c r="I1454" s="6" t="s">
        <v>3645</v>
      </c>
      <c r="J1454" s="7"/>
      <c r="K1454" s="36" t="s">
        <v>111</v>
      </c>
      <c r="L1454" s="36" t="s">
        <v>34</v>
      </c>
      <c r="M1454" s="36" t="s">
        <v>3618</v>
      </c>
      <c r="N1454" s="36" t="s">
        <v>2885</v>
      </c>
      <c r="O1454" s="36" t="s">
        <v>3610</v>
      </c>
      <c r="P1454" s="36" t="s">
        <v>3611</v>
      </c>
      <c r="Q1454" s="36" t="s">
        <v>3646</v>
      </c>
      <c r="R1454" s="36" t="s">
        <v>2888</v>
      </c>
      <c r="S1454" s="36" t="s">
        <v>31</v>
      </c>
      <c r="T1454" s="36" t="s">
        <v>3647</v>
      </c>
      <c r="U1454" s="60"/>
      <c r="V1454" s="86">
        <v>0.375</v>
      </c>
      <c r="W1454" s="37">
        <v>0.79166666666666663</v>
      </c>
      <c r="X1454" s="56"/>
      <c r="Y1454" s="87"/>
      <c r="Z1454" s="11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  <c r="AY1454" s="10"/>
      <c r="AZ1454" s="10"/>
      <c r="BA1454" s="10"/>
      <c r="BB1454" s="10"/>
      <c r="BC1454" s="10"/>
      <c r="BD1454" s="10"/>
      <c r="BE1454" s="10"/>
      <c r="BF1454" s="10"/>
      <c r="BG1454" s="10"/>
      <c r="BH1454" s="10"/>
      <c r="BI1454" s="10"/>
      <c r="BJ1454" s="10"/>
      <c r="BK1454" s="10"/>
      <c r="BL1454" s="10"/>
      <c r="BM1454" s="10"/>
      <c r="BN1454" s="10"/>
      <c r="BO1454" s="10"/>
      <c r="BP1454" s="10"/>
      <c r="BQ1454" s="10"/>
      <c r="BR1454" s="10"/>
      <c r="BS1454" s="10"/>
      <c r="BT1454" s="10"/>
      <c r="BU1454" s="10"/>
      <c r="BV1454" s="10"/>
      <c r="BW1454" s="10"/>
      <c r="BX1454" s="10"/>
      <c r="BY1454" s="10"/>
      <c r="BZ1454" s="10"/>
      <c r="CA1454" s="10"/>
      <c r="CB1454" s="10"/>
      <c r="CC1454" s="10"/>
      <c r="CD1454" s="10"/>
      <c r="CE1454" s="10"/>
      <c r="CF1454" s="10"/>
      <c r="CG1454" s="10"/>
      <c r="CH1454" s="10"/>
      <c r="CI1454" s="10"/>
      <c r="CJ1454" s="10"/>
      <c r="CK1454" s="10"/>
    </row>
    <row r="1455" spans="1:89" s="8" customFormat="1" ht="11.25" x14ac:dyDescent="0.2">
      <c r="A1455" s="6" t="s">
        <v>4058</v>
      </c>
      <c r="B1455" s="6" t="s">
        <v>26</v>
      </c>
      <c r="C1455" s="6" t="s">
        <v>4059</v>
      </c>
      <c r="D1455" s="6">
        <v>443079</v>
      </c>
      <c r="E1455" s="6" t="s">
        <v>2942</v>
      </c>
      <c r="F1455" s="6" t="s">
        <v>3606</v>
      </c>
      <c r="G1455" s="6" t="s">
        <v>4060</v>
      </c>
      <c r="H1455" s="6" t="s">
        <v>31</v>
      </c>
      <c r="I1455" s="6" t="s">
        <v>683</v>
      </c>
      <c r="J1455" s="7"/>
      <c r="K1455" s="36" t="s">
        <v>111</v>
      </c>
      <c r="L1455" s="36" t="s">
        <v>34</v>
      </c>
      <c r="M1455" s="36" t="s">
        <v>4047</v>
      </c>
      <c r="N1455" s="36" t="s">
        <v>2885</v>
      </c>
      <c r="O1455" s="36" t="s">
        <v>4048</v>
      </c>
      <c r="P1455" s="36" t="s">
        <v>4049</v>
      </c>
      <c r="Q1455" s="36" t="s">
        <v>31</v>
      </c>
      <c r="R1455" s="36" t="s">
        <v>2888</v>
      </c>
      <c r="S1455" s="36" t="s">
        <v>4061</v>
      </c>
      <c r="T1455" s="36" t="s">
        <v>4062</v>
      </c>
      <c r="U1455" s="60"/>
      <c r="V1455" s="86">
        <v>0.375</v>
      </c>
      <c r="W1455" s="37">
        <v>0.79166666666666663</v>
      </c>
      <c r="X1455" s="56"/>
      <c r="Y1455" s="87"/>
      <c r="Z1455" s="11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10"/>
      <c r="AY1455" s="10"/>
      <c r="AZ1455" s="10"/>
      <c r="BA1455" s="10"/>
      <c r="BB1455" s="10"/>
      <c r="BC1455" s="10"/>
      <c r="BD1455" s="10"/>
      <c r="BE1455" s="10"/>
      <c r="BF1455" s="10"/>
      <c r="BG1455" s="10"/>
      <c r="BH1455" s="10"/>
      <c r="BI1455" s="10"/>
      <c r="BJ1455" s="10"/>
      <c r="BK1455" s="10"/>
      <c r="BL1455" s="10"/>
      <c r="BM1455" s="10"/>
      <c r="BN1455" s="10"/>
      <c r="BO1455" s="10"/>
      <c r="BP1455" s="10"/>
      <c r="BQ1455" s="10"/>
      <c r="BR1455" s="10"/>
      <c r="BS1455" s="10"/>
      <c r="BT1455" s="10"/>
      <c r="BU1455" s="10"/>
      <c r="BV1455" s="10"/>
      <c r="BW1455" s="10"/>
      <c r="BX1455" s="10"/>
      <c r="BY1455" s="10"/>
      <c r="BZ1455" s="10"/>
      <c r="CA1455" s="10"/>
      <c r="CB1455" s="10"/>
      <c r="CC1455" s="10"/>
      <c r="CD1455" s="10"/>
      <c r="CE1455" s="10"/>
      <c r="CF1455" s="10"/>
      <c r="CG1455" s="10"/>
      <c r="CH1455" s="10"/>
      <c r="CI1455" s="10"/>
      <c r="CJ1455" s="10"/>
      <c r="CK1455" s="10"/>
    </row>
    <row r="1456" spans="1:89" s="8" customFormat="1" ht="11.25" x14ac:dyDescent="0.2">
      <c r="A1456" s="6" t="s">
        <v>4063</v>
      </c>
      <c r="B1456" s="6" t="s">
        <v>26</v>
      </c>
      <c r="C1456" s="6" t="s">
        <v>2359</v>
      </c>
      <c r="D1456" s="6">
        <v>443077</v>
      </c>
      <c r="E1456" s="6" t="s">
        <v>2942</v>
      </c>
      <c r="F1456" s="6" t="s">
        <v>3606</v>
      </c>
      <c r="G1456" s="6" t="s">
        <v>4064</v>
      </c>
      <c r="H1456" s="6" t="s">
        <v>4065</v>
      </c>
      <c r="I1456" s="6" t="s">
        <v>2526</v>
      </c>
      <c r="J1456" s="7"/>
      <c r="K1456" s="36" t="s">
        <v>62</v>
      </c>
      <c r="L1456" s="36" t="s">
        <v>34</v>
      </c>
      <c r="M1456" s="36" t="s">
        <v>4047</v>
      </c>
      <c r="N1456" s="36" t="s">
        <v>2885</v>
      </c>
      <c r="O1456" s="36" t="s">
        <v>4048</v>
      </c>
      <c r="P1456" s="36" t="s">
        <v>4049</v>
      </c>
      <c r="Q1456" s="36" t="s">
        <v>564</v>
      </c>
      <c r="R1456" s="36" t="s">
        <v>2888</v>
      </c>
      <c r="S1456" s="36" t="s">
        <v>31</v>
      </c>
      <c r="T1456" s="36" t="s">
        <v>31</v>
      </c>
      <c r="U1456" s="60"/>
      <c r="V1456" s="62">
        <v>0.41666666666666669</v>
      </c>
      <c r="W1456" s="37">
        <v>0.79166666666666663</v>
      </c>
      <c r="X1456" s="56"/>
      <c r="Y1456" s="87"/>
      <c r="Z1456" s="11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10"/>
      <c r="AY1456" s="10"/>
      <c r="AZ1456" s="10"/>
      <c r="BA1456" s="10"/>
      <c r="BB1456" s="10"/>
      <c r="BC1456" s="10"/>
      <c r="BD1456" s="10"/>
      <c r="BE1456" s="10"/>
      <c r="BF1456" s="10"/>
      <c r="BG1456" s="10"/>
      <c r="BH1456" s="10"/>
      <c r="BI1456" s="10"/>
      <c r="BJ1456" s="10"/>
      <c r="BK1456" s="10"/>
      <c r="BL1456" s="10"/>
      <c r="BM1456" s="10"/>
      <c r="BN1456" s="10"/>
      <c r="BO1456" s="10"/>
      <c r="BP1456" s="10"/>
      <c r="BQ1456" s="10"/>
      <c r="BR1456" s="10"/>
      <c r="BS1456" s="10"/>
      <c r="BT1456" s="10"/>
      <c r="BU1456" s="10"/>
      <c r="BV1456" s="10"/>
      <c r="BW1456" s="10"/>
      <c r="BX1456" s="10"/>
      <c r="BY1456" s="10"/>
      <c r="BZ1456" s="10"/>
      <c r="CA1456" s="10"/>
      <c r="CB1456" s="10"/>
      <c r="CC1456" s="10"/>
      <c r="CD1456" s="10"/>
      <c r="CE1456" s="10"/>
      <c r="CF1456" s="10"/>
      <c r="CG1456" s="10"/>
      <c r="CH1456" s="10"/>
      <c r="CI1456" s="10"/>
      <c r="CJ1456" s="10"/>
      <c r="CK1456" s="10"/>
    </row>
    <row r="1457" spans="1:89" s="8" customFormat="1" ht="11.25" x14ac:dyDescent="0.2">
      <c r="A1457" s="6" t="s">
        <v>3648</v>
      </c>
      <c r="B1457" s="6" t="s">
        <v>26</v>
      </c>
      <c r="C1457" s="6" t="s">
        <v>3649</v>
      </c>
      <c r="D1457" s="6">
        <v>443081</v>
      </c>
      <c r="E1457" s="6" t="s">
        <v>2942</v>
      </c>
      <c r="F1457" s="6" t="s">
        <v>3606</v>
      </c>
      <c r="G1457" s="6" t="s">
        <v>3650</v>
      </c>
      <c r="H1457" s="6" t="s">
        <v>31</v>
      </c>
      <c r="I1457" s="6" t="s">
        <v>3651</v>
      </c>
      <c r="J1457" s="7"/>
      <c r="K1457" s="36" t="s">
        <v>62</v>
      </c>
      <c r="L1457" s="36" t="s">
        <v>34</v>
      </c>
      <c r="M1457" s="36" t="s">
        <v>3632</v>
      </c>
      <c r="N1457" s="36" t="s">
        <v>2885</v>
      </c>
      <c r="O1457" s="36" t="s">
        <v>3610</v>
      </c>
      <c r="P1457" s="36" t="s">
        <v>3611</v>
      </c>
      <c r="Q1457" s="36" t="s">
        <v>31</v>
      </c>
      <c r="R1457" s="36" t="s">
        <v>2888</v>
      </c>
      <c r="S1457" s="36" t="s">
        <v>31</v>
      </c>
      <c r="T1457" s="36" t="s">
        <v>3652</v>
      </c>
      <c r="U1457" s="60"/>
      <c r="V1457" s="62">
        <v>0.41666666666666669</v>
      </c>
      <c r="W1457" s="37">
        <v>0.79166666666666663</v>
      </c>
      <c r="X1457" s="56" t="s">
        <v>3006</v>
      </c>
      <c r="Y1457" s="87"/>
      <c r="Z1457" s="11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10"/>
      <c r="AY1457" s="10"/>
      <c r="AZ1457" s="10"/>
      <c r="BA1457" s="10"/>
      <c r="BB1457" s="10"/>
      <c r="BC1457" s="10"/>
      <c r="BD1457" s="10"/>
      <c r="BE1457" s="10"/>
      <c r="BF1457" s="10"/>
      <c r="BG1457" s="10"/>
      <c r="BH1457" s="10"/>
      <c r="BI1457" s="10"/>
      <c r="BJ1457" s="10"/>
      <c r="BK1457" s="10"/>
      <c r="BL1457" s="10"/>
      <c r="BM1457" s="10"/>
      <c r="BN1457" s="10"/>
      <c r="BO1457" s="10"/>
      <c r="BP1457" s="10"/>
      <c r="BQ1457" s="10"/>
      <c r="BR1457" s="10"/>
      <c r="BS1457" s="10"/>
      <c r="BT1457" s="10"/>
      <c r="BU1457" s="10"/>
      <c r="BV1457" s="10"/>
      <c r="BW1457" s="10"/>
      <c r="BX1457" s="10"/>
      <c r="BY1457" s="10"/>
      <c r="BZ1457" s="10"/>
      <c r="CA1457" s="10"/>
      <c r="CB1457" s="10"/>
      <c r="CC1457" s="10"/>
      <c r="CD1457" s="10"/>
      <c r="CE1457" s="10"/>
      <c r="CF1457" s="10"/>
      <c r="CG1457" s="10"/>
      <c r="CH1457" s="10"/>
      <c r="CI1457" s="10"/>
      <c r="CJ1457" s="10"/>
      <c r="CK1457" s="10"/>
    </row>
    <row r="1458" spans="1:89" s="8" customFormat="1" ht="11.25" x14ac:dyDescent="0.2">
      <c r="A1458" s="6" t="s">
        <v>3007</v>
      </c>
      <c r="B1458" s="6" t="s">
        <v>26</v>
      </c>
      <c r="C1458" s="6" t="s">
        <v>2587</v>
      </c>
      <c r="D1458" s="6">
        <v>446600</v>
      </c>
      <c r="E1458" s="6" t="s">
        <v>2942</v>
      </c>
      <c r="F1458" s="6" t="s">
        <v>3008</v>
      </c>
      <c r="G1458" s="6" t="s">
        <v>3009</v>
      </c>
      <c r="H1458" s="6" t="s">
        <v>31</v>
      </c>
      <c r="I1458" s="6" t="s">
        <v>825</v>
      </c>
      <c r="J1458" s="7"/>
      <c r="K1458" s="36" t="s">
        <v>62</v>
      </c>
      <c r="L1458" s="36" t="s">
        <v>34</v>
      </c>
      <c r="M1458" s="36" t="s">
        <v>3001</v>
      </c>
      <c r="N1458" s="36" t="s">
        <v>2885</v>
      </c>
      <c r="O1458" s="36" t="s">
        <v>3002</v>
      </c>
      <c r="P1458" s="36" t="s">
        <v>3003</v>
      </c>
      <c r="Q1458" s="36" t="s">
        <v>3010</v>
      </c>
      <c r="R1458" s="36" t="s">
        <v>2888</v>
      </c>
      <c r="S1458" s="36" t="s">
        <v>31</v>
      </c>
      <c r="T1458" s="36" t="s">
        <v>31</v>
      </c>
      <c r="U1458" s="60"/>
      <c r="V1458" s="86">
        <v>0.375</v>
      </c>
      <c r="W1458" s="38">
        <v>0.75</v>
      </c>
      <c r="X1458" s="56" t="s">
        <v>3006</v>
      </c>
      <c r="Y1458" s="87"/>
      <c r="Z1458" s="11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  <c r="AY1458" s="10"/>
      <c r="AZ1458" s="10"/>
      <c r="BA1458" s="10"/>
      <c r="BB1458" s="10"/>
      <c r="BC1458" s="10"/>
      <c r="BD1458" s="10"/>
      <c r="BE1458" s="10"/>
      <c r="BF1458" s="10"/>
      <c r="BG1458" s="10"/>
      <c r="BH1458" s="10"/>
      <c r="BI1458" s="10"/>
      <c r="BJ1458" s="10"/>
      <c r="BK1458" s="10"/>
      <c r="BL1458" s="10"/>
      <c r="BM1458" s="10"/>
      <c r="BN1458" s="10"/>
      <c r="BO1458" s="10"/>
      <c r="BP1458" s="10"/>
      <c r="BQ1458" s="10"/>
      <c r="BR1458" s="10"/>
      <c r="BS1458" s="10"/>
      <c r="BT1458" s="10"/>
      <c r="BU1458" s="10"/>
      <c r="BV1458" s="10"/>
      <c r="BW1458" s="10"/>
      <c r="BX1458" s="10"/>
      <c r="BY1458" s="10"/>
      <c r="BZ1458" s="10"/>
      <c r="CA1458" s="10"/>
      <c r="CB1458" s="10"/>
      <c r="CC1458" s="10"/>
      <c r="CD1458" s="10"/>
      <c r="CE1458" s="10"/>
      <c r="CF1458" s="10"/>
      <c r="CG1458" s="10"/>
      <c r="CH1458" s="10"/>
      <c r="CI1458" s="10"/>
      <c r="CJ1458" s="10"/>
      <c r="CK1458" s="10"/>
    </row>
    <row r="1459" spans="1:89" s="8" customFormat="1" ht="11.25" x14ac:dyDescent="0.2">
      <c r="A1459" s="11" t="s">
        <v>3653</v>
      </c>
      <c r="B1459" s="11" t="s">
        <v>3654</v>
      </c>
      <c r="C1459" s="11" t="s">
        <v>3655</v>
      </c>
      <c r="D1459" s="11">
        <v>443084</v>
      </c>
      <c r="E1459" s="11" t="s">
        <v>2942</v>
      </c>
      <c r="F1459" s="11" t="s">
        <v>3606</v>
      </c>
      <c r="G1459" s="11" t="s">
        <v>3656</v>
      </c>
      <c r="H1459" s="11" t="s">
        <v>31</v>
      </c>
      <c r="I1459" s="11" t="s">
        <v>3657</v>
      </c>
      <c r="J1459" s="12"/>
      <c r="K1459" s="57" t="s">
        <v>240</v>
      </c>
      <c r="L1459" s="36" t="s">
        <v>34</v>
      </c>
      <c r="M1459" s="57" t="s">
        <v>3632</v>
      </c>
      <c r="N1459" s="57" t="s">
        <v>2885</v>
      </c>
      <c r="O1459" s="57" t="s">
        <v>3610</v>
      </c>
      <c r="P1459" s="57" t="s">
        <v>3611</v>
      </c>
      <c r="Q1459" s="57" t="s">
        <v>3658</v>
      </c>
      <c r="R1459" s="57" t="s">
        <v>2888</v>
      </c>
      <c r="S1459" s="57" t="s">
        <v>31</v>
      </c>
      <c r="T1459" s="57" t="s">
        <v>3659</v>
      </c>
      <c r="U1459" s="60"/>
      <c r="V1459" s="62">
        <v>0.41666666666666669</v>
      </c>
      <c r="W1459" s="37">
        <v>0.79166666666666663</v>
      </c>
      <c r="X1459" s="56"/>
      <c r="Y1459" s="87"/>
      <c r="Z1459" s="11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  <c r="AY1459" s="10"/>
      <c r="AZ1459" s="10"/>
      <c r="BA1459" s="10"/>
      <c r="BB1459" s="10"/>
      <c r="BC1459" s="10"/>
      <c r="BD1459" s="10"/>
      <c r="BE1459" s="10"/>
      <c r="BF1459" s="10"/>
      <c r="BG1459" s="10"/>
      <c r="BH1459" s="10"/>
      <c r="BI1459" s="10"/>
      <c r="BJ1459" s="10"/>
      <c r="BK1459" s="10"/>
      <c r="BL1459" s="10"/>
      <c r="BM1459" s="10"/>
      <c r="BN1459" s="10"/>
      <c r="BO1459" s="10"/>
      <c r="BP1459" s="10"/>
      <c r="BQ1459" s="10"/>
      <c r="BR1459" s="10"/>
      <c r="BS1459" s="10"/>
      <c r="BT1459" s="10"/>
      <c r="BU1459" s="10"/>
      <c r="BV1459" s="10"/>
      <c r="BW1459" s="10"/>
      <c r="BX1459" s="10"/>
      <c r="BY1459" s="10"/>
      <c r="BZ1459" s="10"/>
      <c r="CA1459" s="10"/>
      <c r="CB1459" s="10"/>
      <c r="CC1459" s="10"/>
      <c r="CD1459" s="10"/>
      <c r="CE1459" s="10"/>
      <c r="CF1459" s="10"/>
      <c r="CG1459" s="10"/>
      <c r="CH1459" s="10"/>
      <c r="CI1459" s="10"/>
      <c r="CJ1459" s="10"/>
      <c r="CK1459" s="10"/>
    </row>
    <row r="1460" spans="1:89" s="8" customFormat="1" ht="11.25" x14ac:dyDescent="0.2">
      <c r="A1460" s="6" t="s">
        <v>3660</v>
      </c>
      <c r="B1460" s="6" t="s">
        <v>26</v>
      </c>
      <c r="C1460" s="6" t="s">
        <v>3661</v>
      </c>
      <c r="D1460" s="6">
        <v>443011</v>
      </c>
      <c r="E1460" s="6" t="s">
        <v>2942</v>
      </c>
      <c r="F1460" s="6" t="s">
        <v>3606</v>
      </c>
      <c r="G1460" s="6" t="s">
        <v>3662</v>
      </c>
      <c r="H1460" s="6" t="s">
        <v>31</v>
      </c>
      <c r="I1460" s="6" t="s">
        <v>3262</v>
      </c>
      <c r="J1460" s="7"/>
      <c r="K1460" s="36" t="s">
        <v>62</v>
      </c>
      <c r="L1460" s="36" t="s">
        <v>34</v>
      </c>
      <c r="M1460" s="36" t="s">
        <v>3632</v>
      </c>
      <c r="N1460" s="36" t="s">
        <v>2885</v>
      </c>
      <c r="O1460" s="36" t="s">
        <v>3610</v>
      </c>
      <c r="P1460" s="36" t="s">
        <v>3611</v>
      </c>
      <c r="Q1460" s="36" t="s">
        <v>31</v>
      </c>
      <c r="R1460" s="36" t="s">
        <v>2888</v>
      </c>
      <c r="S1460" s="36" t="s">
        <v>31</v>
      </c>
      <c r="T1460" s="36" t="s">
        <v>3663</v>
      </c>
      <c r="U1460" s="60"/>
      <c r="V1460" s="62">
        <v>0.41666666666666669</v>
      </c>
      <c r="W1460" s="37">
        <v>0.79166666666666663</v>
      </c>
      <c r="X1460" s="56" t="s">
        <v>3006</v>
      </c>
      <c r="Y1460" s="87"/>
      <c r="Z1460" s="11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  <c r="AY1460" s="10"/>
      <c r="AZ1460" s="10"/>
      <c r="BA1460" s="10"/>
      <c r="BB1460" s="10"/>
      <c r="BC1460" s="10"/>
      <c r="BD1460" s="10"/>
      <c r="BE1460" s="10"/>
      <c r="BF1460" s="10"/>
      <c r="BG1460" s="10"/>
      <c r="BH1460" s="10"/>
      <c r="BI1460" s="10"/>
      <c r="BJ1460" s="10"/>
      <c r="BK1460" s="10"/>
      <c r="BL1460" s="10"/>
      <c r="BM1460" s="10"/>
      <c r="BN1460" s="10"/>
      <c r="BO1460" s="10"/>
      <c r="BP1460" s="10"/>
      <c r="BQ1460" s="10"/>
      <c r="BR1460" s="10"/>
      <c r="BS1460" s="10"/>
      <c r="BT1460" s="10"/>
      <c r="BU1460" s="10"/>
      <c r="BV1460" s="10"/>
      <c r="BW1460" s="10"/>
      <c r="BX1460" s="10"/>
      <c r="BY1460" s="10"/>
      <c r="BZ1460" s="10"/>
      <c r="CA1460" s="10"/>
      <c r="CB1460" s="10"/>
      <c r="CC1460" s="10"/>
      <c r="CD1460" s="10"/>
      <c r="CE1460" s="10"/>
      <c r="CF1460" s="10"/>
      <c r="CG1460" s="10"/>
      <c r="CH1460" s="10"/>
      <c r="CI1460" s="10"/>
      <c r="CJ1460" s="10"/>
      <c r="CK1460" s="10"/>
    </row>
    <row r="1461" spans="1:89" s="8" customFormat="1" ht="11.25" x14ac:dyDescent="0.2">
      <c r="A1461" s="6" t="s">
        <v>4066</v>
      </c>
      <c r="B1461" s="6" t="s">
        <v>26</v>
      </c>
      <c r="C1461" s="6" t="s">
        <v>4067</v>
      </c>
      <c r="D1461" s="6">
        <v>443045</v>
      </c>
      <c r="E1461" s="6" t="s">
        <v>2942</v>
      </c>
      <c r="F1461" s="6" t="s">
        <v>3606</v>
      </c>
      <c r="G1461" s="6" t="s">
        <v>4068</v>
      </c>
      <c r="H1461" s="6" t="s">
        <v>31</v>
      </c>
      <c r="I1461" s="6" t="s">
        <v>3879</v>
      </c>
      <c r="J1461" s="7"/>
      <c r="K1461" s="36" t="s">
        <v>62</v>
      </c>
      <c r="L1461" s="36" t="s">
        <v>34</v>
      </c>
      <c r="M1461" s="36" t="s">
        <v>4047</v>
      </c>
      <c r="N1461" s="36" t="s">
        <v>2885</v>
      </c>
      <c r="O1461" s="36" t="s">
        <v>4048</v>
      </c>
      <c r="P1461" s="36" t="s">
        <v>4049</v>
      </c>
      <c r="Q1461" s="36" t="s">
        <v>31</v>
      </c>
      <c r="R1461" s="36" t="s">
        <v>2888</v>
      </c>
      <c r="S1461" s="36" t="s">
        <v>31</v>
      </c>
      <c r="T1461" s="36" t="s">
        <v>4069</v>
      </c>
      <c r="U1461" s="60"/>
      <c r="V1461" s="62">
        <v>0.41666666666666669</v>
      </c>
      <c r="W1461" s="37">
        <v>0.79166666666666663</v>
      </c>
      <c r="X1461" s="56" t="s">
        <v>2903</v>
      </c>
      <c r="Y1461" s="87"/>
      <c r="Z1461" s="11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10"/>
      <c r="AY1461" s="10"/>
      <c r="AZ1461" s="10"/>
      <c r="BA1461" s="10"/>
      <c r="BB1461" s="10"/>
      <c r="BC1461" s="10"/>
      <c r="BD1461" s="10"/>
      <c r="BE1461" s="10"/>
      <c r="BF1461" s="10"/>
      <c r="BG1461" s="10"/>
      <c r="BH1461" s="10"/>
      <c r="BI1461" s="10"/>
      <c r="BJ1461" s="10"/>
      <c r="BK1461" s="10"/>
      <c r="BL1461" s="10"/>
      <c r="BM1461" s="10"/>
      <c r="BN1461" s="10"/>
      <c r="BO1461" s="10"/>
      <c r="BP1461" s="10"/>
      <c r="BQ1461" s="10"/>
      <c r="BR1461" s="10"/>
      <c r="BS1461" s="10"/>
      <c r="BT1461" s="10"/>
      <c r="BU1461" s="10"/>
      <c r="BV1461" s="10"/>
      <c r="BW1461" s="10"/>
      <c r="BX1461" s="10"/>
      <c r="BY1461" s="10"/>
      <c r="BZ1461" s="10"/>
      <c r="CA1461" s="10"/>
      <c r="CB1461" s="10"/>
      <c r="CC1461" s="10"/>
      <c r="CD1461" s="10"/>
      <c r="CE1461" s="10"/>
      <c r="CF1461" s="10"/>
      <c r="CG1461" s="10"/>
      <c r="CH1461" s="10"/>
      <c r="CI1461" s="10"/>
      <c r="CJ1461" s="10"/>
      <c r="CK1461" s="10"/>
    </row>
    <row r="1462" spans="1:89" s="8" customFormat="1" ht="11.25" x14ac:dyDescent="0.2">
      <c r="A1462" s="6" t="s">
        <v>4070</v>
      </c>
      <c r="B1462" s="6" t="s">
        <v>26</v>
      </c>
      <c r="C1462" s="6" t="s">
        <v>4071</v>
      </c>
      <c r="D1462" s="6">
        <v>443085</v>
      </c>
      <c r="E1462" s="6" t="s">
        <v>2942</v>
      </c>
      <c r="F1462" s="6" t="s">
        <v>3606</v>
      </c>
      <c r="G1462" s="6" t="s">
        <v>4072</v>
      </c>
      <c r="H1462" s="6" t="s">
        <v>31</v>
      </c>
      <c r="I1462" s="6" t="s">
        <v>1645</v>
      </c>
      <c r="J1462" s="7"/>
      <c r="K1462" s="36" t="s">
        <v>1646</v>
      </c>
      <c r="L1462" s="36" t="s">
        <v>1626</v>
      </c>
      <c r="M1462" s="36" t="s">
        <v>4047</v>
      </c>
      <c r="N1462" s="36" t="s">
        <v>2885</v>
      </c>
      <c r="O1462" s="36" t="s">
        <v>4048</v>
      </c>
      <c r="P1462" s="36" t="s">
        <v>4049</v>
      </c>
      <c r="Q1462" s="36" t="s">
        <v>31</v>
      </c>
      <c r="R1462" s="36" t="s">
        <v>2888</v>
      </c>
      <c r="S1462" s="36" t="s">
        <v>31</v>
      </c>
      <c r="T1462" s="36" t="s">
        <v>31</v>
      </c>
      <c r="U1462" s="60"/>
      <c r="V1462" s="62">
        <v>0.41666666666666669</v>
      </c>
      <c r="W1462" s="37">
        <v>0.91666666666666663</v>
      </c>
      <c r="X1462" s="56"/>
      <c r="Y1462" s="87"/>
      <c r="Z1462" s="11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  <c r="AY1462" s="10"/>
      <c r="AZ1462" s="10"/>
      <c r="BA1462" s="10"/>
      <c r="BB1462" s="10"/>
      <c r="BC1462" s="10"/>
      <c r="BD1462" s="10"/>
      <c r="BE1462" s="10"/>
      <c r="BF1462" s="10"/>
      <c r="BG1462" s="10"/>
      <c r="BH1462" s="10"/>
      <c r="BI1462" s="10"/>
      <c r="BJ1462" s="10"/>
      <c r="BK1462" s="10"/>
      <c r="BL1462" s="10"/>
      <c r="BM1462" s="10"/>
      <c r="BN1462" s="10"/>
      <c r="BO1462" s="10"/>
      <c r="BP1462" s="10"/>
      <c r="BQ1462" s="10"/>
      <c r="BR1462" s="10"/>
      <c r="BS1462" s="10"/>
      <c r="BT1462" s="10"/>
      <c r="BU1462" s="10"/>
      <c r="BV1462" s="10"/>
      <c r="BW1462" s="10"/>
      <c r="BX1462" s="10"/>
      <c r="BY1462" s="10"/>
      <c r="BZ1462" s="10"/>
      <c r="CA1462" s="10"/>
      <c r="CB1462" s="10"/>
      <c r="CC1462" s="10"/>
      <c r="CD1462" s="10"/>
      <c r="CE1462" s="10"/>
      <c r="CF1462" s="10"/>
      <c r="CG1462" s="10"/>
      <c r="CH1462" s="10"/>
      <c r="CI1462" s="10"/>
      <c r="CJ1462" s="10"/>
      <c r="CK1462" s="10"/>
    </row>
    <row r="1463" spans="1:89" s="8" customFormat="1" ht="11.25" x14ac:dyDescent="0.2">
      <c r="A1463" s="6" t="s">
        <v>4073</v>
      </c>
      <c r="B1463" s="6" t="s">
        <v>26</v>
      </c>
      <c r="C1463" s="6" t="s">
        <v>4074</v>
      </c>
      <c r="D1463" s="6">
        <v>443067</v>
      </c>
      <c r="E1463" s="6" t="s">
        <v>2942</v>
      </c>
      <c r="F1463" s="6" t="s">
        <v>3606</v>
      </c>
      <c r="G1463" s="6" t="s">
        <v>4075</v>
      </c>
      <c r="H1463" s="6" t="s">
        <v>31</v>
      </c>
      <c r="I1463" s="6" t="s">
        <v>1645</v>
      </c>
      <c r="J1463" s="7"/>
      <c r="K1463" s="36" t="s">
        <v>1646</v>
      </c>
      <c r="L1463" s="36" t="s">
        <v>1626</v>
      </c>
      <c r="M1463" s="36" t="s">
        <v>4047</v>
      </c>
      <c r="N1463" s="36" t="s">
        <v>2885</v>
      </c>
      <c r="O1463" s="36" t="s">
        <v>4048</v>
      </c>
      <c r="P1463" s="36" t="s">
        <v>4049</v>
      </c>
      <c r="Q1463" s="36" t="s">
        <v>31</v>
      </c>
      <c r="R1463" s="36" t="s">
        <v>2888</v>
      </c>
      <c r="S1463" s="36" t="s">
        <v>31</v>
      </c>
      <c r="T1463" s="36" t="s">
        <v>4076</v>
      </c>
      <c r="U1463" s="60"/>
      <c r="V1463" s="62">
        <v>0.41666666666666669</v>
      </c>
      <c r="W1463" s="37">
        <v>0.91666666666666663</v>
      </c>
      <c r="X1463" s="56"/>
      <c r="Y1463" s="87"/>
      <c r="Z1463" s="11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10"/>
      <c r="AY1463" s="10"/>
      <c r="AZ1463" s="10"/>
      <c r="BA1463" s="10"/>
      <c r="BB1463" s="10"/>
      <c r="BC1463" s="10"/>
      <c r="BD1463" s="10"/>
      <c r="BE1463" s="10"/>
      <c r="BF1463" s="10"/>
      <c r="BG1463" s="10"/>
      <c r="BH1463" s="10"/>
      <c r="BI1463" s="10"/>
      <c r="BJ1463" s="10"/>
      <c r="BK1463" s="10"/>
      <c r="BL1463" s="10"/>
      <c r="BM1463" s="10"/>
      <c r="BN1463" s="10"/>
      <c r="BO1463" s="10"/>
      <c r="BP1463" s="10"/>
      <c r="BQ1463" s="10"/>
      <c r="BR1463" s="10"/>
      <c r="BS1463" s="10"/>
      <c r="BT1463" s="10"/>
      <c r="BU1463" s="10"/>
      <c r="BV1463" s="10"/>
      <c r="BW1463" s="10"/>
      <c r="BX1463" s="10"/>
      <c r="BY1463" s="10"/>
      <c r="BZ1463" s="10"/>
      <c r="CA1463" s="10"/>
      <c r="CB1463" s="10"/>
      <c r="CC1463" s="10"/>
      <c r="CD1463" s="10"/>
      <c r="CE1463" s="10"/>
      <c r="CF1463" s="10"/>
      <c r="CG1463" s="10"/>
      <c r="CH1463" s="10"/>
      <c r="CI1463" s="10"/>
      <c r="CJ1463" s="10"/>
      <c r="CK1463" s="10"/>
    </row>
    <row r="1464" spans="1:89" s="8" customFormat="1" ht="11.25" x14ac:dyDescent="0.2">
      <c r="A1464" s="6" t="s">
        <v>4097</v>
      </c>
      <c r="B1464" s="6" t="s">
        <v>4098</v>
      </c>
      <c r="C1464" s="6" t="s">
        <v>1302</v>
      </c>
      <c r="D1464" s="6">
        <v>433508</v>
      </c>
      <c r="E1464" s="6" t="s">
        <v>3804</v>
      </c>
      <c r="F1464" s="6" t="s">
        <v>4099</v>
      </c>
      <c r="G1464" s="6" t="s">
        <v>4100</v>
      </c>
      <c r="H1464" s="6" t="s">
        <v>31</v>
      </c>
      <c r="I1464" s="6" t="s">
        <v>4101</v>
      </c>
      <c r="J1464" s="7"/>
      <c r="K1464" s="36" t="s">
        <v>240</v>
      </c>
      <c r="L1464" s="36" t="s">
        <v>34</v>
      </c>
      <c r="M1464" s="36" t="s">
        <v>4102</v>
      </c>
      <c r="N1464" s="36" t="s">
        <v>2885</v>
      </c>
      <c r="O1464" s="36" t="s">
        <v>4094</v>
      </c>
      <c r="P1464" s="36" t="s">
        <v>4095</v>
      </c>
      <c r="Q1464" s="36" t="s">
        <v>3762</v>
      </c>
      <c r="R1464" s="36" t="s">
        <v>3070</v>
      </c>
      <c r="S1464" s="36" t="s">
        <v>31</v>
      </c>
      <c r="T1464" s="36" t="s">
        <v>4103</v>
      </c>
      <c r="U1464" s="60"/>
      <c r="V1464" s="86">
        <v>0.375</v>
      </c>
      <c r="W1464" s="37">
        <v>0.79166666666666663</v>
      </c>
      <c r="X1464" s="56" t="s">
        <v>2903</v>
      </c>
      <c r="Y1464" s="87"/>
      <c r="Z1464" s="11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  <c r="AS1464" s="10"/>
      <c r="AT1464" s="10"/>
      <c r="AU1464" s="10"/>
      <c r="AV1464" s="10"/>
      <c r="AW1464" s="10"/>
      <c r="AX1464" s="10"/>
      <c r="AY1464" s="10"/>
      <c r="AZ1464" s="10"/>
      <c r="BA1464" s="10"/>
      <c r="BB1464" s="10"/>
      <c r="BC1464" s="10"/>
      <c r="BD1464" s="10"/>
      <c r="BE1464" s="10"/>
      <c r="BF1464" s="10"/>
      <c r="BG1464" s="10"/>
      <c r="BH1464" s="10"/>
      <c r="BI1464" s="10"/>
      <c r="BJ1464" s="10"/>
      <c r="BK1464" s="10"/>
      <c r="BL1464" s="10"/>
      <c r="BM1464" s="10"/>
      <c r="BN1464" s="10"/>
      <c r="BO1464" s="10"/>
      <c r="BP1464" s="10"/>
      <c r="BQ1464" s="10"/>
      <c r="BR1464" s="10"/>
      <c r="BS1464" s="10"/>
      <c r="BT1464" s="10"/>
      <c r="BU1464" s="10"/>
      <c r="BV1464" s="10"/>
      <c r="BW1464" s="10"/>
      <c r="BX1464" s="10"/>
      <c r="BY1464" s="10"/>
      <c r="BZ1464" s="10"/>
      <c r="CA1464" s="10"/>
      <c r="CB1464" s="10"/>
      <c r="CC1464" s="10"/>
      <c r="CD1464" s="10"/>
      <c r="CE1464" s="10"/>
      <c r="CF1464" s="10"/>
      <c r="CG1464" s="10"/>
      <c r="CH1464" s="10"/>
      <c r="CI1464" s="10"/>
      <c r="CJ1464" s="10"/>
      <c r="CK1464" s="10"/>
    </row>
    <row r="1465" spans="1:89" s="8" customFormat="1" ht="11.25" x14ac:dyDescent="0.2">
      <c r="A1465" s="6" t="s">
        <v>3152</v>
      </c>
      <c r="B1465" s="6" t="s">
        <v>26</v>
      </c>
      <c r="C1465" s="6" t="s">
        <v>3153</v>
      </c>
      <c r="D1465" s="6">
        <v>420080</v>
      </c>
      <c r="E1465" s="6" t="s">
        <v>3077</v>
      </c>
      <c r="F1465" s="6" t="s">
        <v>3145</v>
      </c>
      <c r="G1465" s="6" t="s">
        <v>3154</v>
      </c>
      <c r="H1465" s="6" t="s">
        <v>31</v>
      </c>
      <c r="I1465" s="6" t="s">
        <v>3155</v>
      </c>
      <c r="J1465" s="7"/>
      <c r="K1465" s="36" t="s">
        <v>33</v>
      </c>
      <c r="L1465" s="36" t="s">
        <v>34</v>
      </c>
      <c r="M1465" s="36" t="s">
        <v>3147</v>
      </c>
      <c r="N1465" s="36" t="s">
        <v>2885</v>
      </c>
      <c r="O1465" s="36" t="s">
        <v>3148</v>
      </c>
      <c r="P1465" s="36" t="s">
        <v>3149</v>
      </c>
      <c r="Q1465" s="36" t="s">
        <v>3156</v>
      </c>
      <c r="R1465" s="36" t="s">
        <v>3070</v>
      </c>
      <c r="S1465" s="36" t="s">
        <v>3157</v>
      </c>
      <c r="T1465" s="36" t="s">
        <v>3158</v>
      </c>
      <c r="U1465" s="60"/>
      <c r="V1465" s="86">
        <v>0.375</v>
      </c>
      <c r="W1465" s="56">
        <v>0.83333333333333337</v>
      </c>
      <c r="X1465" s="56"/>
      <c r="Y1465" s="87" t="s">
        <v>3159</v>
      </c>
      <c r="Z1465" s="11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  <c r="AY1465" s="10"/>
      <c r="AZ1465" s="10"/>
      <c r="BA1465" s="10"/>
      <c r="BB1465" s="10"/>
      <c r="BC1465" s="10"/>
      <c r="BD1465" s="10"/>
      <c r="BE1465" s="10"/>
      <c r="BF1465" s="10"/>
      <c r="BG1465" s="10"/>
      <c r="BH1465" s="10"/>
      <c r="BI1465" s="10"/>
      <c r="BJ1465" s="10"/>
      <c r="BK1465" s="10"/>
      <c r="BL1465" s="10"/>
      <c r="BM1465" s="10"/>
      <c r="BN1465" s="10"/>
      <c r="BO1465" s="10"/>
      <c r="BP1465" s="10"/>
      <c r="BQ1465" s="10"/>
      <c r="BR1465" s="10"/>
      <c r="BS1465" s="10"/>
      <c r="BT1465" s="10"/>
      <c r="BU1465" s="10"/>
      <c r="BV1465" s="10"/>
      <c r="BW1465" s="10"/>
      <c r="BX1465" s="10"/>
      <c r="BY1465" s="10"/>
      <c r="BZ1465" s="10"/>
      <c r="CA1465" s="10"/>
      <c r="CB1465" s="10"/>
      <c r="CC1465" s="10"/>
      <c r="CD1465" s="10"/>
      <c r="CE1465" s="10"/>
      <c r="CF1465" s="10"/>
      <c r="CG1465" s="10"/>
      <c r="CH1465" s="10"/>
      <c r="CI1465" s="10"/>
      <c r="CJ1465" s="10"/>
      <c r="CK1465" s="10"/>
    </row>
    <row r="1466" spans="1:89" s="8" customFormat="1" ht="11.25" x14ac:dyDescent="0.2">
      <c r="A1466" s="6" t="s">
        <v>3160</v>
      </c>
      <c r="B1466" s="6" t="s">
        <v>3161</v>
      </c>
      <c r="C1466" s="6" t="s">
        <v>3162</v>
      </c>
      <c r="D1466" s="6">
        <v>422550</v>
      </c>
      <c r="E1466" s="6" t="s">
        <v>3077</v>
      </c>
      <c r="F1466" s="6" t="s">
        <v>3163</v>
      </c>
      <c r="G1466" s="6" t="s">
        <v>3164</v>
      </c>
      <c r="H1466" s="6" t="s">
        <v>31</v>
      </c>
      <c r="I1466" s="6" t="s">
        <v>3165</v>
      </c>
      <c r="J1466" s="7"/>
      <c r="K1466" s="36" t="s">
        <v>62</v>
      </c>
      <c r="L1466" s="36" t="s">
        <v>34</v>
      </c>
      <c r="M1466" s="36" t="s">
        <v>3147</v>
      </c>
      <c r="N1466" s="36" t="s">
        <v>2885</v>
      </c>
      <c r="O1466" s="36" t="s">
        <v>3148</v>
      </c>
      <c r="P1466" s="36" t="s">
        <v>3149</v>
      </c>
      <c r="Q1466" s="36" t="s">
        <v>3166</v>
      </c>
      <c r="R1466" s="36" t="s">
        <v>3070</v>
      </c>
      <c r="S1466" s="36" t="s">
        <v>31</v>
      </c>
      <c r="T1466" s="36" t="s">
        <v>3167</v>
      </c>
      <c r="U1466" s="60"/>
      <c r="V1466" s="86">
        <v>0.375</v>
      </c>
      <c r="W1466" s="37">
        <v>0.79166666666666663</v>
      </c>
      <c r="X1466" s="56" t="s">
        <v>3151</v>
      </c>
      <c r="Y1466" s="87"/>
      <c r="Z1466" s="11"/>
    </row>
    <row r="1467" spans="1:89" s="8" customFormat="1" ht="11.25" x14ac:dyDescent="0.2">
      <c r="A1467" s="11" t="s">
        <v>3213</v>
      </c>
      <c r="B1467" s="11" t="s">
        <v>26</v>
      </c>
      <c r="C1467" s="11" t="s">
        <v>3214</v>
      </c>
      <c r="D1467" s="11">
        <v>612960</v>
      </c>
      <c r="E1467" s="11" t="s">
        <v>3215</v>
      </c>
      <c r="F1467" s="11" t="s">
        <v>3216</v>
      </c>
      <c r="G1467" s="11" t="s">
        <v>3217</v>
      </c>
      <c r="H1467" s="11" t="s">
        <v>306</v>
      </c>
      <c r="I1467" s="11" t="s">
        <v>540</v>
      </c>
      <c r="J1467" s="12"/>
      <c r="K1467" s="57" t="s">
        <v>75</v>
      </c>
      <c r="L1467" s="36" t="s">
        <v>34</v>
      </c>
      <c r="M1467" s="57" t="s">
        <v>3218</v>
      </c>
      <c r="N1467" s="57" t="s">
        <v>2885</v>
      </c>
      <c r="O1467" s="57" t="s">
        <v>3219</v>
      </c>
      <c r="P1467" s="57" t="s">
        <v>3220</v>
      </c>
      <c r="Q1467" s="57" t="s">
        <v>31</v>
      </c>
      <c r="R1467" s="57" t="s">
        <v>3070</v>
      </c>
      <c r="S1467" s="57" t="s">
        <v>31</v>
      </c>
      <c r="T1467" s="57" t="s">
        <v>31</v>
      </c>
      <c r="U1467" s="60"/>
      <c r="V1467" s="86">
        <v>0.375</v>
      </c>
      <c r="W1467" s="38">
        <v>0.75</v>
      </c>
      <c r="X1467" s="56" t="s">
        <v>3221</v>
      </c>
      <c r="Y1467" s="87"/>
      <c r="Z1467" s="11"/>
    </row>
    <row r="1468" spans="1:89" s="8" customFormat="1" ht="11.25" x14ac:dyDescent="0.2">
      <c r="A1468" s="6" t="s">
        <v>3992</v>
      </c>
      <c r="B1468" s="6" t="s">
        <v>26</v>
      </c>
      <c r="C1468" s="6" t="s">
        <v>2862</v>
      </c>
      <c r="D1468" s="6">
        <v>420140</v>
      </c>
      <c r="E1468" s="6" t="s">
        <v>3077</v>
      </c>
      <c r="F1468" s="6" t="s">
        <v>3145</v>
      </c>
      <c r="G1468" s="6" t="s">
        <v>3993</v>
      </c>
      <c r="H1468" s="6" t="s">
        <v>3994</v>
      </c>
      <c r="I1468" s="6" t="s">
        <v>3995</v>
      </c>
      <c r="J1468" s="7"/>
      <c r="K1468" s="36" t="s">
        <v>62</v>
      </c>
      <c r="L1468" s="36" t="s">
        <v>34</v>
      </c>
      <c r="M1468" s="36" t="s">
        <v>3979</v>
      </c>
      <c r="N1468" s="36" t="s">
        <v>2885</v>
      </c>
      <c r="O1468" s="36" t="s">
        <v>3980</v>
      </c>
      <c r="P1468" s="36" t="s">
        <v>3981</v>
      </c>
      <c r="Q1468" s="36" t="s">
        <v>31</v>
      </c>
      <c r="R1468" s="36" t="s">
        <v>3070</v>
      </c>
      <c r="S1468" s="36" t="s">
        <v>31</v>
      </c>
      <c r="T1468" s="36" t="s">
        <v>3996</v>
      </c>
      <c r="U1468" s="60"/>
      <c r="V1468" s="62">
        <v>0.41666666666666669</v>
      </c>
      <c r="W1468" s="37">
        <v>0.79166666666666663</v>
      </c>
      <c r="X1468" s="56"/>
      <c r="Y1468" s="87"/>
      <c r="Z1468" s="11"/>
    </row>
    <row r="1469" spans="1:89" s="8" customFormat="1" ht="11.25" x14ac:dyDescent="0.2">
      <c r="A1469" s="6" t="s">
        <v>3168</v>
      </c>
      <c r="B1469" s="6" t="s">
        <v>26</v>
      </c>
      <c r="C1469" s="6" t="s">
        <v>3169</v>
      </c>
      <c r="D1469" s="6">
        <v>420000</v>
      </c>
      <c r="E1469" s="6" t="s">
        <v>3077</v>
      </c>
      <c r="F1469" s="6" t="s">
        <v>3145</v>
      </c>
      <c r="G1469" s="6" t="s">
        <v>3170</v>
      </c>
      <c r="H1469" s="6" t="s">
        <v>31</v>
      </c>
      <c r="I1469" s="6" t="s">
        <v>1320</v>
      </c>
      <c r="J1469" s="7"/>
      <c r="K1469" s="36" t="s">
        <v>1646</v>
      </c>
      <c r="L1469" s="36" t="s">
        <v>1626</v>
      </c>
      <c r="M1469" s="36" t="s">
        <v>3147</v>
      </c>
      <c r="N1469" s="36" t="s">
        <v>2885</v>
      </c>
      <c r="O1469" s="36" t="s">
        <v>3148</v>
      </c>
      <c r="P1469" s="36" t="s">
        <v>3149</v>
      </c>
      <c r="Q1469" s="36" t="s">
        <v>31</v>
      </c>
      <c r="R1469" s="36" t="s">
        <v>3070</v>
      </c>
      <c r="S1469" s="36" t="s">
        <v>31</v>
      </c>
      <c r="T1469" s="36" t="s">
        <v>31</v>
      </c>
      <c r="U1469" s="60"/>
      <c r="V1469" s="92" t="s">
        <v>2497</v>
      </c>
      <c r="W1469" s="56"/>
      <c r="X1469" s="56"/>
      <c r="Y1469" s="87"/>
      <c r="Z1469" s="11"/>
    </row>
    <row r="1470" spans="1:89" s="8" customFormat="1" ht="11.25" x14ac:dyDescent="0.2">
      <c r="A1470" s="6" t="s">
        <v>3171</v>
      </c>
      <c r="B1470" s="6" t="s">
        <v>3172</v>
      </c>
      <c r="C1470" s="6" t="s">
        <v>1365</v>
      </c>
      <c r="D1470" s="6">
        <v>420111</v>
      </c>
      <c r="E1470" s="6" t="s">
        <v>3077</v>
      </c>
      <c r="F1470" s="6" t="s">
        <v>3145</v>
      </c>
      <c r="G1470" s="6" t="s">
        <v>3173</v>
      </c>
      <c r="H1470" s="6" t="s">
        <v>31</v>
      </c>
      <c r="I1470" s="6" t="s">
        <v>3174</v>
      </c>
      <c r="J1470" s="7"/>
      <c r="K1470" s="36" t="s">
        <v>62</v>
      </c>
      <c r="L1470" s="36" t="s">
        <v>34</v>
      </c>
      <c r="M1470" s="36" t="s">
        <v>3147</v>
      </c>
      <c r="N1470" s="36" t="s">
        <v>2885</v>
      </c>
      <c r="O1470" s="36" t="s">
        <v>3148</v>
      </c>
      <c r="P1470" s="36" t="s">
        <v>3149</v>
      </c>
      <c r="Q1470" s="36" t="s">
        <v>3175</v>
      </c>
      <c r="R1470" s="36" t="s">
        <v>3070</v>
      </c>
      <c r="S1470" s="36" t="s">
        <v>31</v>
      </c>
      <c r="T1470" s="36" t="s">
        <v>3176</v>
      </c>
      <c r="U1470" s="60"/>
      <c r="V1470" s="62">
        <v>0.41666666666666669</v>
      </c>
      <c r="W1470" s="37">
        <v>0.79166666666666663</v>
      </c>
      <c r="X1470" s="56" t="s">
        <v>3151</v>
      </c>
      <c r="Y1470" s="87"/>
      <c r="Z1470" s="11"/>
    </row>
    <row r="1471" spans="1:89" s="8" customFormat="1" ht="11.25" x14ac:dyDescent="0.2">
      <c r="A1471" s="6" t="s">
        <v>3177</v>
      </c>
      <c r="B1471" s="6" t="s">
        <v>3178</v>
      </c>
      <c r="C1471" s="6" t="s">
        <v>1361</v>
      </c>
      <c r="D1471" s="6">
        <v>420075</v>
      </c>
      <c r="E1471" s="6" t="s">
        <v>3077</v>
      </c>
      <c r="F1471" s="6" t="s">
        <v>3145</v>
      </c>
      <c r="G1471" s="6" t="s">
        <v>3179</v>
      </c>
      <c r="H1471" s="6" t="s">
        <v>31</v>
      </c>
      <c r="I1471" s="6" t="s">
        <v>3180</v>
      </c>
      <c r="J1471" s="7"/>
      <c r="K1471" s="36" t="s">
        <v>75</v>
      </c>
      <c r="L1471" s="36" t="s">
        <v>34</v>
      </c>
      <c r="M1471" s="36" t="s">
        <v>3147</v>
      </c>
      <c r="N1471" s="36" t="s">
        <v>2885</v>
      </c>
      <c r="O1471" s="36" t="s">
        <v>3148</v>
      </c>
      <c r="P1471" s="36" t="s">
        <v>3149</v>
      </c>
      <c r="Q1471" s="36" t="s">
        <v>3175</v>
      </c>
      <c r="R1471" s="36" t="s">
        <v>3070</v>
      </c>
      <c r="S1471" s="36" t="s">
        <v>31</v>
      </c>
      <c r="T1471" s="36" t="s">
        <v>3181</v>
      </c>
      <c r="U1471" s="60"/>
      <c r="V1471" s="62">
        <v>0.41666666666666669</v>
      </c>
      <c r="W1471" s="37">
        <v>0.79166666666666663</v>
      </c>
      <c r="X1471" s="56" t="s">
        <v>3151</v>
      </c>
      <c r="Y1471" s="87"/>
      <c r="Z1471" s="11"/>
    </row>
    <row r="1472" spans="1:89" s="8" customFormat="1" ht="11.25" x14ac:dyDescent="0.2">
      <c r="A1472" s="6" t="s">
        <v>3182</v>
      </c>
      <c r="B1472" s="6" t="s">
        <v>3183</v>
      </c>
      <c r="C1472" s="6" t="s">
        <v>1210</v>
      </c>
      <c r="D1472" s="6">
        <v>420061</v>
      </c>
      <c r="E1472" s="6" t="s">
        <v>3077</v>
      </c>
      <c r="F1472" s="6" t="s">
        <v>3145</v>
      </c>
      <c r="G1472" s="6" t="s">
        <v>3184</v>
      </c>
      <c r="H1472" s="6" t="s">
        <v>31</v>
      </c>
      <c r="I1472" s="6" t="s">
        <v>3185</v>
      </c>
      <c r="J1472" s="7"/>
      <c r="K1472" s="36" t="s">
        <v>62</v>
      </c>
      <c r="L1472" s="36" t="s">
        <v>34</v>
      </c>
      <c r="M1472" s="36" t="s">
        <v>3147</v>
      </c>
      <c r="N1472" s="36" t="s">
        <v>2885</v>
      </c>
      <c r="O1472" s="36" t="s">
        <v>3148</v>
      </c>
      <c r="P1472" s="36" t="s">
        <v>3149</v>
      </c>
      <c r="Q1472" s="36" t="s">
        <v>3186</v>
      </c>
      <c r="R1472" s="36" t="s">
        <v>3070</v>
      </c>
      <c r="S1472" s="36" t="s">
        <v>31</v>
      </c>
      <c r="T1472" s="36" t="s">
        <v>1368</v>
      </c>
      <c r="U1472" s="60"/>
      <c r="V1472" s="62">
        <v>0.41666666666666669</v>
      </c>
      <c r="W1472" s="37">
        <v>0.79166666666666663</v>
      </c>
      <c r="X1472" s="56" t="s">
        <v>3151</v>
      </c>
      <c r="Y1472" s="87"/>
      <c r="Z1472" s="11"/>
    </row>
    <row r="1473" spans="1:26" s="8" customFormat="1" ht="11.25" x14ac:dyDescent="0.2">
      <c r="A1473" s="6" t="s">
        <v>3187</v>
      </c>
      <c r="B1473" s="6" t="s">
        <v>26</v>
      </c>
      <c r="C1473" s="6" t="s">
        <v>3188</v>
      </c>
      <c r="D1473" s="6">
        <v>422545</v>
      </c>
      <c r="E1473" s="6" t="s">
        <v>3077</v>
      </c>
      <c r="F1473" s="6" t="s">
        <v>3163</v>
      </c>
      <c r="G1473" s="6" t="s">
        <v>3189</v>
      </c>
      <c r="H1473" s="6" t="s">
        <v>31</v>
      </c>
      <c r="I1473" s="6" t="s">
        <v>2993</v>
      </c>
      <c r="J1473" s="7"/>
      <c r="K1473" s="36" t="s">
        <v>75</v>
      </c>
      <c r="L1473" s="36" t="s">
        <v>34</v>
      </c>
      <c r="M1473" s="36" t="s">
        <v>3147</v>
      </c>
      <c r="N1473" s="36" t="s">
        <v>2885</v>
      </c>
      <c r="O1473" s="36" t="s">
        <v>3148</v>
      </c>
      <c r="P1473" s="36" t="s">
        <v>3149</v>
      </c>
      <c r="Q1473" s="36" t="s">
        <v>31</v>
      </c>
      <c r="R1473" s="36" t="s">
        <v>3070</v>
      </c>
      <c r="S1473" s="36" t="s">
        <v>31</v>
      </c>
      <c r="T1473" s="36" t="s">
        <v>3190</v>
      </c>
      <c r="U1473" s="60"/>
      <c r="V1473" s="86">
        <v>0.375</v>
      </c>
      <c r="W1473" s="37">
        <v>0.79166666666666663</v>
      </c>
      <c r="X1473" s="56" t="s">
        <v>3151</v>
      </c>
      <c r="Y1473" s="87"/>
      <c r="Z1473" s="11"/>
    </row>
    <row r="1474" spans="1:26" s="8" customFormat="1" ht="11.25" x14ac:dyDescent="0.2">
      <c r="A1474" s="6" t="s">
        <v>3191</v>
      </c>
      <c r="B1474" s="6" t="s">
        <v>26</v>
      </c>
      <c r="C1474" s="6" t="s">
        <v>3192</v>
      </c>
      <c r="D1474" s="6">
        <v>420124</v>
      </c>
      <c r="E1474" s="6" t="s">
        <v>3077</v>
      </c>
      <c r="F1474" s="6" t="s">
        <v>3145</v>
      </c>
      <c r="G1474" s="6" t="s">
        <v>3193</v>
      </c>
      <c r="H1474" s="6" t="s">
        <v>31</v>
      </c>
      <c r="I1474" s="6" t="s">
        <v>3194</v>
      </c>
      <c r="J1474" s="7"/>
      <c r="K1474" s="36" t="s">
        <v>1646</v>
      </c>
      <c r="L1474" s="36" t="s">
        <v>1626</v>
      </c>
      <c r="M1474" s="36" t="s">
        <v>3147</v>
      </c>
      <c r="N1474" s="36" t="s">
        <v>2885</v>
      </c>
      <c r="O1474" s="36" t="s">
        <v>3148</v>
      </c>
      <c r="P1474" s="36" t="s">
        <v>3149</v>
      </c>
      <c r="Q1474" s="36" t="s">
        <v>31</v>
      </c>
      <c r="R1474" s="36" t="s">
        <v>3070</v>
      </c>
      <c r="S1474" s="36" t="s">
        <v>31</v>
      </c>
      <c r="T1474" s="36" t="s">
        <v>31</v>
      </c>
      <c r="U1474" s="60"/>
      <c r="V1474" s="62">
        <v>0.33333333333333331</v>
      </c>
      <c r="W1474" s="56">
        <v>0.83333333333333337</v>
      </c>
      <c r="X1474" s="56"/>
      <c r="Y1474" s="87"/>
      <c r="Z1474" s="11"/>
    </row>
    <row r="1475" spans="1:26" s="8" customFormat="1" ht="11.25" x14ac:dyDescent="0.2">
      <c r="A1475" s="6" t="s">
        <v>3222</v>
      </c>
      <c r="B1475" s="6" t="s">
        <v>3223</v>
      </c>
      <c r="C1475" s="6" t="s">
        <v>3224</v>
      </c>
      <c r="D1475" s="6">
        <v>423812</v>
      </c>
      <c r="E1475" s="6" t="s">
        <v>3077</v>
      </c>
      <c r="F1475" s="6" t="s">
        <v>3225</v>
      </c>
      <c r="G1475" s="6" t="s">
        <v>3226</v>
      </c>
      <c r="H1475" s="6" t="s">
        <v>3227</v>
      </c>
      <c r="I1475" s="6" t="s">
        <v>3228</v>
      </c>
      <c r="J1475" s="7"/>
      <c r="K1475" s="36" t="s">
        <v>33</v>
      </c>
      <c r="L1475" s="36" t="s">
        <v>34</v>
      </c>
      <c r="M1475" s="36" t="s">
        <v>3218</v>
      </c>
      <c r="N1475" s="36" t="s">
        <v>2885</v>
      </c>
      <c r="O1475" s="36" t="s">
        <v>3219</v>
      </c>
      <c r="P1475" s="36" t="s">
        <v>3220</v>
      </c>
      <c r="Q1475" s="36" t="s">
        <v>3229</v>
      </c>
      <c r="R1475" s="36" t="s">
        <v>3070</v>
      </c>
      <c r="S1475" s="36" t="s">
        <v>31</v>
      </c>
      <c r="T1475" s="36" t="s">
        <v>3230</v>
      </c>
      <c r="U1475" s="60"/>
      <c r="V1475" s="86">
        <v>0.375</v>
      </c>
      <c r="W1475" s="56">
        <v>0.83333333333333337</v>
      </c>
      <c r="X1475" s="56"/>
      <c r="Y1475" s="87" t="s">
        <v>3159</v>
      </c>
      <c r="Z1475" s="11"/>
    </row>
    <row r="1476" spans="1:26" s="8" customFormat="1" ht="11.25" x14ac:dyDescent="0.2">
      <c r="A1476" s="11" t="s">
        <v>3231</v>
      </c>
      <c r="B1476" s="11" t="s">
        <v>3232</v>
      </c>
      <c r="C1476" s="11" t="s">
        <v>1297</v>
      </c>
      <c r="D1476" s="11">
        <v>423576</v>
      </c>
      <c r="E1476" s="11" t="s">
        <v>3077</v>
      </c>
      <c r="F1476" s="11" t="s">
        <v>3233</v>
      </c>
      <c r="G1476" s="11" t="s">
        <v>3234</v>
      </c>
      <c r="H1476" s="11" t="s">
        <v>31</v>
      </c>
      <c r="I1476" s="11" t="s">
        <v>3235</v>
      </c>
      <c r="J1476" s="12"/>
      <c r="K1476" s="57" t="s">
        <v>75</v>
      </c>
      <c r="L1476" s="36" t="s">
        <v>34</v>
      </c>
      <c r="M1476" s="57" t="s">
        <v>3218</v>
      </c>
      <c r="N1476" s="57" t="s">
        <v>2885</v>
      </c>
      <c r="O1476" s="57" t="s">
        <v>3219</v>
      </c>
      <c r="P1476" s="57" t="s">
        <v>3220</v>
      </c>
      <c r="Q1476" s="57" t="s">
        <v>3236</v>
      </c>
      <c r="R1476" s="57" t="s">
        <v>3070</v>
      </c>
      <c r="S1476" s="57" t="s">
        <v>31</v>
      </c>
      <c r="T1476" s="57" t="s">
        <v>3237</v>
      </c>
      <c r="U1476" s="60"/>
      <c r="V1476" s="88">
        <v>0.375</v>
      </c>
      <c r="W1476" s="38">
        <v>0.75</v>
      </c>
      <c r="X1476" s="56" t="s">
        <v>3221</v>
      </c>
      <c r="Y1476" s="87"/>
      <c r="Z1476" s="11"/>
    </row>
    <row r="1477" spans="1:26" s="8" customFormat="1" ht="11.25" x14ac:dyDescent="0.2">
      <c r="A1477" s="6" t="s">
        <v>3825</v>
      </c>
      <c r="B1477" s="6" t="s">
        <v>26</v>
      </c>
      <c r="C1477" s="6" t="s">
        <v>1964</v>
      </c>
      <c r="D1477" s="6">
        <v>423330</v>
      </c>
      <c r="E1477" s="6" t="s">
        <v>3077</v>
      </c>
      <c r="F1477" s="6" t="s">
        <v>3826</v>
      </c>
      <c r="G1477" s="6" t="s">
        <v>3827</v>
      </c>
      <c r="H1477" s="6" t="s">
        <v>31</v>
      </c>
      <c r="I1477" s="6" t="s">
        <v>3828</v>
      </c>
      <c r="J1477" s="7"/>
      <c r="K1477" s="36" t="s">
        <v>111</v>
      </c>
      <c r="L1477" s="36" t="s">
        <v>34</v>
      </c>
      <c r="M1477" s="36" t="s">
        <v>3812</v>
      </c>
      <c r="N1477" s="36" t="s">
        <v>2885</v>
      </c>
      <c r="O1477" s="36" t="s">
        <v>3813</v>
      </c>
      <c r="P1477" s="36" t="s">
        <v>3814</v>
      </c>
      <c r="Q1477" s="36" t="s">
        <v>31</v>
      </c>
      <c r="R1477" s="36" t="s">
        <v>3326</v>
      </c>
      <c r="S1477" s="36" t="s">
        <v>31</v>
      </c>
      <c r="T1477" s="36" t="s">
        <v>31</v>
      </c>
      <c r="U1477" s="60"/>
      <c r="V1477" s="86">
        <v>0.375</v>
      </c>
      <c r="W1477" s="38">
        <v>0.75</v>
      </c>
      <c r="X1477" s="56"/>
      <c r="Y1477" s="87"/>
      <c r="Z1477" s="11"/>
    </row>
    <row r="1478" spans="1:26" s="8" customFormat="1" ht="11.25" x14ac:dyDescent="0.2">
      <c r="A1478" s="6" t="s">
        <v>3238</v>
      </c>
      <c r="B1478" s="6" t="s">
        <v>26</v>
      </c>
      <c r="C1478" s="6" t="s">
        <v>2488</v>
      </c>
      <c r="D1478" s="6">
        <v>423252</v>
      </c>
      <c r="E1478" s="6" t="s">
        <v>3077</v>
      </c>
      <c r="F1478" s="6" t="s">
        <v>3239</v>
      </c>
      <c r="G1478" s="6" t="s">
        <v>3240</v>
      </c>
      <c r="H1478" s="6" t="s">
        <v>31</v>
      </c>
      <c r="I1478" s="6" t="s">
        <v>3241</v>
      </c>
      <c r="J1478" s="7"/>
      <c r="K1478" s="36" t="s">
        <v>62</v>
      </c>
      <c r="L1478" s="36" t="s">
        <v>34</v>
      </c>
      <c r="M1478" s="36" t="s">
        <v>3218</v>
      </c>
      <c r="N1478" s="36" t="s">
        <v>2885</v>
      </c>
      <c r="O1478" s="36" t="s">
        <v>3219</v>
      </c>
      <c r="P1478" s="36" t="s">
        <v>3220</v>
      </c>
      <c r="Q1478" s="36" t="s">
        <v>3242</v>
      </c>
      <c r="R1478" s="36" t="s">
        <v>3070</v>
      </c>
      <c r="S1478" s="36" t="s">
        <v>31</v>
      </c>
      <c r="T1478" s="36" t="s">
        <v>475</v>
      </c>
      <c r="U1478" s="60"/>
      <c r="V1478" s="86">
        <v>0.375</v>
      </c>
      <c r="W1478" s="38">
        <v>0.75</v>
      </c>
      <c r="X1478" s="56" t="s">
        <v>3221</v>
      </c>
      <c r="Y1478" s="87"/>
      <c r="Z1478" s="11"/>
    </row>
    <row r="1479" spans="1:26" s="8" customFormat="1" ht="11.25" x14ac:dyDescent="0.2">
      <c r="A1479" s="6" t="s">
        <v>3829</v>
      </c>
      <c r="B1479" s="6" t="s">
        <v>26</v>
      </c>
      <c r="C1479" s="6" t="s">
        <v>2190</v>
      </c>
      <c r="D1479" s="6">
        <v>423237</v>
      </c>
      <c r="E1479" s="6" t="s">
        <v>3077</v>
      </c>
      <c r="F1479" s="6" t="s">
        <v>3830</v>
      </c>
      <c r="G1479" s="6" t="s">
        <v>3831</v>
      </c>
      <c r="H1479" s="6" t="s">
        <v>31</v>
      </c>
      <c r="I1479" s="6" t="s">
        <v>3832</v>
      </c>
      <c r="J1479" s="7"/>
      <c r="K1479" s="36" t="s">
        <v>75</v>
      </c>
      <c r="L1479" s="36" t="s">
        <v>34</v>
      </c>
      <c r="M1479" s="36" t="s">
        <v>3812</v>
      </c>
      <c r="N1479" s="36" t="s">
        <v>2885</v>
      </c>
      <c r="O1479" s="36" t="s">
        <v>3813</v>
      </c>
      <c r="P1479" s="36" t="s">
        <v>3814</v>
      </c>
      <c r="Q1479" s="36" t="s">
        <v>3242</v>
      </c>
      <c r="R1479" s="36" t="s">
        <v>3326</v>
      </c>
      <c r="S1479" s="36" t="s">
        <v>31</v>
      </c>
      <c r="T1479" s="36" t="s">
        <v>3833</v>
      </c>
      <c r="U1479" s="60"/>
      <c r="V1479" s="86">
        <v>0.375</v>
      </c>
      <c r="W1479" s="38">
        <v>0.75</v>
      </c>
      <c r="X1479" s="56"/>
      <c r="Y1479" s="87"/>
      <c r="Z1479" s="11"/>
    </row>
    <row r="1480" spans="1:26" s="8" customFormat="1" ht="11.25" x14ac:dyDescent="0.2">
      <c r="A1480" s="11" t="s">
        <v>3243</v>
      </c>
      <c r="B1480" s="11" t="s">
        <v>3244</v>
      </c>
      <c r="C1480" s="11" t="s">
        <v>2261</v>
      </c>
      <c r="D1480" s="11">
        <v>423800</v>
      </c>
      <c r="E1480" s="11" t="s">
        <v>3077</v>
      </c>
      <c r="F1480" s="11" t="s">
        <v>3225</v>
      </c>
      <c r="G1480" s="11" t="s">
        <v>3245</v>
      </c>
      <c r="H1480" s="11" t="s">
        <v>31</v>
      </c>
      <c r="I1480" s="11" t="s">
        <v>2067</v>
      </c>
      <c r="J1480" s="12"/>
      <c r="K1480" s="57" t="s">
        <v>240</v>
      </c>
      <c r="L1480" s="36" t="s">
        <v>34</v>
      </c>
      <c r="M1480" s="57" t="s">
        <v>3218</v>
      </c>
      <c r="N1480" s="57" t="s">
        <v>2885</v>
      </c>
      <c r="O1480" s="57" t="s">
        <v>3219</v>
      </c>
      <c r="P1480" s="57" t="s">
        <v>3220</v>
      </c>
      <c r="Q1480" s="57" t="s">
        <v>3246</v>
      </c>
      <c r="R1480" s="57" t="s">
        <v>3070</v>
      </c>
      <c r="S1480" s="57" t="s">
        <v>31</v>
      </c>
      <c r="T1480" s="57" t="s">
        <v>3247</v>
      </c>
      <c r="U1480" s="60"/>
      <c r="V1480" s="86">
        <v>0.375</v>
      </c>
      <c r="W1480" s="56">
        <v>0.83333333333333337</v>
      </c>
      <c r="X1480" s="56" t="s">
        <v>3221</v>
      </c>
      <c r="Y1480" s="87"/>
      <c r="Z1480" s="11"/>
    </row>
    <row r="1481" spans="1:26" s="8" customFormat="1" ht="11.25" x14ac:dyDescent="0.2">
      <c r="A1481" s="6" t="s">
        <v>3248</v>
      </c>
      <c r="B1481" s="6" t="s">
        <v>26</v>
      </c>
      <c r="C1481" s="6" t="s">
        <v>3249</v>
      </c>
      <c r="D1481" s="6">
        <v>423520</v>
      </c>
      <c r="E1481" s="6" t="s">
        <v>3077</v>
      </c>
      <c r="F1481" s="6" t="s">
        <v>3250</v>
      </c>
      <c r="G1481" s="6" t="s">
        <v>3251</v>
      </c>
      <c r="H1481" s="6" t="s">
        <v>31</v>
      </c>
      <c r="I1481" s="6" t="s">
        <v>2067</v>
      </c>
      <c r="J1481" s="7"/>
      <c r="K1481" s="36" t="s">
        <v>62</v>
      </c>
      <c r="L1481" s="36" t="s">
        <v>34</v>
      </c>
      <c r="M1481" s="36" t="s">
        <v>3218</v>
      </c>
      <c r="N1481" s="36" t="s">
        <v>2885</v>
      </c>
      <c r="O1481" s="36" t="s">
        <v>3219</v>
      </c>
      <c r="P1481" s="36" t="s">
        <v>3220</v>
      </c>
      <c r="Q1481" s="36" t="s">
        <v>3252</v>
      </c>
      <c r="R1481" s="36" t="s">
        <v>3070</v>
      </c>
      <c r="S1481" s="36" t="s">
        <v>31</v>
      </c>
      <c r="T1481" s="36" t="s">
        <v>3253</v>
      </c>
      <c r="U1481" s="60"/>
      <c r="V1481" s="86">
        <v>0.375</v>
      </c>
      <c r="W1481" s="38">
        <v>0.75</v>
      </c>
      <c r="X1481" s="56" t="s">
        <v>3221</v>
      </c>
      <c r="Y1481" s="87"/>
      <c r="Z1481" s="11"/>
    </row>
    <row r="1482" spans="1:26" s="8" customFormat="1" ht="11.25" x14ac:dyDescent="0.2">
      <c r="A1482" s="6" t="s">
        <v>3254</v>
      </c>
      <c r="B1482" s="6" t="s">
        <v>3255</v>
      </c>
      <c r="C1482" s="6" t="s">
        <v>1165</v>
      </c>
      <c r="D1482" s="6">
        <v>423810</v>
      </c>
      <c r="E1482" s="6" t="s">
        <v>3077</v>
      </c>
      <c r="F1482" s="6" t="s">
        <v>3225</v>
      </c>
      <c r="G1482" s="6" t="s">
        <v>3256</v>
      </c>
      <c r="H1482" s="6" t="s">
        <v>31</v>
      </c>
      <c r="I1482" s="6" t="s">
        <v>3257</v>
      </c>
      <c r="J1482" s="7"/>
      <c r="K1482" s="36" t="s">
        <v>75</v>
      </c>
      <c r="L1482" s="36" t="s">
        <v>34</v>
      </c>
      <c r="M1482" s="36" t="s">
        <v>3218</v>
      </c>
      <c r="N1482" s="36" t="s">
        <v>2885</v>
      </c>
      <c r="O1482" s="36" t="s">
        <v>3219</v>
      </c>
      <c r="P1482" s="36" t="s">
        <v>3220</v>
      </c>
      <c r="Q1482" s="36" t="s">
        <v>3258</v>
      </c>
      <c r="R1482" s="36" t="s">
        <v>3070</v>
      </c>
      <c r="S1482" s="36" t="s">
        <v>31</v>
      </c>
      <c r="T1482" s="36" t="s">
        <v>31</v>
      </c>
      <c r="U1482" s="60"/>
      <c r="V1482" s="86">
        <v>0.375</v>
      </c>
      <c r="W1482" s="38">
        <v>0.75</v>
      </c>
      <c r="X1482" s="56" t="s">
        <v>3221</v>
      </c>
      <c r="Y1482" s="87"/>
      <c r="Z1482" s="11"/>
    </row>
    <row r="1483" spans="1:26" s="8" customFormat="1" ht="11.25" x14ac:dyDescent="0.2">
      <c r="A1483" s="6" t="s">
        <v>3259</v>
      </c>
      <c r="B1483" s="6" t="s">
        <v>26</v>
      </c>
      <c r="C1483" s="6" t="s">
        <v>2162</v>
      </c>
      <c r="D1483" s="6">
        <v>423450</v>
      </c>
      <c r="E1483" s="6" t="s">
        <v>3077</v>
      </c>
      <c r="F1483" s="6" t="s">
        <v>3260</v>
      </c>
      <c r="G1483" s="6" t="s">
        <v>3261</v>
      </c>
      <c r="H1483" s="6" t="s">
        <v>31</v>
      </c>
      <c r="I1483" s="6" t="s">
        <v>3262</v>
      </c>
      <c r="J1483" s="7"/>
      <c r="K1483" s="36" t="s">
        <v>62</v>
      </c>
      <c r="L1483" s="36" t="s">
        <v>34</v>
      </c>
      <c r="M1483" s="36" t="s">
        <v>3218</v>
      </c>
      <c r="N1483" s="36" t="s">
        <v>2885</v>
      </c>
      <c r="O1483" s="36" t="s">
        <v>3219</v>
      </c>
      <c r="P1483" s="36" t="s">
        <v>3220</v>
      </c>
      <c r="Q1483" s="36" t="s">
        <v>31</v>
      </c>
      <c r="R1483" s="36" t="s">
        <v>3070</v>
      </c>
      <c r="S1483" s="36" t="s">
        <v>31</v>
      </c>
      <c r="T1483" s="36" t="s">
        <v>2979</v>
      </c>
      <c r="U1483" s="60"/>
      <c r="V1483" s="86">
        <v>0.375</v>
      </c>
      <c r="W1483" s="37">
        <v>0.79166666666666663</v>
      </c>
      <c r="X1483" s="56" t="s">
        <v>3221</v>
      </c>
      <c r="Y1483" s="87"/>
      <c r="Z1483" s="11"/>
    </row>
    <row r="1484" spans="1:26" s="8" customFormat="1" ht="11.25" x14ac:dyDescent="0.2">
      <c r="A1484" s="11" t="s">
        <v>3263</v>
      </c>
      <c r="B1484" s="11" t="s">
        <v>26</v>
      </c>
      <c r="C1484" s="11" t="s">
        <v>3264</v>
      </c>
      <c r="D1484" s="11">
        <v>423650</v>
      </c>
      <c r="E1484" s="11" t="s">
        <v>3077</v>
      </c>
      <c r="F1484" s="11" t="s">
        <v>3265</v>
      </c>
      <c r="G1484" s="11" t="s">
        <v>3266</v>
      </c>
      <c r="H1484" s="11" t="s">
        <v>3267</v>
      </c>
      <c r="I1484" s="11" t="s">
        <v>1280</v>
      </c>
      <c r="J1484" s="12"/>
      <c r="K1484" s="57" t="s">
        <v>62</v>
      </c>
      <c r="L1484" s="36" t="s">
        <v>34</v>
      </c>
      <c r="M1484" s="57" t="s">
        <v>3218</v>
      </c>
      <c r="N1484" s="57" t="s">
        <v>2885</v>
      </c>
      <c r="O1484" s="57" t="s">
        <v>3219</v>
      </c>
      <c r="P1484" s="57" t="s">
        <v>3220</v>
      </c>
      <c r="Q1484" s="57" t="s">
        <v>31</v>
      </c>
      <c r="R1484" s="57" t="s">
        <v>3070</v>
      </c>
      <c r="S1484" s="57" t="s">
        <v>31</v>
      </c>
      <c r="T1484" s="57" t="s">
        <v>3268</v>
      </c>
      <c r="U1484" s="60"/>
      <c r="V1484" s="86">
        <v>0.375</v>
      </c>
      <c r="W1484" s="38">
        <v>0.75</v>
      </c>
      <c r="X1484" s="56" t="s">
        <v>3221</v>
      </c>
      <c r="Y1484" s="87"/>
      <c r="Z1484" s="11"/>
    </row>
    <row r="1485" spans="1:26" s="8" customFormat="1" ht="11.25" x14ac:dyDescent="0.2">
      <c r="A1485" s="6" t="s">
        <v>3269</v>
      </c>
      <c r="B1485" s="6" t="s">
        <v>3270</v>
      </c>
      <c r="C1485" s="6" t="s">
        <v>3271</v>
      </c>
      <c r="D1485" s="6">
        <v>423818</v>
      </c>
      <c r="E1485" s="6" t="s">
        <v>3077</v>
      </c>
      <c r="F1485" s="6" t="s">
        <v>3225</v>
      </c>
      <c r="G1485" s="6" t="s">
        <v>3272</v>
      </c>
      <c r="H1485" s="6" t="s">
        <v>31</v>
      </c>
      <c r="I1485" s="6" t="s">
        <v>3273</v>
      </c>
      <c r="J1485" s="7"/>
      <c r="K1485" s="36" t="s">
        <v>62</v>
      </c>
      <c r="L1485" s="36" t="s">
        <v>34</v>
      </c>
      <c r="M1485" s="36" t="s">
        <v>3218</v>
      </c>
      <c r="N1485" s="36" t="s">
        <v>2885</v>
      </c>
      <c r="O1485" s="36" t="s">
        <v>3219</v>
      </c>
      <c r="P1485" s="36" t="s">
        <v>3220</v>
      </c>
      <c r="Q1485" s="36" t="s">
        <v>31</v>
      </c>
      <c r="R1485" s="36" t="s">
        <v>3070</v>
      </c>
      <c r="S1485" s="36" t="s">
        <v>31</v>
      </c>
      <c r="T1485" s="36" t="s">
        <v>3274</v>
      </c>
      <c r="U1485" s="60"/>
      <c r="V1485" s="86">
        <v>0.375</v>
      </c>
      <c r="W1485" s="38">
        <v>0.75</v>
      </c>
      <c r="X1485" s="56" t="s">
        <v>3221</v>
      </c>
      <c r="Y1485" s="87"/>
      <c r="Z1485" s="11"/>
    </row>
    <row r="1486" spans="1:26" s="8" customFormat="1" ht="11.25" x14ac:dyDescent="0.2">
      <c r="A1486" s="6" t="s">
        <v>3275</v>
      </c>
      <c r="B1486" s="6" t="s">
        <v>3276</v>
      </c>
      <c r="C1486" s="6" t="s">
        <v>1277</v>
      </c>
      <c r="D1486" s="6">
        <v>423450</v>
      </c>
      <c r="E1486" s="6" t="s">
        <v>3077</v>
      </c>
      <c r="F1486" s="6" t="s">
        <v>3260</v>
      </c>
      <c r="G1486" s="6" t="s">
        <v>3277</v>
      </c>
      <c r="H1486" s="6" t="s">
        <v>31</v>
      </c>
      <c r="I1486" s="6" t="s">
        <v>3278</v>
      </c>
      <c r="J1486" s="7"/>
      <c r="K1486" s="36" t="s">
        <v>75</v>
      </c>
      <c r="L1486" s="36" t="s">
        <v>34</v>
      </c>
      <c r="M1486" s="36" t="s">
        <v>3218</v>
      </c>
      <c r="N1486" s="36" t="s">
        <v>2885</v>
      </c>
      <c r="O1486" s="36" t="s">
        <v>3219</v>
      </c>
      <c r="P1486" s="36" t="s">
        <v>3220</v>
      </c>
      <c r="Q1486" s="36" t="s">
        <v>3279</v>
      </c>
      <c r="R1486" s="36" t="s">
        <v>3070</v>
      </c>
      <c r="S1486" s="36" t="s">
        <v>31</v>
      </c>
      <c r="T1486" s="36" t="s">
        <v>3280</v>
      </c>
      <c r="U1486" s="60"/>
      <c r="V1486" s="62">
        <v>0.33333333333333331</v>
      </c>
      <c r="W1486" s="37">
        <v>0.70833333333333337</v>
      </c>
      <c r="X1486" s="56" t="s">
        <v>3221</v>
      </c>
      <c r="Y1486" s="87"/>
      <c r="Z1486" s="11"/>
    </row>
    <row r="1487" spans="1:26" s="8" customFormat="1" ht="11.25" x14ac:dyDescent="0.2">
      <c r="A1487" s="6" t="s">
        <v>3834</v>
      </c>
      <c r="B1487" s="6" t="s">
        <v>3835</v>
      </c>
      <c r="C1487" s="6" t="s">
        <v>1246</v>
      </c>
      <c r="D1487" s="6">
        <v>423230</v>
      </c>
      <c r="E1487" s="6" t="s">
        <v>3077</v>
      </c>
      <c r="F1487" s="6" t="s">
        <v>3830</v>
      </c>
      <c r="G1487" s="6" t="s">
        <v>3836</v>
      </c>
      <c r="H1487" s="6" t="s">
        <v>31</v>
      </c>
      <c r="I1487" s="6" t="s">
        <v>3315</v>
      </c>
      <c r="J1487" s="7"/>
      <c r="K1487" s="36" t="s">
        <v>111</v>
      </c>
      <c r="L1487" s="36" t="s">
        <v>34</v>
      </c>
      <c r="M1487" s="36" t="s">
        <v>3812</v>
      </c>
      <c r="N1487" s="36" t="s">
        <v>2885</v>
      </c>
      <c r="O1487" s="36" t="s">
        <v>3813</v>
      </c>
      <c r="P1487" s="36" t="s">
        <v>3814</v>
      </c>
      <c r="Q1487" s="36" t="s">
        <v>3837</v>
      </c>
      <c r="R1487" s="36" t="s">
        <v>3326</v>
      </c>
      <c r="S1487" s="36" t="s">
        <v>31</v>
      </c>
      <c r="T1487" s="36" t="s">
        <v>31</v>
      </c>
      <c r="U1487" s="60"/>
      <c r="V1487" s="86">
        <v>0.375</v>
      </c>
      <c r="W1487" s="37">
        <v>0.79166666666666663</v>
      </c>
      <c r="X1487" s="56"/>
      <c r="Y1487" s="87"/>
      <c r="Z1487" s="11"/>
    </row>
    <row r="1488" spans="1:26" s="8" customFormat="1" ht="11.25" x14ac:dyDescent="0.2">
      <c r="A1488" s="6" t="s">
        <v>3281</v>
      </c>
      <c r="B1488" s="6" t="s">
        <v>26</v>
      </c>
      <c r="C1488" s="6" t="s">
        <v>2609</v>
      </c>
      <c r="D1488" s="6">
        <v>423803</v>
      </c>
      <c r="E1488" s="6" t="s">
        <v>3077</v>
      </c>
      <c r="F1488" s="6" t="s">
        <v>3225</v>
      </c>
      <c r="G1488" s="6" t="s">
        <v>3282</v>
      </c>
      <c r="H1488" s="6" t="s">
        <v>31</v>
      </c>
      <c r="I1488" s="6" t="s">
        <v>3283</v>
      </c>
      <c r="J1488" s="7"/>
      <c r="K1488" s="36" t="s">
        <v>62</v>
      </c>
      <c r="L1488" s="36" t="s">
        <v>34</v>
      </c>
      <c r="M1488" s="36" t="s">
        <v>3218</v>
      </c>
      <c r="N1488" s="36" t="s">
        <v>2885</v>
      </c>
      <c r="O1488" s="36" t="s">
        <v>3219</v>
      </c>
      <c r="P1488" s="36" t="s">
        <v>3220</v>
      </c>
      <c r="Q1488" s="36" t="s">
        <v>31</v>
      </c>
      <c r="R1488" s="36" t="s">
        <v>3070</v>
      </c>
      <c r="S1488" s="36" t="s">
        <v>31</v>
      </c>
      <c r="T1488" s="36" t="s">
        <v>3284</v>
      </c>
      <c r="U1488" s="60"/>
      <c r="V1488" s="86">
        <v>0.375</v>
      </c>
      <c r="W1488" s="37">
        <v>0.79166666666666663</v>
      </c>
      <c r="X1488" s="56" t="s">
        <v>3221</v>
      </c>
      <c r="Y1488" s="87"/>
      <c r="Z1488" s="11"/>
    </row>
    <row r="1489" spans="1:26" s="8" customFormat="1" ht="11.25" x14ac:dyDescent="0.2">
      <c r="A1489" s="6" t="s">
        <v>3285</v>
      </c>
      <c r="B1489" s="6" t="s">
        <v>3286</v>
      </c>
      <c r="C1489" s="6" t="s">
        <v>3287</v>
      </c>
      <c r="D1489" s="6">
        <v>423800</v>
      </c>
      <c r="E1489" s="6" t="s">
        <v>3077</v>
      </c>
      <c r="F1489" s="6" t="s">
        <v>3225</v>
      </c>
      <c r="G1489" s="6" t="s">
        <v>3288</v>
      </c>
      <c r="H1489" s="6" t="s">
        <v>31</v>
      </c>
      <c r="I1489" s="6" t="s">
        <v>3289</v>
      </c>
      <c r="J1489" s="7"/>
      <c r="K1489" s="36" t="s">
        <v>75</v>
      </c>
      <c r="L1489" s="36" t="s">
        <v>34</v>
      </c>
      <c r="M1489" s="36" t="s">
        <v>3218</v>
      </c>
      <c r="N1489" s="36" t="s">
        <v>2885</v>
      </c>
      <c r="O1489" s="36" t="s">
        <v>3219</v>
      </c>
      <c r="P1489" s="36" t="s">
        <v>3220</v>
      </c>
      <c r="Q1489" s="36" t="s">
        <v>3290</v>
      </c>
      <c r="R1489" s="36" t="s">
        <v>3070</v>
      </c>
      <c r="S1489" s="36" t="s">
        <v>31</v>
      </c>
      <c r="T1489" s="36" t="s">
        <v>3291</v>
      </c>
      <c r="U1489" s="60"/>
      <c r="V1489" s="62">
        <v>0.41666666666666669</v>
      </c>
      <c r="W1489" s="37">
        <v>0.79166666666666663</v>
      </c>
      <c r="X1489" s="56" t="s">
        <v>3221</v>
      </c>
      <c r="Y1489" s="87"/>
      <c r="Z1489" s="11"/>
    </row>
    <row r="1490" spans="1:26" s="8" customFormat="1" ht="11.25" x14ac:dyDescent="0.2">
      <c r="A1490" s="6" t="s">
        <v>3292</v>
      </c>
      <c r="B1490" s="6" t="s">
        <v>26</v>
      </c>
      <c r="C1490" s="6" t="s">
        <v>3293</v>
      </c>
      <c r="D1490" s="6">
        <v>423571</v>
      </c>
      <c r="E1490" s="6" t="s">
        <v>3077</v>
      </c>
      <c r="F1490" s="6" t="s">
        <v>3233</v>
      </c>
      <c r="G1490" s="6" t="s">
        <v>3294</v>
      </c>
      <c r="H1490" s="6" t="s">
        <v>3295</v>
      </c>
      <c r="I1490" s="6" t="s">
        <v>3283</v>
      </c>
      <c r="J1490" s="7"/>
      <c r="K1490" s="36" t="s">
        <v>62</v>
      </c>
      <c r="L1490" s="36" t="s">
        <v>34</v>
      </c>
      <c r="M1490" s="36" t="s">
        <v>3218</v>
      </c>
      <c r="N1490" s="36" t="s">
        <v>2885</v>
      </c>
      <c r="O1490" s="36" t="s">
        <v>3219</v>
      </c>
      <c r="P1490" s="36" t="s">
        <v>3220</v>
      </c>
      <c r="Q1490" s="36" t="s">
        <v>31</v>
      </c>
      <c r="R1490" s="36" t="s">
        <v>3070</v>
      </c>
      <c r="S1490" s="36" t="s">
        <v>31</v>
      </c>
      <c r="T1490" s="36" t="s">
        <v>3296</v>
      </c>
      <c r="U1490" s="60"/>
      <c r="V1490" s="86">
        <v>0.375</v>
      </c>
      <c r="W1490" s="38">
        <v>0.75</v>
      </c>
      <c r="X1490" s="56" t="s">
        <v>3221</v>
      </c>
      <c r="Y1490" s="87"/>
      <c r="Z1490" s="11"/>
    </row>
    <row r="1491" spans="1:26" s="8" customFormat="1" ht="11.25" x14ac:dyDescent="0.2">
      <c r="A1491" s="6" t="s">
        <v>3297</v>
      </c>
      <c r="B1491" s="6" t="s">
        <v>3298</v>
      </c>
      <c r="C1491" s="6" t="s">
        <v>3299</v>
      </c>
      <c r="D1491" s="6">
        <v>423582</v>
      </c>
      <c r="E1491" s="6" t="s">
        <v>3077</v>
      </c>
      <c r="F1491" s="6" t="s">
        <v>3233</v>
      </c>
      <c r="G1491" s="6" t="s">
        <v>3300</v>
      </c>
      <c r="H1491" s="6" t="s">
        <v>31</v>
      </c>
      <c r="I1491" s="6" t="s">
        <v>1357</v>
      </c>
      <c r="J1491" s="7"/>
      <c r="K1491" s="36" t="s">
        <v>75</v>
      </c>
      <c r="L1491" s="36" t="s">
        <v>34</v>
      </c>
      <c r="M1491" s="36" t="s">
        <v>3218</v>
      </c>
      <c r="N1491" s="36" t="s">
        <v>2885</v>
      </c>
      <c r="O1491" s="36" t="s">
        <v>3219</v>
      </c>
      <c r="P1491" s="36" t="s">
        <v>3220</v>
      </c>
      <c r="Q1491" s="36" t="s">
        <v>3301</v>
      </c>
      <c r="R1491" s="36" t="s">
        <v>3070</v>
      </c>
      <c r="S1491" s="36" t="s">
        <v>31</v>
      </c>
      <c r="T1491" s="36" t="s">
        <v>3302</v>
      </c>
      <c r="U1491" s="60"/>
      <c r="V1491" s="86">
        <v>0.375</v>
      </c>
      <c r="W1491" s="38">
        <v>0.75</v>
      </c>
      <c r="X1491" s="56" t="s">
        <v>3221</v>
      </c>
      <c r="Y1491" s="87"/>
      <c r="Z1491" s="11"/>
    </row>
    <row r="1492" spans="1:26" s="8" customFormat="1" ht="11.25" x14ac:dyDescent="0.2">
      <c r="A1492" s="11" t="s">
        <v>3303</v>
      </c>
      <c r="B1492" s="11" t="s">
        <v>26</v>
      </c>
      <c r="C1492" s="11" t="s">
        <v>3304</v>
      </c>
      <c r="D1492" s="11">
        <v>423822</v>
      </c>
      <c r="E1492" s="11" t="s">
        <v>3077</v>
      </c>
      <c r="F1492" s="11" t="s">
        <v>3225</v>
      </c>
      <c r="G1492" s="11" t="s">
        <v>3305</v>
      </c>
      <c r="H1492" s="11" t="s">
        <v>31</v>
      </c>
      <c r="I1492" s="11" t="s">
        <v>3138</v>
      </c>
      <c r="J1492" s="12"/>
      <c r="K1492" s="57" t="s">
        <v>1646</v>
      </c>
      <c r="L1492" s="36" t="s">
        <v>1626</v>
      </c>
      <c r="M1492" s="57" t="s">
        <v>3218</v>
      </c>
      <c r="N1492" s="57" t="s">
        <v>2885</v>
      </c>
      <c r="O1492" s="57" t="s">
        <v>3219</v>
      </c>
      <c r="P1492" s="57" t="s">
        <v>3220</v>
      </c>
      <c r="Q1492" s="57" t="s">
        <v>31</v>
      </c>
      <c r="R1492" s="57" t="s">
        <v>3070</v>
      </c>
      <c r="S1492" s="57" t="s">
        <v>31</v>
      </c>
      <c r="T1492" s="57" t="s">
        <v>31</v>
      </c>
      <c r="U1492" s="60"/>
      <c r="V1492" s="92" t="s">
        <v>2497</v>
      </c>
      <c r="W1492" s="56"/>
      <c r="X1492" s="56"/>
      <c r="Y1492" s="87"/>
      <c r="Z1492" s="11"/>
    </row>
    <row r="1493" spans="1:26" s="8" customFormat="1" ht="11.25" x14ac:dyDescent="0.2">
      <c r="A1493" s="6" t="s">
        <v>3997</v>
      </c>
      <c r="B1493" s="6" t="s">
        <v>26</v>
      </c>
      <c r="C1493" s="6" t="s">
        <v>3998</v>
      </c>
      <c r="D1493" s="6">
        <v>420021</v>
      </c>
      <c r="E1493" s="6" t="s">
        <v>3077</v>
      </c>
      <c r="F1493" s="6" t="s">
        <v>3145</v>
      </c>
      <c r="G1493" s="6" t="s">
        <v>3999</v>
      </c>
      <c r="H1493" s="6" t="s">
        <v>31</v>
      </c>
      <c r="I1493" s="6" t="s">
        <v>4000</v>
      </c>
      <c r="J1493" s="7"/>
      <c r="K1493" s="36" t="s">
        <v>33</v>
      </c>
      <c r="L1493" s="36" t="s">
        <v>34</v>
      </c>
      <c r="M1493" s="36" t="s">
        <v>3979</v>
      </c>
      <c r="N1493" s="36" t="s">
        <v>2885</v>
      </c>
      <c r="O1493" s="36" t="s">
        <v>3980</v>
      </c>
      <c r="P1493" s="36" t="s">
        <v>3981</v>
      </c>
      <c r="Q1493" s="36" t="s">
        <v>4001</v>
      </c>
      <c r="R1493" s="36" t="s">
        <v>3070</v>
      </c>
      <c r="S1493" s="36" t="s">
        <v>4002</v>
      </c>
      <c r="T1493" s="36" t="s">
        <v>4003</v>
      </c>
      <c r="U1493" s="60"/>
      <c r="V1493" s="86">
        <v>0.375</v>
      </c>
      <c r="W1493" s="37">
        <v>0.79166666666666663</v>
      </c>
      <c r="X1493" s="56"/>
      <c r="Y1493" s="87" t="s">
        <v>2897</v>
      </c>
      <c r="Z1493" s="11"/>
    </row>
    <row r="1494" spans="1:26" s="8" customFormat="1" ht="11.25" x14ac:dyDescent="0.2">
      <c r="A1494" s="11" t="s">
        <v>4004</v>
      </c>
      <c r="B1494" s="11" t="s">
        <v>26</v>
      </c>
      <c r="C1494" s="11" t="s">
        <v>2616</v>
      </c>
      <c r="D1494" s="11">
        <v>422000</v>
      </c>
      <c r="E1494" s="11" t="s">
        <v>3077</v>
      </c>
      <c r="F1494" s="11" t="s">
        <v>4005</v>
      </c>
      <c r="G1494" s="11" t="s">
        <v>4006</v>
      </c>
      <c r="H1494" s="11" t="s">
        <v>31</v>
      </c>
      <c r="I1494" s="11" t="s">
        <v>2415</v>
      </c>
      <c r="J1494" s="12"/>
      <c r="K1494" s="57" t="s">
        <v>75</v>
      </c>
      <c r="L1494" s="36" t="s">
        <v>34</v>
      </c>
      <c r="M1494" s="57" t="s">
        <v>3979</v>
      </c>
      <c r="N1494" s="57" t="s">
        <v>2885</v>
      </c>
      <c r="O1494" s="57" t="s">
        <v>3980</v>
      </c>
      <c r="P1494" s="57" t="s">
        <v>3981</v>
      </c>
      <c r="Q1494" s="57" t="s">
        <v>286</v>
      </c>
      <c r="R1494" s="57" t="s">
        <v>3070</v>
      </c>
      <c r="S1494" s="57" t="s">
        <v>31</v>
      </c>
      <c r="T1494" s="57" t="s">
        <v>1368</v>
      </c>
      <c r="U1494" s="60"/>
      <c r="V1494" s="86">
        <v>0.375</v>
      </c>
      <c r="W1494" s="38">
        <v>0.75</v>
      </c>
      <c r="X1494" s="56" t="s">
        <v>2903</v>
      </c>
      <c r="Y1494" s="87"/>
      <c r="Z1494" s="11"/>
    </row>
    <row r="1495" spans="1:26" s="8" customFormat="1" ht="11.25" x14ac:dyDescent="0.2">
      <c r="A1495" s="6" t="s">
        <v>3195</v>
      </c>
      <c r="B1495" s="6" t="s">
        <v>26</v>
      </c>
      <c r="C1495" s="6" t="s">
        <v>3196</v>
      </c>
      <c r="D1495" s="6">
        <v>422430</v>
      </c>
      <c r="E1495" s="6" t="s">
        <v>3077</v>
      </c>
      <c r="F1495" s="6" t="s">
        <v>3197</v>
      </c>
      <c r="G1495" s="6" t="s">
        <v>3198</v>
      </c>
      <c r="H1495" s="6" t="s">
        <v>31</v>
      </c>
      <c r="I1495" s="6" t="s">
        <v>3199</v>
      </c>
      <c r="J1495" s="7"/>
      <c r="K1495" s="36" t="s">
        <v>62</v>
      </c>
      <c r="L1495" s="36" t="s">
        <v>34</v>
      </c>
      <c r="M1495" s="36" t="s">
        <v>3147</v>
      </c>
      <c r="N1495" s="36" t="s">
        <v>2885</v>
      </c>
      <c r="O1495" s="36" t="s">
        <v>3148</v>
      </c>
      <c r="P1495" s="36" t="s">
        <v>3149</v>
      </c>
      <c r="Q1495" s="36" t="s">
        <v>286</v>
      </c>
      <c r="R1495" s="36" t="s">
        <v>3070</v>
      </c>
      <c r="S1495" s="36" t="s">
        <v>31</v>
      </c>
      <c r="T1495" s="36" t="s">
        <v>31</v>
      </c>
      <c r="U1495" s="60"/>
      <c r="V1495" s="86">
        <v>0.375</v>
      </c>
      <c r="W1495" s="38">
        <v>0.75</v>
      </c>
      <c r="X1495" s="56" t="s">
        <v>3151</v>
      </c>
      <c r="Y1495" s="87"/>
      <c r="Z1495" s="11"/>
    </row>
    <row r="1496" spans="1:26" s="8" customFormat="1" ht="11.25" x14ac:dyDescent="0.2">
      <c r="A1496" s="6" t="s">
        <v>4007</v>
      </c>
      <c r="B1496" s="6" t="s">
        <v>26</v>
      </c>
      <c r="C1496" s="6" t="s">
        <v>2426</v>
      </c>
      <c r="D1496" s="6">
        <v>422980</v>
      </c>
      <c r="E1496" s="6" t="s">
        <v>3077</v>
      </c>
      <c r="F1496" s="6" t="s">
        <v>4008</v>
      </c>
      <c r="G1496" s="6" t="s">
        <v>3622</v>
      </c>
      <c r="H1496" s="6" t="s">
        <v>4009</v>
      </c>
      <c r="I1496" s="6" t="s">
        <v>2362</v>
      </c>
      <c r="J1496" s="7"/>
      <c r="K1496" s="36" t="s">
        <v>75</v>
      </c>
      <c r="L1496" s="36" t="s">
        <v>34</v>
      </c>
      <c r="M1496" s="36" t="s">
        <v>3979</v>
      </c>
      <c r="N1496" s="36" t="s">
        <v>2885</v>
      </c>
      <c r="O1496" s="36" t="s">
        <v>3980</v>
      </c>
      <c r="P1496" s="36" t="s">
        <v>3981</v>
      </c>
      <c r="Q1496" s="36" t="s">
        <v>31</v>
      </c>
      <c r="R1496" s="36" t="s">
        <v>3070</v>
      </c>
      <c r="S1496" s="36" t="s">
        <v>31</v>
      </c>
      <c r="T1496" s="36" t="s">
        <v>4010</v>
      </c>
      <c r="U1496" s="60"/>
      <c r="V1496" s="88">
        <v>0.375</v>
      </c>
      <c r="W1496" s="38">
        <v>0.75</v>
      </c>
      <c r="X1496" s="56" t="s">
        <v>2903</v>
      </c>
      <c r="Y1496" s="87"/>
      <c r="Z1496" s="11"/>
    </row>
    <row r="1497" spans="1:26" s="8" customFormat="1" ht="11.25" x14ac:dyDescent="0.2">
      <c r="A1497" s="6" t="s">
        <v>4011</v>
      </c>
      <c r="B1497" s="6" t="s">
        <v>26</v>
      </c>
      <c r="C1497" s="6" t="s">
        <v>4012</v>
      </c>
      <c r="D1497" s="6">
        <v>420087</v>
      </c>
      <c r="E1497" s="6" t="s">
        <v>3077</v>
      </c>
      <c r="F1497" s="6" t="s">
        <v>3145</v>
      </c>
      <c r="G1497" s="6" t="s">
        <v>4013</v>
      </c>
      <c r="H1497" s="6" t="s">
        <v>31</v>
      </c>
      <c r="I1497" s="6" t="s">
        <v>4014</v>
      </c>
      <c r="J1497" s="7"/>
      <c r="K1497" s="36" t="s">
        <v>62</v>
      </c>
      <c r="L1497" s="36" t="s">
        <v>34</v>
      </c>
      <c r="M1497" s="36" t="s">
        <v>3979</v>
      </c>
      <c r="N1497" s="36" t="s">
        <v>2885</v>
      </c>
      <c r="O1497" s="36" t="s">
        <v>3980</v>
      </c>
      <c r="P1497" s="36" t="s">
        <v>3981</v>
      </c>
      <c r="Q1497" s="36" t="s">
        <v>31</v>
      </c>
      <c r="R1497" s="36" t="s">
        <v>3070</v>
      </c>
      <c r="S1497" s="36" t="s">
        <v>4015</v>
      </c>
      <c r="T1497" s="36" t="s">
        <v>4016</v>
      </c>
      <c r="U1497" s="60"/>
      <c r="V1497" s="62">
        <v>0.41666666666666669</v>
      </c>
      <c r="W1497" s="37">
        <v>0.79166666666666663</v>
      </c>
      <c r="X1497" s="56"/>
      <c r="Y1497" s="87"/>
      <c r="Z1497" s="11"/>
    </row>
    <row r="1498" spans="1:26" s="8" customFormat="1" ht="11.25" x14ac:dyDescent="0.2">
      <c r="A1498" s="6" t="s">
        <v>4017</v>
      </c>
      <c r="B1498" s="6" t="s">
        <v>4018</v>
      </c>
      <c r="C1498" s="6" t="s">
        <v>2570</v>
      </c>
      <c r="D1498" s="6">
        <v>420043</v>
      </c>
      <c r="E1498" s="6" t="s">
        <v>3077</v>
      </c>
      <c r="F1498" s="6" t="s">
        <v>3145</v>
      </c>
      <c r="G1498" s="6" t="s">
        <v>4019</v>
      </c>
      <c r="H1498" s="6" t="s">
        <v>31</v>
      </c>
      <c r="I1498" s="6" t="s">
        <v>4020</v>
      </c>
      <c r="J1498" s="7"/>
      <c r="K1498" s="36" t="s">
        <v>62</v>
      </c>
      <c r="L1498" s="36" t="s">
        <v>34</v>
      </c>
      <c r="M1498" s="36" t="s">
        <v>3979</v>
      </c>
      <c r="N1498" s="36" t="s">
        <v>2885</v>
      </c>
      <c r="O1498" s="36" t="s">
        <v>3980</v>
      </c>
      <c r="P1498" s="36" t="s">
        <v>3981</v>
      </c>
      <c r="Q1498" s="36" t="s">
        <v>31</v>
      </c>
      <c r="R1498" s="36" t="s">
        <v>3070</v>
      </c>
      <c r="S1498" s="36" t="s">
        <v>4021</v>
      </c>
      <c r="T1498" s="36" t="s">
        <v>4022</v>
      </c>
      <c r="U1498" s="60"/>
      <c r="V1498" s="62">
        <v>0.41666666666666669</v>
      </c>
      <c r="W1498" s="37">
        <v>0.79166666666666663</v>
      </c>
      <c r="X1498" s="56"/>
      <c r="Y1498" s="87"/>
      <c r="Z1498" s="11"/>
    </row>
    <row r="1499" spans="1:26" s="8" customFormat="1" ht="11.25" x14ac:dyDescent="0.2">
      <c r="A1499" s="6" t="s">
        <v>4023</v>
      </c>
      <c r="B1499" s="6" t="s">
        <v>4024</v>
      </c>
      <c r="C1499" s="6" t="s">
        <v>2853</v>
      </c>
      <c r="D1499" s="6">
        <v>422980</v>
      </c>
      <c r="E1499" s="6" t="s">
        <v>3077</v>
      </c>
      <c r="F1499" s="6" t="s">
        <v>4008</v>
      </c>
      <c r="G1499" s="6" t="s">
        <v>4025</v>
      </c>
      <c r="H1499" s="6" t="s">
        <v>31</v>
      </c>
      <c r="I1499" s="6" t="s">
        <v>4026</v>
      </c>
      <c r="J1499" s="7"/>
      <c r="K1499" s="36" t="s">
        <v>75</v>
      </c>
      <c r="L1499" s="36" t="s">
        <v>34</v>
      </c>
      <c r="M1499" s="36" t="s">
        <v>3979</v>
      </c>
      <c r="N1499" s="36" t="s">
        <v>2885</v>
      </c>
      <c r="O1499" s="36" t="s">
        <v>3980</v>
      </c>
      <c r="P1499" s="36" t="s">
        <v>3981</v>
      </c>
      <c r="Q1499" s="36" t="s">
        <v>31</v>
      </c>
      <c r="R1499" s="36" t="s">
        <v>3070</v>
      </c>
      <c r="S1499" s="36" t="s">
        <v>31</v>
      </c>
      <c r="T1499" s="36" t="s">
        <v>4027</v>
      </c>
      <c r="U1499" s="60"/>
      <c r="V1499" s="86">
        <v>0.375</v>
      </c>
      <c r="W1499" s="38">
        <v>0.75</v>
      </c>
      <c r="X1499" s="56" t="s">
        <v>2903</v>
      </c>
      <c r="Y1499" s="87"/>
      <c r="Z1499" s="11"/>
    </row>
    <row r="1500" spans="1:26" s="8" customFormat="1" ht="11.25" x14ac:dyDescent="0.2">
      <c r="A1500" s="6" t="s">
        <v>4028</v>
      </c>
      <c r="B1500" s="6" t="s">
        <v>4029</v>
      </c>
      <c r="C1500" s="6" t="s">
        <v>2513</v>
      </c>
      <c r="D1500" s="6">
        <v>420101</v>
      </c>
      <c r="E1500" s="6" t="s">
        <v>3077</v>
      </c>
      <c r="F1500" s="6" t="s">
        <v>3145</v>
      </c>
      <c r="G1500" s="6" t="s">
        <v>4030</v>
      </c>
      <c r="H1500" s="6" t="s">
        <v>31</v>
      </c>
      <c r="I1500" s="6" t="s">
        <v>4031</v>
      </c>
      <c r="J1500" s="7"/>
      <c r="K1500" s="36" t="s">
        <v>111</v>
      </c>
      <c r="L1500" s="36" t="s">
        <v>34</v>
      </c>
      <c r="M1500" s="36" t="s">
        <v>3979</v>
      </c>
      <c r="N1500" s="36" t="s">
        <v>2885</v>
      </c>
      <c r="O1500" s="36" t="s">
        <v>3980</v>
      </c>
      <c r="P1500" s="36" t="s">
        <v>3981</v>
      </c>
      <c r="Q1500" s="36" t="s">
        <v>31</v>
      </c>
      <c r="R1500" s="36" t="s">
        <v>3070</v>
      </c>
      <c r="S1500" s="36" t="s">
        <v>4032</v>
      </c>
      <c r="T1500" s="36" t="s">
        <v>4033</v>
      </c>
      <c r="U1500" s="60"/>
      <c r="V1500" s="62">
        <v>0.41666666666666669</v>
      </c>
      <c r="W1500" s="37">
        <v>0.79166666666666663</v>
      </c>
      <c r="X1500" s="56"/>
      <c r="Y1500" s="87"/>
      <c r="Z1500" s="11"/>
    </row>
    <row r="1501" spans="1:26" s="8" customFormat="1" ht="11.25" x14ac:dyDescent="0.2">
      <c r="A1501" s="6" t="s">
        <v>4034</v>
      </c>
      <c r="B1501" s="6" t="s">
        <v>26</v>
      </c>
      <c r="C1501" s="6" t="s">
        <v>4035</v>
      </c>
      <c r="D1501" s="6">
        <v>420059</v>
      </c>
      <c r="E1501" s="6" t="s">
        <v>3077</v>
      </c>
      <c r="F1501" s="6" t="s">
        <v>3145</v>
      </c>
      <c r="G1501" s="6" t="s">
        <v>4036</v>
      </c>
      <c r="H1501" s="6" t="s">
        <v>31</v>
      </c>
      <c r="I1501" s="6" t="s">
        <v>4031</v>
      </c>
      <c r="J1501" s="7"/>
      <c r="K1501" s="36" t="s">
        <v>1646</v>
      </c>
      <c r="L1501" s="36" t="s">
        <v>1626</v>
      </c>
      <c r="M1501" s="36" t="s">
        <v>3979</v>
      </c>
      <c r="N1501" s="36" t="s">
        <v>2885</v>
      </c>
      <c r="O1501" s="36" t="s">
        <v>3980</v>
      </c>
      <c r="P1501" s="36" t="s">
        <v>3981</v>
      </c>
      <c r="Q1501" s="36" t="s">
        <v>31</v>
      </c>
      <c r="R1501" s="36" t="s">
        <v>3070</v>
      </c>
      <c r="S1501" s="36" t="s">
        <v>31</v>
      </c>
      <c r="T1501" s="36" t="s">
        <v>31</v>
      </c>
      <c r="U1501" s="60"/>
      <c r="V1501" s="86">
        <v>0.375</v>
      </c>
      <c r="W1501" s="37">
        <v>0.875</v>
      </c>
      <c r="X1501" s="56"/>
      <c r="Y1501" s="87"/>
      <c r="Z1501" s="11"/>
    </row>
    <row r="1502" spans="1:26" s="8" customFormat="1" ht="11.25" x14ac:dyDescent="0.2">
      <c r="A1502" s="6" t="s">
        <v>4037</v>
      </c>
      <c r="B1502" s="6" t="s">
        <v>4038</v>
      </c>
      <c r="C1502" s="6" t="s">
        <v>4039</v>
      </c>
      <c r="D1502" s="6">
        <v>420110</v>
      </c>
      <c r="E1502" s="6" t="s">
        <v>3077</v>
      </c>
      <c r="F1502" s="6" t="s">
        <v>3145</v>
      </c>
      <c r="G1502" s="6" t="s">
        <v>4040</v>
      </c>
      <c r="H1502" s="6" t="s">
        <v>31</v>
      </c>
      <c r="I1502" s="6" t="s">
        <v>4041</v>
      </c>
      <c r="J1502" s="7"/>
      <c r="K1502" s="36" t="s">
        <v>240</v>
      </c>
      <c r="L1502" s="36" t="s">
        <v>34</v>
      </c>
      <c r="M1502" s="36" t="s">
        <v>3979</v>
      </c>
      <c r="N1502" s="36" t="s">
        <v>2885</v>
      </c>
      <c r="O1502" s="36" t="s">
        <v>3980</v>
      </c>
      <c r="P1502" s="36" t="s">
        <v>3981</v>
      </c>
      <c r="Q1502" s="36" t="s">
        <v>4042</v>
      </c>
      <c r="R1502" s="36" t="s">
        <v>3070</v>
      </c>
      <c r="S1502" s="36" t="s">
        <v>4043</v>
      </c>
      <c r="T1502" s="36" t="s">
        <v>4043</v>
      </c>
      <c r="U1502" s="60"/>
      <c r="V1502" s="86">
        <v>0.375</v>
      </c>
      <c r="W1502" s="56">
        <v>0.83333333333333337</v>
      </c>
      <c r="X1502" s="56"/>
      <c r="Y1502" s="87"/>
      <c r="Z1502" s="11"/>
    </row>
    <row r="1503" spans="1:26" s="8" customFormat="1" ht="11.25" x14ac:dyDescent="0.2">
      <c r="A1503" s="6" t="s">
        <v>3200</v>
      </c>
      <c r="B1503" s="6" t="s">
        <v>26</v>
      </c>
      <c r="C1503" s="6" t="s">
        <v>3201</v>
      </c>
      <c r="D1503" s="6">
        <v>420054</v>
      </c>
      <c r="E1503" s="6" t="s">
        <v>3077</v>
      </c>
      <c r="F1503" s="6" t="s">
        <v>3145</v>
      </c>
      <c r="G1503" s="6" t="s">
        <v>3202</v>
      </c>
      <c r="H1503" s="6" t="s">
        <v>31</v>
      </c>
      <c r="I1503" s="6" t="s">
        <v>3203</v>
      </c>
      <c r="J1503" s="7"/>
      <c r="K1503" s="36" t="s">
        <v>75</v>
      </c>
      <c r="L1503" s="36" t="s">
        <v>34</v>
      </c>
      <c r="M1503" s="36" t="s">
        <v>3147</v>
      </c>
      <c r="N1503" s="36" t="s">
        <v>2885</v>
      </c>
      <c r="O1503" s="36" t="s">
        <v>3148</v>
      </c>
      <c r="P1503" s="36" t="s">
        <v>3149</v>
      </c>
      <c r="Q1503" s="36" t="s">
        <v>3204</v>
      </c>
      <c r="R1503" s="36" t="s">
        <v>3070</v>
      </c>
      <c r="S1503" s="36" t="s">
        <v>3205</v>
      </c>
      <c r="T1503" s="36" t="s">
        <v>3206</v>
      </c>
      <c r="U1503" s="60"/>
      <c r="V1503" s="62">
        <v>0.41666666666666669</v>
      </c>
      <c r="W1503" s="37">
        <v>0.79166666666666663</v>
      </c>
      <c r="X1503" s="56" t="s">
        <v>3151</v>
      </c>
      <c r="Y1503" s="87"/>
      <c r="Z1503" s="11"/>
    </row>
    <row r="1504" spans="1:26" s="8" customFormat="1" ht="11.25" x14ac:dyDescent="0.2">
      <c r="A1504" s="6" t="s">
        <v>3306</v>
      </c>
      <c r="B1504" s="6" t="s">
        <v>26</v>
      </c>
      <c r="C1504" s="6" t="s">
        <v>1169</v>
      </c>
      <c r="D1504" s="6">
        <v>423450</v>
      </c>
      <c r="E1504" s="6" t="s">
        <v>3077</v>
      </c>
      <c r="F1504" s="6" t="s">
        <v>3260</v>
      </c>
      <c r="G1504" s="6" t="s">
        <v>3307</v>
      </c>
      <c r="H1504" s="6" t="s">
        <v>3308</v>
      </c>
      <c r="I1504" s="6" t="s">
        <v>3309</v>
      </c>
      <c r="J1504" s="7"/>
      <c r="K1504" s="36" t="s">
        <v>75</v>
      </c>
      <c r="L1504" s="36" t="s">
        <v>34</v>
      </c>
      <c r="M1504" s="36" t="s">
        <v>3218</v>
      </c>
      <c r="N1504" s="36" t="s">
        <v>2885</v>
      </c>
      <c r="O1504" s="36" t="s">
        <v>3219</v>
      </c>
      <c r="P1504" s="36" t="s">
        <v>3220</v>
      </c>
      <c r="Q1504" s="36" t="s">
        <v>3310</v>
      </c>
      <c r="R1504" s="36" t="s">
        <v>3070</v>
      </c>
      <c r="S1504" s="36" t="s">
        <v>31</v>
      </c>
      <c r="T1504" s="36" t="s">
        <v>3311</v>
      </c>
      <c r="U1504" s="60"/>
      <c r="V1504" s="86">
        <v>0.375</v>
      </c>
      <c r="W1504" s="38">
        <v>0.75</v>
      </c>
      <c r="X1504" s="56" t="s">
        <v>3221</v>
      </c>
      <c r="Y1504" s="87"/>
      <c r="Z1504" s="11"/>
    </row>
    <row r="1505" spans="1:26" s="8" customFormat="1" ht="11.25" x14ac:dyDescent="0.2">
      <c r="A1505" s="6" t="s">
        <v>3312</v>
      </c>
      <c r="B1505" s="6" t="s">
        <v>26</v>
      </c>
      <c r="C1505" s="6" t="s">
        <v>1240</v>
      </c>
      <c r="D1505" s="6">
        <v>423602</v>
      </c>
      <c r="E1505" s="6" t="s">
        <v>3077</v>
      </c>
      <c r="F1505" s="6" t="s">
        <v>3313</v>
      </c>
      <c r="G1505" s="6" t="s">
        <v>3314</v>
      </c>
      <c r="H1505" s="6" t="s">
        <v>31</v>
      </c>
      <c r="I1505" s="6" t="s">
        <v>3315</v>
      </c>
      <c r="J1505" s="7"/>
      <c r="K1505" s="36" t="s">
        <v>75</v>
      </c>
      <c r="L1505" s="36" t="s">
        <v>34</v>
      </c>
      <c r="M1505" s="36" t="s">
        <v>3218</v>
      </c>
      <c r="N1505" s="36" t="s">
        <v>2885</v>
      </c>
      <c r="O1505" s="36" t="s">
        <v>3219</v>
      </c>
      <c r="P1505" s="36" t="s">
        <v>3220</v>
      </c>
      <c r="Q1505" s="36" t="s">
        <v>3316</v>
      </c>
      <c r="R1505" s="36" t="s">
        <v>3070</v>
      </c>
      <c r="S1505" s="36" t="s">
        <v>31</v>
      </c>
      <c r="T1505" s="36" t="s">
        <v>31</v>
      </c>
      <c r="U1505" s="60"/>
      <c r="V1505" s="88">
        <v>0.375</v>
      </c>
      <c r="W1505" s="38">
        <v>0.75</v>
      </c>
      <c r="X1505" s="56" t="s">
        <v>3221</v>
      </c>
      <c r="Y1505" s="87"/>
      <c r="Z1505" s="11"/>
    </row>
    <row r="1506" spans="1:26" s="8" customFormat="1" ht="11.25" x14ac:dyDescent="0.2">
      <c r="A1506" s="6" t="s">
        <v>3892</v>
      </c>
      <c r="B1506" s="6" t="s">
        <v>3893</v>
      </c>
      <c r="C1506" s="6" t="s">
        <v>3894</v>
      </c>
      <c r="D1506" s="6">
        <v>450000</v>
      </c>
      <c r="E1506" s="6" t="s">
        <v>2063</v>
      </c>
      <c r="F1506" s="6" t="s">
        <v>3818</v>
      </c>
      <c r="G1506" s="6" t="s">
        <v>3895</v>
      </c>
      <c r="H1506" s="6" t="s">
        <v>31</v>
      </c>
      <c r="I1506" s="6" t="s">
        <v>3896</v>
      </c>
      <c r="J1506" s="7"/>
      <c r="K1506" s="36" t="s">
        <v>33</v>
      </c>
      <c r="L1506" s="36" t="s">
        <v>34</v>
      </c>
      <c r="M1506" s="36" t="s">
        <v>3884</v>
      </c>
      <c r="N1506" s="36" t="s">
        <v>2885</v>
      </c>
      <c r="O1506" s="36" t="s">
        <v>3885</v>
      </c>
      <c r="P1506" s="36" t="s">
        <v>3886</v>
      </c>
      <c r="Q1506" s="36" t="s">
        <v>3897</v>
      </c>
      <c r="R1506" s="36" t="s">
        <v>3326</v>
      </c>
      <c r="S1506" s="36" t="s">
        <v>31</v>
      </c>
      <c r="T1506" s="36" t="s">
        <v>3898</v>
      </c>
      <c r="U1506" s="60"/>
      <c r="V1506" s="86">
        <v>0.375</v>
      </c>
      <c r="W1506" s="56">
        <v>0.83333333333333337</v>
      </c>
      <c r="X1506" s="56"/>
      <c r="Y1506" s="87" t="s">
        <v>3159</v>
      </c>
      <c r="Z1506" s="11"/>
    </row>
    <row r="1507" spans="1:26" s="8" customFormat="1" ht="11.25" x14ac:dyDescent="0.2">
      <c r="A1507" s="6" t="s">
        <v>3899</v>
      </c>
      <c r="B1507" s="6" t="s">
        <v>26</v>
      </c>
      <c r="C1507" s="6" t="s">
        <v>1186</v>
      </c>
      <c r="D1507" s="6">
        <v>450061</v>
      </c>
      <c r="E1507" s="6" t="s">
        <v>2063</v>
      </c>
      <c r="F1507" s="6" t="s">
        <v>3818</v>
      </c>
      <c r="G1507" s="6" t="s">
        <v>3900</v>
      </c>
      <c r="H1507" s="6" t="s">
        <v>31</v>
      </c>
      <c r="I1507" s="6" t="s">
        <v>1932</v>
      </c>
      <c r="J1507" s="7"/>
      <c r="K1507" s="36" t="s">
        <v>111</v>
      </c>
      <c r="L1507" s="36" t="s">
        <v>34</v>
      </c>
      <c r="M1507" s="36" t="s">
        <v>3884</v>
      </c>
      <c r="N1507" s="36" t="s">
        <v>2885</v>
      </c>
      <c r="O1507" s="36" t="s">
        <v>3885</v>
      </c>
      <c r="P1507" s="36" t="s">
        <v>3886</v>
      </c>
      <c r="Q1507" s="36" t="s">
        <v>3901</v>
      </c>
      <c r="R1507" s="36" t="s">
        <v>3326</v>
      </c>
      <c r="S1507" s="36" t="s">
        <v>31</v>
      </c>
      <c r="T1507" s="36" t="s">
        <v>3902</v>
      </c>
      <c r="U1507" s="60"/>
      <c r="V1507" s="86">
        <v>0.375</v>
      </c>
      <c r="W1507" s="37">
        <v>0.79166666666666663</v>
      </c>
      <c r="X1507" s="56"/>
      <c r="Y1507" s="87"/>
      <c r="Z1507" s="11"/>
    </row>
    <row r="1508" spans="1:26" s="8" customFormat="1" ht="11.25" x14ac:dyDescent="0.2">
      <c r="A1508" s="11" t="s">
        <v>3708</v>
      </c>
      <c r="B1508" s="11" t="s">
        <v>26</v>
      </c>
      <c r="C1508" s="11" t="s">
        <v>1200</v>
      </c>
      <c r="D1508" s="11">
        <v>453400</v>
      </c>
      <c r="E1508" s="11" t="s">
        <v>2063</v>
      </c>
      <c r="F1508" s="11" t="s">
        <v>3709</v>
      </c>
      <c r="G1508" s="11" t="s">
        <v>3710</v>
      </c>
      <c r="H1508" s="11" t="s">
        <v>31</v>
      </c>
      <c r="I1508" s="11" t="s">
        <v>3711</v>
      </c>
      <c r="J1508" s="12"/>
      <c r="K1508" s="57" t="s">
        <v>75</v>
      </c>
      <c r="L1508" s="36" t="s">
        <v>34</v>
      </c>
      <c r="M1508" s="57" t="s">
        <v>3692</v>
      </c>
      <c r="N1508" s="57" t="s">
        <v>2885</v>
      </c>
      <c r="O1508" s="57" t="s">
        <v>3693</v>
      </c>
      <c r="P1508" s="57" t="s">
        <v>3694</v>
      </c>
      <c r="Q1508" s="57" t="s">
        <v>3712</v>
      </c>
      <c r="R1508" s="57" t="s">
        <v>3326</v>
      </c>
      <c r="S1508" s="57" t="s">
        <v>31</v>
      </c>
      <c r="T1508" s="57" t="s">
        <v>31</v>
      </c>
      <c r="U1508" s="60"/>
      <c r="V1508" s="86">
        <v>0.375</v>
      </c>
      <c r="W1508" s="38">
        <v>0.75</v>
      </c>
      <c r="X1508" s="56" t="s">
        <v>3006</v>
      </c>
      <c r="Y1508" s="87"/>
      <c r="Z1508" s="11"/>
    </row>
    <row r="1509" spans="1:26" s="8" customFormat="1" ht="11.25" x14ac:dyDescent="0.2">
      <c r="A1509" s="6" t="s">
        <v>3713</v>
      </c>
      <c r="B1509" s="6" t="s">
        <v>26</v>
      </c>
      <c r="C1509" s="6" t="s">
        <v>1225</v>
      </c>
      <c r="D1509" s="6">
        <v>452120</v>
      </c>
      <c r="E1509" s="6" t="s">
        <v>2063</v>
      </c>
      <c r="F1509" s="6" t="s">
        <v>3714</v>
      </c>
      <c r="G1509" s="6" t="s">
        <v>3715</v>
      </c>
      <c r="H1509" s="6" t="s">
        <v>31</v>
      </c>
      <c r="I1509" s="6" t="s">
        <v>3716</v>
      </c>
      <c r="J1509" s="7"/>
      <c r="K1509" s="36" t="s">
        <v>62</v>
      </c>
      <c r="L1509" s="36" t="s">
        <v>34</v>
      </c>
      <c r="M1509" s="36" t="s">
        <v>3692</v>
      </c>
      <c r="N1509" s="36" t="s">
        <v>2885</v>
      </c>
      <c r="O1509" s="36" t="s">
        <v>3693</v>
      </c>
      <c r="P1509" s="36" t="s">
        <v>3694</v>
      </c>
      <c r="Q1509" s="36" t="s">
        <v>3717</v>
      </c>
      <c r="R1509" s="36" t="s">
        <v>3326</v>
      </c>
      <c r="S1509" s="36" t="s">
        <v>31</v>
      </c>
      <c r="T1509" s="36" t="s">
        <v>31</v>
      </c>
      <c r="U1509" s="60"/>
      <c r="V1509" s="86">
        <v>0.375</v>
      </c>
      <c r="W1509" s="38">
        <v>0.75</v>
      </c>
      <c r="X1509" s="56" t="s">
        <v>3006</v>
      </c>
      <c r="Y1509" s="87"/>
      <c r="Z1509" s="11"/>
    </row>
    <row r="1510" spans="1:26" s="8" customFormat="1" ht="11.25" x14ac:dyDescent="0.2">
      <c r="A1510" s="6" t="s">
        <v>3903</v>
      </c>
      <c r="B1510" s="6" t="s">
        <v>26</v>
      </c>
      <c r="C1510" s="6" t="s">
        <v>1234</v>
      </c>
      <c r="D1510" s="6">
        <v>450055</v>
      </c>
      <c r="E1510" s="6" t="s">
        <v>2063</v>
      </c>
      <c r="F1510" s="6" t="s">
        <v>3818</v>
      </c>
      <c r="G1510" s="6" t="s">
        <v>3904</v>
      </c>
      <c r="H1510" s="6" t="s">
        <v>31</v>
      </c>
      <c r="I1510" s="6" t="s">
        <v>3905</v>
      </c>
      <c r="J1510" s="7"/>
      <c r="K1510" s="36" t="s">
        <v>62</v>
      </c>
      <c r="L1510" s="36" t="s">
        <v>34</v>
      </c>
      <c r="M1510" s="36" t="s">
        <v>3884</v>
      </c>
      <c r="N1510" s="36" t="s">
        <v>2885</v>
      </c>
      <c r="O1510" s="36" t="s">
        <v>3885</v>
      </c>
      <c r="P1510" s="36" t="s">
        <v>3886</v>
      </c>
      <c r="Q1510" s="36" t="s">
        <v>3906</v>
      </c>
      <c r="R1510" s="36" t="s">
        <v>3326</v>
      </c>
      <c r="S1510" s="36" t="s">
        <v>31</v>
      </c>
      <c r="T1510" s="36" t="s">
        <v>3907</v>
      </c>
      <c r="U1510" s="60"/>
      <c r="V1510" s="62">
        <v>0.41666666666666669</v>
      </c>
      <c r="W1510" s="37">
        <v>0.79166666666666663</v>
      </c>
      <c r="X1510" s="56"/>
      <c r="Y1510" s="87"/>
      <c r="Z1510" s="11"/>
    </row>
    <row r="1511" spans="1:26" s="8" customFormat="1" ht="11.25" x14ac:dyDescent="0.2">
      <c r="A1511" s="6" t="s">
        <v>3838</v>
      </c>
      <c r="B1511" s="6" t="s">
        <v>3839</v>
      </c>
      <c r="C1511" s="6" t="s">
        <v>1312</v>
      </c>
      <c r="D1511" s="6">
        <v>450005</v>
      </c>
      <c r="E1511" s="6" t="s">
        <v>2063</v>
      </c>
      <c r="F1511" s="6" t="s">
        <v>3818</v>
      </c>
      <c r="G1511" s="6" t="s">
        <v>3840</v>
      </c>
      <c r="H1511" s="6" t="s">
        <v>31</v>
      </c>
      <c r="I1511" s="6" t="s">
        <v>3841</v>
      </c>
      <c r="J1511" s="7"/>
      <c r="K1511" s="36" t="s">
        <v>75</v>
      </c>
      <c r="L1511" s="36" t="s">
        <v>34</v>
      </c>
      <c r="M1511" s="36" t="s">
        <v>3812</v>
      </c>
      <c r="N1511" s="36" t="s">
        <v>2885</v>
      </c>
      <c r="O1511" s="36" t="s">
        <v>3813</v>
      </c>
      <c r="P1511" s="36" t="s">
        <v>3814</v>
      </c>
      <c r="Q1511" s="36" t="s">
        <v>3842</v>
      </c>
      <c r="R1511" s="36" t="s">
        <v>3326</v>
      </c>
      <c r="S1511" s="36" t="s">
        <v>31</v>
      </c>
      <c r="T1511" s="36" t="s">
        <v>31</v>
      </c>
      <c r="U1511" s="60"/>
      <c r="V1511" s="62">
        <v>0.41666666666666669</v>
      </c>
      <c r="W1511" s="37">
        <v>0.79166666666666663</v>
      </c>
      <c r="X1511" s="56"/>
      <c r="Y1511" s="87"/>
      <c r="Z1511" s="11"/>
    </row>
    <row r="1512" spans="1:26" s="8" customFormat="1" ht="11.25" x14ac:dyDescent="0.2">
      <c r="A1512" s="6" t="s">
        <v>3908</v>
      </c>
      <c r="B1512" s="6" t="s">
        <v>26</v>
      </c>
      <c r="C1512" s="6" t="s">
        <v>1323</v>
      </c>
      <c r="D1512" s="6">
        <v>452320</v>
      </c>
      <c r="E1512" s="6" t="s">
        <v>2063</v>
      </c>
      <c r="F1512" s="6" t="s">
        <v>3909</v>
      </c>
      <c r="G1512" s="6" t="s">
        <v>3910</v>
      </c>
      <c r="H1512" s="6" t="s">
        <v>31</v>
      </c>
      <c r="I1512" s="6" t="s">
        <v>3911</v>
      </c>
      <c r="J1512" s="7"/>
      <c r="K1512" s="36" t="s">
        <v>75</v>
      </c>
      <c r="L1512" s="36" t="s">
        <v>34</v>
      </c>
      <c r="M1512" s="36" t="s">
        <v>3884</v>
      </c>
      <c r="N1512" s="36" t="s">
        <v>2885</v>
      </c>
      <c r="O1512" s="36" t="s">
        <v>3885</v>
      </c>
      <c r="P1512" s="36" t="s">
        <v>3886</v>
      </c>
      <c r="Q1512" s="36" t="s">
        <v>3912</v>
      </c>
      <c r="R1512" s="36" t="s">
        <v>3326</v>
      </c>
      <c r="S1512" s="36" t="s">
        <v>31</v>
      </c>
      <c r="T1512" s="36" t="s">
        <v>3913</v>
      </c>
      <c r="U1512" s="60"/>
      <c r="V1512" s="86">
        <v>0.375</v>
      </c>
      <c r="W1512" s="38">
        <v>0.75</v>
      </c>
      <c r="X1512" s="56" t="s">
        <v>3221</v>
      </c>
      <c r="Y1512" s="87"/>
      <c r="Z1512" s="11"/>
    </row>
    <row r="1513" spans="1:26" s="8" customFormat="1" ht="11.25" x14ac:dyDescent="0.2">
      <c r="A1513" s="6" t="s">
        <v>3914</v>
      </c>
      <c r="B1513" s="6" t="s">
        <v>26</v>
      </c>
      <c r="C1513" s="6" t="s">
        <v>1344</v>
      </c>
      <c r="D1513" s="6">
        <v>450105</v>
      </c>
      <c r="E1513" s="6" t="s">
        <v>2063</v>
      </c>
      <c r="F1513" s="6" t="s">
        <v>3818</v>
      </c>
      <c r="G1513" s="6" t="s">
        <v>3915</v>
      </c>
      <c r="H1513" s="6" t="s">
        <v>31</v>
      </c>
      <c r="I1513" s="6" t="s">
        <v>3916</v>
      </c>
      <c r="J1513" s="7"/>
      <c r="K1513" s="36" t="s">
        <v>75</v>
      </c>
      <c r="L1513" s="36" t="s">
        <v>34</v>
      </c>
      <c r="M1513" s="36" t="s">
        <v>3884</v>
      </c>
      <c r="N1513" s="36" t="s">
        <v>2885</v>
      </c>
      <c r="O1513" s="36" t="s">
        <v>3885</v>
      </c>
      <c r="P1513" s="36" t="s">
        <v>3886</v>
      </c>
      <c r="Q1513" s="36" t="s">
        <v>3917</v>
      </c>
      <c r="R1513" s="36" t="s">
        <v>3326</v>
      </c>
      <c r="S1513" s="36" t="s">
        <v>31</v>
      </c>
      <c r="T1513" s="36" t="s">
        <v>3918</v>
      </c>
      <c r="U1513" s="60"/>
      <c r="V1513" s="62">
        <v>0.41666666666666669</v>
      </c>
      <c r="W1513" s="37">
        <v>0.79166666666666663</v>
      </c>
      <c r="X1513" s="56"/>
      <c r="Y1513" s="87"/>
      <c r="Z1513" s="11"/>
    </row>
    <row r="1514" spans="1:26" s="8" customFormat="1" ht="11.25" x14ac:dyDescent="0.2">
      <c r="A1514" s="6" t="s">
        <v>3919</v>
      </c>
      <c r="B1514" s="6" t="s">
        <v>26</v>
      </c>
      <c r="C1514" s="6" t="s">
        <v>1355</v>
      </c>
      <c r="D1514" s="6">
        <v>450105</v>
      </c>
      <c r="E1514" s="6" t="s">
        <v>2063</v>
      </c>
      <c r="F1514" s="6" t="s">
        <v>3920</v>
      </c>
      <c r="G1514" s="6" t="s">
        <v>3921</v>
      </c>
      <c r="H1514" s="6" t="s">
        <v>31</v>
      </c>
      <c r="I1514" s="6" t="s">
        <v>3922</v>
      </c>
      <c r="J1514" s="7"/>
      <c r="K1514" s="36" t="s">
        <v>62</v>
      </c>
      <c r="L1514" s="36" t="s">
        <v>34</v>
      </c>
      <c r="M1514" s="36" t="s">
        <v>3884</v>
      </c>
      <c r="N1514" s="36" t="s">
        <v>2885</v>
      </c>
      <c r="O1514" s="36" t="s">
        <v>3885</v>
      </c>
      <c r="P1514" s="36" t="s">
        <v>3886</v>
      </c>
      <c r="Q1514" s="36" t="s">
        <v>3923</v>
      </c>
      <c r="R1514" s="36" t="s">
        <v>3326</v>
      </c>
      <c r="S1514" s="36" t="s">
        <v>31</v>
      </c>
      <c r="T1514" s="36" t="s">
        <v>31</v>
      </c>
      <c r="U1514" s="60"/>
      <c r="V1514" s="86">
        <v>0.375</v>
      </c>
      <c r="W1514" s="38">
        <v>0.75</v>
      </c>
      <c r="X1514" s="56" t="s">
        <v>3221</v>
      </c>
      <c r="Y1514" s="87"/>
      <c r="Z1514" s="11"/>
    </row>
    <row r="1515" spans="1:26" s="8" customFormat="1" ht="11.25" x14ac:dyDescent="0.2">
      <c r="A1515" s="6" t="s">
        <v>3843</v>
      </c>
      <c r="B1515" s="6" t="s">
        <v>26</v>
      </c>
      <c r="C1515" s="6" t="s">
        <v>2499</v>
      </c>
      <c r="D1515" s="6">
        <v>450014</v>
      </c>
      <c r="E1515" s="6" t="s">
        <v>2063</v>
      </c>
      <c r="F1515" s="6" t="s">
        <v>3818</v>
      </c>
      <c r="G1515" s="6" t="s">
        <v>3844</v>
      </c>
      <c r="H1515" s="6" t="s">
        <v>31</v>
      </c>
      <c r="I1515" s="6" t="s">
        <v>2309</v>
      </c>
      <c r="J1515" s="7"/>
      <c r="K1515" s="36" t="s">
        <v>75</v>
      </c>
      <c r="L1515" s="36" t="s">
        <v>34</v>
      </c>
      <c r="M1515" s="36" t="s">
        <v>3812</v>
      </c>
      <c r="N1515" s="36" t="s">
        <v>2885</v>
      </c>
      <c r="O1515" s="36" t="s">
        <v>3813</v>
      </c>
      <c r="P1515" s="36" t="s">
        <v>3814</v>
      </c>
      <c r="Q1515" s="36" t="s">
        <v>564</v>
      </c>
      <c r="R1515" s="36" t="s">
        <v>3326</v>
      </c>
      <c r="S1515" s="36" t="s">
        <v>308</v>
      </c>
      <c r="T1515" s="36" t="s">
        <v>3845</v>
      </c>
      <c r="U1515" s="60"/>
      <c r="V1515" s="62">
        <v>0.41666666666666669</v>
      </c>
      <c r="W1515" s="37">
        <v>0.79166666666666663</v>
      </c>
      <c r="X1515" s="56"/>
      <c r="Y1515" s="87"/>
      <c r="Z1515" s="11"/>
    </row>
    <row r="1516" spans="1:26" s="8" customFormat="1" ht="11.25" x14ac:dyDescent="0.2">
      <c r="A1516" s="6" t="s">
        <v>3718</v>
      </c>
      <c r="B1516" s="6" t="s">
        <v>26</v>
      </c>
      <c r="C1516" s="6" t="s">
        <v>3719</v>
      </c>
      <c r="D1516" s="6">
        <v>453200</v>
      </c>
      <c r="E1516" s="6" t="s">
        <v>2063</v>
      </c>
      <c r="F1516" s="6" t="s">
        <v>3720</v>
      </c>
      <c r="G1516" s="6" t="s">
        <v>3721</v>
      </c>
      <c r="H1516" s="6" t="s">
        <v>31</v>
      </c>
      <c r="I1516" s="6" t="s">
        <v>2349</v>
      </c>
      <c r="J1516" s="7"/>
      <c r="K1516" s="36" t="s">
        <v>240</v>
      </c>
      <c r="L1516" s="36" t="s">
        <v>34</v>
      </c>
      <c r="M1516" s="36" t="s">
        <v>3692</v>
      </c>
      <c r="N1516" s="36" t="s">
        <v>2885</v>
      </c>
      <c r="O1516" s="36" t="s">
        <v>3693</v>
      </c>
      <c r="P1516" s="36" t="s">
        <v>3694</v>
      </c>
      <c r="Q1516" s="36" t="s">
        <v>31</v>
      </c>
      <c r="R1516" s="36" t="s">
        <v>3326</v>
      </c>
      <c r="S1516" s="36" t="s">
        <v>308</v>
      </c>
      <c r="T1516" s="36" t="s">
        <v>31</v>
      </c>
      <c r="U1516" s="60"/>
      <c r="V1516" s="86">
        <v>0.375</v>
      </c>
      <c r="W1516" s="38">
        <v>0.75</v>
      </c>
      <c r="X1516" s="56"/>
      <c r="Y1516" s="87"/>
      <c r="Z1516" s="11"/>
    </row>
    <row r="1517" spans="1:26" s="8" customFormat="1" ht="11.25" x14ac:dyDescent="0.2">
      <c r="A1517" s="6" t="s">
        <v>3722</v>
      </c>
      <c r="B1517" s="6" t="s">
        <v>26</v>
      </c>
      <c r="C1517" s="6" t="s">
        <v>3723</v>
      </c>
      <c r="D1517" s="6">
        <v>453262</v>
      </c>
      <c r="E1517" s="6" t="s">
        <v>2063</v>
      </c>
      <c r="F1517" s="6" t="s">
        <v>3705</v>
      </c>
      <c r="G1517" s="6" t="s">
        <v>3724</v>
      </c>
      <c r="H1517" s="6" t="s">
        <v>3725</v>
      </c>
      <c r="I1517" s="6" t="s">
        <v>3726</v>
      </c>
      <c r="J1517" s="7"/>
      <c r="K1517" s="36" t="s">
        <v>62</v>
      </c>
      <c r="L1517" s="36" t="s">
        <v>34</v>
      </c>
      <c r="M1517" s="36" t="s">
        <v>3692</v>
      </c>
      <c r="N1517" s="36" t="s">
        <v>2885</v>
      </c>
      <c r="O1517" s="36" t="s">
        <v>3693</v>
      </c>
      <c r="P1517" s="36" t="s">
        <v>3694</v>
      </c>
      <c r="Q1517" s="36" t="s">
        <v>31</v>
      </c>
      <c r="R1517" s="36" t="s">
        <v>3326</v>
      </c>
      <c r="S1517" s="36" t="s">
        <v>31</v>
      </c>
      <c r="T1517" s="36" t="s">
        <v>3727</v>
      </c>
      <c r="U1517" s="60"/>
      <c r="V1517" s="86">
        <v>0.375</v>
      </c>
      <c r="W1517" s="38">
        <v>0.75</v>
      </c>
      <c r="X1517" s="56"/>
      <c r="Y1517" s="87"/>
      <c r="Z1517" s="11"/>
    </row>
    <row r="1518" spans="1:26" s="8" customFormat="1" ht="11.25" x14ac:dyDescent="0.2">
      <c r="A1518" s="11" t="s">
        <v>3924</v>
      </c>
      <c r="B1518" s="11" t="s">
        <v>3925</v>
      </c>
      <c r="C1518" s="11" t="s">
        <v>2481</v>
      </c>
      <c r="D1518" s="11">
        <v>456010</v>
      </c>
      <c r="E1518" s="11" t="s">
        <v>1913</v>
      </c>
      <c r="F1518" s="11" t="s">
        <v>3926</v>
      </c>
      <c r="G1518" s="11" t="s">
        <v>3927</v>
      </c>
      <c r="H1518" s="11" t="s">
        <v>31</v>
      </c>
      <c r="I1518" s="11" t="s">
        <v>3928</v>
      </c>
      <c r="J1518" s="12"/>
      <c r="K1518" s="57" t="s">
        <v>240</v>
      </c>
      <c r="L1518" s="36" t="s">
        <v>34</v>
      </c>
      <c r="M1518" s="57" t="s">
        <v>3884</v>
      </c>
      <c r="N1518" s="57" t="s">
        <v>2885</v>
      </c>
      <c r="O1518" s="57" t="s">
        <v>3885</v>
      </c>
      <c r="P1518" s="57" t="s">
        <v>3886</v>
      </c>
      <c r="Q1518" s="57" t="s">
        <v>31</v>
      </c>
      <c r="R1518" s="57" t="s">
        <v>3326</v>
      </c>
      <c r="S1518" s="57" t="s">
        <v>31</v>
      </c>
      <c r="T1518" s="57" t="s">
        <v>1177</v>
      </c>
      <c r="U1518" s="60"/>
      <c r="V1518" s="86">
        <v>0.375</v>
      </c>
      <c r="W1518" s="38">
        <v>0.75</v>
      </c>
      <c r="X1518" s="56"/>
      <c r="Y1518" s="87"/>
      <c r="Z1518" s="11"/>
    </row>
    <row r="1519" spans="1:26" s="8" customFormat="1" ht="11.25" x14ac:dyDescent="0.2">
      <c r="A1519" s="6" t="s">
        <v>3728</v>
      </c>
      <c r="B1519" s="6" t="s">
        <v>26</v>
      </c>
      <c r="C1519" s="6" t="s">
        <v>2539</v>
      </c>
      <c r="D1519" s="6">
        <v>453101</v>
      </c>
      <c r="E1519" s="6" t="s">
        <v>2063</v>
      </c>
      <c r="F1519" s="6" t="s">
        <v>3699</v>
      </c>
      <c r="G1519" s="6" t="s">
        <v>3729</v>
      </c>
      <c r="H1519" s="6" t="s">
        <v>31</v>
      </c>
      <c r="I1519" s="6" t="s">
        <v>2349</v>
      </c>
      <c r="J1519" s="7"/>
      <c r="K1519" s="36" t="s">
        <v>62</v>
      </c>
      <c r="L1519" s="36" t="s">
        <v>34</v>
      </c>
      <c r="M1519" s="36" t="s">
        <v>3692</v>
      </c>
      <c r="N1519" s="36" t="s">
        <v>2885</v>
      </c>
      <c r="O1519" s="36" t="s">
        <v>3693</v>
      </c>
      <c r="P1519" s="36" t="s">
        <v>3694</v>
      </c>
      <c r="Q1519" s="36" t="s">
        <v>31</v>
      </c>
      <c r="R1519" s="36" t="s">
        <v>3326</v>
      </c>
      <c r="S1519" s="36" t="s">
        <v>31</v>
      </c>
      <c r="T1519" s="36" t="s">
        <v>3730</v>
      </c>
      <c r="U1519" s="60"/>
      <c r="V1519" s="62">
        <v>0.41666666666666669</v>
      </c>
      <c r="W1519" s="37">
        <v>0.79166666666666663</v>
      </c>
      <c r="X1519" s="56"/>
      <c r="Y1519" s="87"/>
      <c r="Z1519" s="11"/>
    </row>
    <row r="1520" spans="1:26" s="8" customFormat="1" ht="11.25" x14ac:dyDescent="0.2">
      <c r="A1520" s="6" t="s">
        <v>3929</v>
      </c>
      <c r="B1520" s="6" t="s">
        <v>26</v>
      </c>
      <c r="C1520" s="6" t="s">
        <v>2484</v>
      </c>
      <c r="D1520" s="6">
        <v>452260</v>
      </c>
      <c r="E1520" s="6" t="s">
        <v>2063</v>
      </c>
      <c r="F1520" s="6" t="s">
        <v>3930</v>
      </c>
      <c r="G1520" s="6" t="s">
        <v>3931</v>
      </c>
      <c r="H1520" s="6" t="s">
        <v>31</v>
      </c>
      <c r="I1520" s="6" t="s">
        <v>2362</v>
      </c>
      <c r="J1520" s="7"/>
      <c r="K1520" s="36" t="s">
        <v>75</v>
      </c>
      <c r="L1520" s="36" t="s">
        <v>34</v>
      </c>
      <c r="M1520" s="36" t="s">
        <v>3884</v>
      </c>
      <c r="N1520" s="36" t="s">
        <v>2885</v>
      </c>
      <c r="O1520" s="36" t="s">
        <v>3885</v>
      </c>
      <c r="P1520" s="36" t="s">
        <v>3886</v>
      </c>
      <c r="Q1520" s="36" t="s">
        <v>31</v>
      </c>
      <c r="R1520" s="36" t="s">
        <v>3326</v>
      </c>
      <c r="S1520" s="36" t="s">
        <v>31</v>
      </c>
      <c r="T1520" s="36" t="s">
        <v>139</v>
      </c>
      <c r="U1520" s="60"/>
      <c r="V1520" s="86">
        <v>0.375</v>
      </c>
      <c r="W1520" s="38">
        <v>0.75</v>
      </c>
      <c r="X1520" s="56" t="s">
        <v>3221</v>
      </c>
      <c r="Y1520" s="87"/>
      <c r="Z1520" s="11"/>
    </row>
    <row r="1521" spans="1:26" s="8" customFormat="1" ht="11.25" x14ac:dyDescent="0.2">
      <c r="A1521" s="6" t="s">
        <v>3932</v>
      </c>
      <c r="B1521" s="6" t="s">
        <v>26</v>
      </c>
      <c r="C1521" s="6" t="s">
        <v>2579</v>
      </c>
      <c r="D1521" s="6">
        <v>453431</v>
      </c>
      <c r="E1521" s="6" t="s">
        <v>2063</v>
      </c>
      <c r="F1521" s="6" t="s">
        <v>3933</v>
      </c>
      <c r="G1521" s="6" t="s">
        <v>3934</v>
      </c>
      <c r="H1521" s="6" t="s">
        <v>31</v>
      </c>
      <c r="I1521" s="6" t="s">
        <v>3935</v>
      </c>
      <c r="J1521" s="7"/>
      <c r="K1521" s="36" t="s">
        <v>75</v>
      </c>
      <c r="L1521" s="36" t="s">
        <v>34</v>
      </c>
      <c r="M1521" s="36" t="s">
        <v>3884</v>
      </c>
      <c r="N1521" s="36" t="s">
        <v>2885</v>
      </c>
      <c r="O1521" s="36" t="s">
        <v>3885</v>
      </c>
      <c r="P1521" s="36" t="s">
        <v>3886</v>
      </c>
      <c r="Q1521" s="36" t="s">
        <v>286</v>
      </c>
      <c r="R1521" s="36" t="s">
        <v>3326</v>
      </c>
      <c r="S1521" s="36" t="s">
        <v>31</v>
      </c>
      <c r="T1521" s="36" t="s">
        <v>3537</v>
      </c>
      <c r="U1521" s="60"/>
      <c r="V1521" s="86">
        <v>0.375</v>
      </c>
      <c r="W1521" s="38">
        <v>0.75</v>
      </c>
      <c r="X1521" s="56" t="s">
        <v>3221</v>
      </c>
      <c r="Y1521" s="87"/>
      <c r="Z1521" s="11"/>
    </row>
    <row r="1522" spans="1:26" s="8" customFormat="1" ht="11.25" x14ac:dyDescent="0.2">
      <c r="A1522" s="6" t="s">
        <v>3936</v>
      </c>
      <c r="B1522" s="6" t="s">
        <v>26</v>
      </c>
      <c r="C1522" s="6" t="s">
        <v>3937</v>
      </c>
      <c r="D1522" s="6">
        <v>450006</v>
      </c>
      <c r="E1522" s="6" t="s">
        <v>2063</v>
      </c>
      <c r="F1522" s="6" t="s">
        <v>3818</v>
      </c>
      <c r="G1522" s="6" t="s">
        <v>3938</v>
      </c>
      <c r="H1522" s="6" t="s">
        <v>31</v>
      </c>
      <c r="I1522" s="6" t="s">
        <v>2637</v>
      </c>
      <c r="J1522" s="7"/>
      <c r="K1522" s="36" t="s">
        <v>1625</v>
      </c>
      <c r="L1522" s="36" t="s">
        <v>1626</v>
      </c>
      <c r="M1522" s="36" t="s">
        <v>3884</v>
      </c>
      <c r="N1522" s="36" t="s">
        <v>2885</v>
      </c>
      <c r="O1522" s="36" t="s">
        <v>3885</v>
      </c>
      <c r="P1522" s="36" t="s">
        <v>3886</v>
      </c>
      <c r="Q1522" s="36" t="s">
        <v>564</v>
      </c>
      <c r="R1522" s="36" t="s">
        <v>3326</v>
      </c>
      <c r="S1522" s="36" t="s">
        <v>1177</v>
      </c>
      <c r="T1522" s="36" t="s">
        <v>1177</v>
      </c>
      <c r="U1522" s="60"/>
      <c r="V1522" s="62">
        <v>0.41666666666666669</v>
      </c>
      <c r="W1522" s="37">
        <v>0.91666666666666663</v>
      </c>
      <c r="X1522" s="56"/>
      <c r="Y1522" s="87"/>
      <c r="Z1522" s="11"/>
    </row>
    <row r="1523" spans="1:26" s="8" customFormat="1" ht="11.25" x14ac:dyDescent="0.2">
      <c r="A1523" s="6" t="s">
        <v>3731</v>
      </c>
      <c r="B1523" s="6" t="s">
        <v>26</v>
      </c>
      <c r="C1523" s="6" t="s">
        <v>2567</v>
      </c>
      <c r="D1523" s="6">
        <v>452175</v>
      </c>
      <c r="E1523" s="6" t="s">
        <v>2063</v>
      </c>
      <c r="F1523" s="6" t="s">
        <v>3732</v>
      </c>
      <c r="G1523" s="6" t="s">
        <v>3733</v>
      </c>
      <c r="H1523" s="6" t="s">
        <v>31</v>
      </c>
      <c r="I1523" s="6" t="s">
        <v>765</v>
      </c>
      <c r="J1523" s="7"/>
      <c r="K1523" s="36" t="s">
        <v>62</v>
      </c>
      <c r="L1523" s="36" t="s">
        <v>34</v>
      </c>
      <c r="M1523" s="36" t="s">
        <v>3692</v>
      </c>
      <c r="N1523" s="36" t="s">
        <v>2885</v>
      </c>
      <c r="O1523" s="36" t="s">
        <v>3693</v>
      </c>
      <c r="P1523" s="36" t="s">
        <v>3694</v>
      </c>
      <c r="Q1523" s="36" t="s">
        <v>286</v>
      </c>
      <c r="R1523" s="36" t="s">
        <v>3326</v>
      </c>
      <c r="S1523" s="36" t="s">
        <v>31</v>
      </c>
      <c r="T1523" s="36" t="s">
        <v>31</v>
      </c>
      <c r="U1523" s="60"/>
      <c r="V1523" s="86">
        <v>0.375</v>
      </c>
      <c r="W1523" s="38">
        <v>0.75</v>
      </c>
      <c r="X1523" s="56" t="s">
        <v>3006</v>
      </c>
      <c r="Y1523" s="87"/>
      <c r="Z1523" s="11"/>
    </row>
    <row r="1524" spans="1:26" s="8" customFormat="1" ht="11.25" x14ac:dyDescent="0.2">
      <c r="A1524" s="6" t="s">
        <v>3939</v>
      </c>
      <c r="B1524" s="6" t="s">
        <v>3940</v>
      </c>
      <c r="C1524" s="6" t="s">
        <v>3941</v>
      </c>
      <c r="D1524" s="6">
        <v>452490</v>
      </c>
      <c r="E1524" s="6" t="s">
        <v>2063</v>
      </c>
      <c r="F1524" s="6" t="s">
        <v>3942</v>
      </c>
      <c r="G1524" s="6" t="s">
        <v>3943</v>
      </c>
      <c r="H1524" s="6" t="s">
        <v>31</v>
      </c>
      <c r="I1524" s="6" t="s">
        <v>3944</v>
      </c>
      <c r="J1524" s="7"/>
      <c r="K1524" s="36" t="s">
        <v>75</v>
      </c>
      <c r="L1524" s="36" t="s">
        <v>34</v>
      </c>
      <c r="M1524" s="36" t="s">
        <v>3884</v>
      </c>
      <c r="N1524" s="36" t="s">
        <v>2885</v>
      </c>
      <c r="O1524" s="36" t="s">
        <v>3885</v>
      </c>
      <c r="P1524" s="36" t="s">
        <v>3886</v>
      </c>
      <c r="Q1524" s="36" t="s">
        <v>3945</v>
      </c>
      <c r="R1524" s="36" t="s">
        <v>3326</v>
      </c>
      <c r="S1524" s="36" t="s">
        <v>31</v>
      </c>
      <c r="T1524" s="36" t="s">
        <v>31</v>
      </c>
      <c r="U1524" s="60"/>
      <c r="V1524" s="86">
        <v>0.375</v>
      </c>
      <c r="W1524" s="38">
        <v>0.75</v>
      </c>
      <c r="X1524" s="56" t="s">
        <v>3221</v>
      </c>
      <c r="Y1524" s="87"/>
      <c r="Z1524" s="11"/>
    </row>
    <row r="1525" spans="1:26" s="8" customFormat="1" ht="11.25" x14ac:dyDescent="0.2">
      <c r="A1525" s="6" t="s">
        <v>3946</v>
      </c>
      <c r="B1525" s="6" t="s">
        <v>3947</v>
      </c>
      <c r="C1525" s="6" t="s">
        <v>3948</v>
      </c>
      <c r="D1525" s="6">
        <v>452500</v>
      </c>
      <c r="E1525" s="6" t="s">
        <v>2063</v>
      </c>
      <c r="F1525" s="6" t="s">
        <v>3949</v>
      </c>
      <c r="G1525" s="6" t="s">
        <v>705</v>
      </c>
      <c r="H1525" s="6" t="s">
        <v>1926</v>
      </c>
      <c r="I1525" s="6" t="s">
        <v>3421</v>
      </c>
      <c r="J1525" s="7"/>
      <c r="K1525" s="36" t="s">
        <v>75</v>
      </c>
      <c r="L1525" s="36" t="s">
        <v>34</v>
      </c>
      <c r="M1525" s="36" t="s">
        <v>3884</v>
      </c>
      <c r="N1525" s="36" t="s">
        <v>2885</v>
      </c>
      <c r="O1525" s="36" t="s">
        <v>3885</v>
      </c>
      <c r="P1525" s="36" t="s">
        <v>3886</v>
      </c>
      <c r="Q1525" s="36" t="s">
        <v>3950</v>
      </c>
      <c r="R1525" s="36" t="s">
        <v>3326</v>
      </c>
      <c r="S1525" s="36" t="s">
        <v>31</v>
      </c>
      <c r="T1525" s="36" t="s">
        <v>31</v>
      </c>
      <c r="U1525" s="60"/>
      <c r="V1525" s="86">
        <v>0.375</v>
      </c>
      <c r="W1525" s="38">
        <v>0.75</v>
      </c>
      <c r="X1525" s="56" t="s">
        <v>3221</v>
      </c>
      <c r="Y1525" s="87"/>
      <c r="Z1525" s="11"/>
    </row>
    <row r="1526" spans="1:26" s="8" customFormat="1" ht="11.25" x14ac:dyDescent="0.2">
      <c r="A1526" s="6" t="s">
        <v>3951</v>
      </c>
      <c r="B1526" s="6" t="s">
        <v>26</v>
      </c>
      <c r="C1526" s="6" t="s">
        <v>3952</v>
      </c>
      <c r="D1526" s="6">
        <v>450018</v>
      </c>
      <c r="E1526" s="6" t="s">
        <v>2063</v>
      </c>
      <c r="F1526" s="6" t="s">
        <v>3818</v>
      </c>
      <c r="G1526" s="6" t="s">
        <v>3953</v>
      </c>
      <c r="H1526" s="6" t="s">
        <v>31</v>
      </c>
      <c r="I1526" s="6" t="s">
        <v>3954</v>
      </c>
      <c r="J1526" s="7"/>
      <c r="K1526" s="36" t="s">
        <v>1646</v>
      </c>
      <c r="L1526" s="36" t="s">
        <v>1626</v>
      </c>
      <c r="M1526" s="36" t="s">
        <v>3884</v>
      </c>
      <c r="N1526" s="36" t="s">
        <v>2885</v>
      </c>
      <c r="O1526" s="36" t="s">
        <v>3885</v>
      </c>
      <c r="P1526" s="36" t="s">
        <v>3886</v>
      </c>
      <c r="Q1526" s="36" t="s">
        <v>31</v>
      </c>
      <c r="R1526" s="36" t="s">
        <v>3326</v>
      </c>
      <c r="S1526" s="36" t="s">
        <v>31</v>
      </c>
      <c r="T1526" s="36" t="s">
        <v>31</v>
      </c>
      <c r="U1526" s="60"/>
      <c r="V1526" s="62">
        <v>0.41666666666666669</v>
      </c>
      <c r="W1526" s="37">
        <v>0.91666666666666663</v>
      </c>
      <c r="X1526" s="56"/>
      <c r="Y1526" s="87"/>
      <c r="Z1526" s="11"/>
    </row>
    <row r="1527" spans="1:26" s="8" customFormat="1" ht="11.25" x14ac:dyDescent="0.2">
      <c r="A1527" s="6" t="s">
        <v>3955</v>
      </c>
      <c r="B1527" s="6" t="s">
        <v>26</v>
      </c>
      <c r="C1527" s="6" t="s">
        <v>3956</v>
      </c>
      <c r="D1527" s="6">
        <v>450096</v>
      </c>
      <c r="E1527" s="6" t="s">
        <v>2063</v>
      </c>
      <c r="F1527" s="6" t="s">
        <v>3818</v>
      </c>
      <c r="G1527" s="6" t="s">
        <v>3957</v>
      </c>
      <c r="H1527" s="6" t="s">
        <v>31</v>
      </c>
      <c r="I1527" s="6" t="s">
        <v>3954</v>
      </c>
      <c r="J1527" s="7"/>
      <c r="K1527" s="36" t="s">
        <v>1646</v>
      </c>
      <c r="L1527" s="36" t="s">
        <v>1626</v>
      </c>
      <c r="M1527" s="36" t="s">
        <v>3884</v>
      </c>
      <c r="N1527" s="36" t="s">
        <v>2885</v>
      </c>
      <c r="O1527" s="36" t="s">
        <v>3885</v>
      </c>
      <c r="P1527" s="36" t="s">
        <v>3886</v>
      </c>
      <c r="Q1527" s="36" t="s">
        <v>31</v>
      </c>
      <c r="R1527" s="36" t="s">
        <v>3326</v>
      </c>
      <c r="S1527" s="36" t="s">
        <v>31</v>
      </c>
      <c r="T1527" s="36" t="s">
        <v>31</v>
      </c>
      <c r="U1527" s="60"/>
      <c r="V1527" s="62">
        <v>0.41666666666666669</v>
      </c>
      <c r="W1527" s="37">
        <v>0.91666666666666663</v>
      </c>
      <c r="X1527" s="56"/>
      <c r="Y1527" s="87"/>
      <c r="Z1527" s="11"/>
    </row>
    <row r="1528" spans="1:26" s="8" customFormat="1" ht="11.25" x14ac:dyDescent="0.2">
      <c r="A1528" s="6" t="s">
        <v>3958</v>
      </c>
      <c r="B1528" s="6" t="s">
        <v>26</v>
      </c>
      <c r="C1528" s="6" t="s">
        <v>3959</v>
      </c>
      <c r="D1528" s="6">
        <v>450096</v>
      </c>
      <c r="E1528" s="6" t="s">
        <v>2063</v>
      </c>
      <c r="F1528" s="6" t="s">
        <v>3818</v>
      </c>
      <c r="G1528" s="6" t="s">
        <v>3960</v>
      </c>
      <c r="H1528" s="6" t="s">
        <v>31</v>
      </c>
      <c r="I1528" s="6" t="s">
        <v>3961</v>
      </c>
      <c r="J1528" s="7"/>
      <c r="K1528" s="36" t="s">
        <v>1625</v>
      </c>
      <c r="L1528" s="36" t="s">
        <v>1626</v>
      </c>
      <c r="M1528" s="36" t="s">
        <v>3884</v>
      </c>
      <c r="N1528" s="36" t="s">
        <v>2885</v>
      </c>
      <c r="O1528" s="36" t="s">
        <v>3885</v>
      </c>
      <c r="P1528" s="36" t="s">
        <v>3886</v>
      </c>
      <c r="Q1528" s="36" t="s">
        <v>31</v>
      </c>
      <c r="R1528" s="36" t="s">
        <v>3326</v>
      </c>
      <c r="S1528" s="36" t="s">
        <v>31</v>
      </c>
      <c r="T1528" s="36" t="s">
        <v>31</v>
      </c>
      <c r="U1528" s="60"/>
      <c r="V1528" s="62">
        <v>0.41666666666666669</v>
      </c>
      <c r="W1528" s="37">
        <v>0.91666666666666663</v>
      </c>
      <c r="X1528" s="56"/>
      <c r="Y1528" s="87"/>
      <c r="Z1528" s="11"/>
    </row>
    <row r="1529" spans="1:26" s="8" customFormat="1" ht="11.25" x14ac:dyDescent="0.2">
      <c r="A1529" s="6" t="s">
        <v>3962</v>
      </c>
      <c r="B1529" s="6" t="s">
        <v>3963</v>
      </c>
      <c r="C1529" s="6" t="s">
        <v>1195</v>
      </c>
      <c r="D1529" s="6">
        <v>450061</v>
      </c>
      <c r="E1529" s="6" t="s">
        <v>2063</v>
      </c>
      <c r="F1529" s="6" t="s">
        <v>3818</v>
      </c>
      <c r="G1529" s="6" t="s">
        <v>3964</v>
      </c>
      <c r="H1529" s="6" t="s">
        <v>31</v>
      </c>
      <c r="I1529" s="6" t="s">
        <v>3965</v>
      </c>
      <c r="J1529" s="7"/>
      <c r="K1529" s="36" t="s">
        <v>75</v>
      </c>
      <c r="L1529" s="36" t="s">
        <v>34</v>
      </c>
      <c r="M1529" s="36" t="s">
        <v>3884</v>
      </c>
      <c r="N1529" s="36" t="s">
        <v>2885</v>
      </c>
      <c r="O1529" s="36" t="s">
        <v>3885</v>
      </c>
      <c r="P1529" s="36" t="s">
        <v>3886</v>
      </c>
      <c r="Q1529" s="36" t="s">
        <v>3966</v>
      </c>
      <c r="R1529" s="36" t="s">
        <v>3326</v>
      </c>
      <c r="S1529" s="36" t="s">
        <v>31</v>
      </c>
      <c r="T1529" s="36" t="s">
        <v>3730</v>
      </c>
      <c r="U1529" s="60"/>
      <c r="V1529" s="62">
        <v>0.41666666666666669</v>
      </c>
      <c r="W1529" s="37">
        <v>0.79166666666666663</v>
      </c>
      <c r="X1529" s="56"/>
      <c r="Y1529" s="87"/>
      <c r="Z1529" s="11"/>
    </row>
    <row r="1530" spans="1:26" s="8" customFormat="1" ht="11.25" x14ac:dyDescent="0.2">
      <c r="A1530" s="6" t="s">
        <v>9094</v>
      </c>
      <c r="B1530" s="6" t="s">
        <v>26</v>
      </c>
      <c r="C1530" s="6" t="s">
        <v>318</v>
      </c>
      <c r="D1530" s="6">
        <v>442680</v>
      </c>
      <c r="E1530" s="6" t="s">
        <v>8872</v>
      </c>
      <c r="F1530" s="6" t="s">
        <v>9095</v>
      </c>
      <c r="G1530" s="6" t="s">
        <v>9096</v>
      </c>
      <c r="H1530" s="6" t="s">
        <v>31</v>
      </c>
      <c r="I1530" s="6" t="s">
        <v>2965</v>
      </c>
      <c r="J1530" s="7"/>
      <c r="K1530" s="36" t="s">
        <v>62</v>
      </c>
      <c r="L1530" s="36" t="s">
        <v>34</v>
      </c>
      <c r="M1530" s="36" t="s">
        <v>8901</v>
      </c>
      <c r="N1530" s="36" t="s">
        <v>8864</v>
      </c>
      <c r="O1530" s="36" t="s">
        <v>8876</v>
      </c>
      <c r="P1530" s="36" t="s">
        <v>8877</v>
      </c>
      <c r="Q1530" s="36" t="s">
        <v>9097</v>
      </c>
      <c r="R1530" s="36" t="s">
        <v>8867</v>
      </c>
      <c r="S1530" s="36" t="s">
        <v>31</v>
      </c>
      <c r="T1530" s="36" t="s">
        <v>2896</v>
      </c>
      <c r="U1530" s="94" t="s">
        <v>12028</v>
      </c>
      <c r="V1530" s="95" t="s">
        <v>5925</v>
      </c>
      <c r="W1530" s="36"/>
      <c r="X1530" s="36"/>
      <c r="Y1530" s="63"/>
      <c r="Z1530" s="11"/>
    </row>
    <row r="1531" spans="1:26" s="8" customFormat="1" ht="11.25" x14ac:dyDescent="0.2">
      <c r="A1531" s="6" t="s">
        <v>9122</v>
      </c>
      <c r="B1531" s="6" t="s">
        <v>26</v>
      </c>
      <c r="C1531" s="6" t="s">
        <v>404</v>
      </c>
      <c r="D1531" s="6">
        <v>412800</v>
      </c>
      <c r="E1531" s="6" t="s">
        <v>2880</v>
      </c>
      <c r="F1531" s="6" t="s">
        <v>9123</v>
      </c>
      <c r="G1531" s="6" t="s">
        <v>9124</v>
      </c>
      <c r="H1531" s="6" t="s">
        <v>31</v>
      </c>
      <c r="I1531" s="6" t="s">
        <v>2965</v>
      </c>
      <c r="J1531" s="7"/>
      <c r="K1531" s="36" t="s">
        <v>62</v>
      </c>
      <c r="L1531" s="36" t="s">
        <v>34</v>
      </c>
      <c r="M1531" s="36" t="s">
        <v>8978</v>
      </c>
      <c r="N1531" s="36" t="s">
        <v>8864</v>
      </c>
      <c r="O1531" s="36" t="s">
        <v>8942</v>
      </c>
      <c r="P1531" s="36" t="s">
        <v>8943</v>
      </c>
      <c r="Q1531" s="36" t="s">
        <v>9125</v>
      </c>
      <c r="R1531" s="36" t="s">
        <v>8867</v>
      </c>
      <c r="S1531" s="36" t="s">
        <v>31</v>
      </c>
      <c r="T1531" s="36" t="s">
        <v>9126</v>
      </c>
      <c r="U1531" s="94" t="s">
        <v>12028</v>
      </c>
      <c r="V1531" s="95" t="s">
        <v>5925</v>
      </c>
      <c r="W1531" s="36"/>
      <c r="X1531" s="36"/>
      <c r="Y1531" s="63"/>
      <c r="Z1531" s="11"/>
    </row>
    <row r="1532" spans="1:26" s="8" customFormat="1" ht="11.25" x14ac:dyDescent="0.2">
      <c r="A1532" s="6" t="s">
        <v>9148</v>
      </c>
      <c r="B1532" s="6" t="s">
        <v>26</v>
      </c>
      <c r="C1532" s="6" t="s">
        <v>418</v>
      </c>
      <c r="D1532" s="6">
        <v>413361</v>
      </c>
      <c r="E1532" s="6" t="s">
        <v>2880</v>
      </c>
      <c r="F1532" s="6" t="s">
        <v>9149</v>
      </c>
      <c r="G1532" s="6" t="s">
        <v>9150</v>
      </c>
      <c r="H1532" s="6" t="s">
        <v>31</v>
      </c>
      <c r="I1532" s="6" t="s">
        <v>2965</v>
      </c>
      <c r="J1532" s="7"/>
      <c r="K1532" s="36" t="s">
        <v>62</v>
      </c>
      <c r="L1532" s="36" t="s">
        <v>34</v>
      </c>
      <c r="M1532" s="36" t="s">
        <v>8997</v>
      </c>
      <c r="N1532" s="36" t="s">
        <v>8864</v>
      </c>
      <c r="O1532" s="36" t="s">
        <v>8865</v>
      </c>
      <c r="P1532" s="36" t="s">
        <v>8866</v>
      </c>
      <c r="Q1532" s="36" t="s">
        <v>9151</v>
      </c>
      <c r="R1532" s="36" t="s">
        <v>8867</v>
      </c>
      <c r="S1532" s="36" t="s">
        <v>31</v>
      </c>
      <c r="T1532" s="36" t="s">
        <v>9152</v>
      </c>
      <c r="U1532" s="94" t="s">
        <v>12028</v>
      </c>
      <c r="V1532" s="95" t="s">
        <v>5925</v>
      </c>
      <c r="W1532" s="36"/>
      <c r="X1532" s="36"/>
      <c r="Y1532" s="63"/>
      <c r="Z1532" s="11"/>
    </row>
    <row r="1533" spans="1:26" s="8" customFormat="1" ht="11.25" x14ac:dyDescent="0.2">
      <c r="A1533" s="6" t="s">
        <v>9176</v>
      </c>
      <c r="B1533" s="6" t="s">
        <v>9177</v>
      </c>
      <c r="C1533" s="6" t="s">
        <v>477</v>
      </c>
      <c r="D1533" s="6">
        <v>410010</v>
      </c>
      <c r="E1533" s="6" t="s">
        <v>2880</v>
      </c>
      <c r="F1533" s="6" t="s">
        <v>8932</v>
      </c>
      <c r="G1533" s="6" t="s">
        <v>9178</v>
      </c>
      <c r="H1533" s="6" t="s">
        <v>31</v>
      </c>
      <c r="I1533" s="6" t="s">
        <v>9179</v>
      </c>
      <c r="J1533" s="7"/>
      <c r="K1533" s="36" t="s">
        <v>111</v>
      </c>
      <c r="L1533" s="36" t="s">
        <v>34</v>
      </c>
      <c r="M1533" s="36" t="s">
        <v>8978</v>
      </c>
      <c r="N1533" s="36" t="s">
        <v>8864</v>
      </c>
      <c r="O1533" s="36" t="s">
        <v>8942</v>
      </c>
      <c r="P1533" s="36" t="s">
        <v>8943</v>
      </c>
      <c r="Q1533" s="36" t="s">
        <v>31</v>
      </c>
      <c r="R1533" s="36" t="s">
        <v>8867</v>
      </c>
      <c r="S1533" s="36" t="s">
        <v>31</v>
      </c>
      <c r="T1533" s="36" t="s">
        <v>9180</v>
      </c>
      <c r="U1533" s="94" t="s">
        <v>12019</v>
      </c>
      <c r="V1533" s="95" t="s">
        <v>5925</v>
      </c>
      <c r="W1533" s="36"/>
      <c r="X1533" s="36"/>
      <c r="Y1533" s="63"/>
      <c r="Z1533" s="11"/>
    </row>
    <row r="1534" spans="1:26" s="8" customFormat="1" ht="11.25" x14ac:dyDescent="0.2">
      <c r="A1534" s="6" t="s">
        <v>3757</v>
      </c>
      <c r="B1534" s="6" t="s">
        <v>3758</v>
      </c>
      <c r="C1534" s="6" t="s">
        <v>3759</v>
      </c>
      <c r="D1534" s="6">
        <v>445026</v>
      </c>
      <c r="E1534" s="6" t="s">
        <v>2942</v>
      </c>
      <c r="F1534" s="6" t="s">
        <v>3746</v>
      </c>
      <c r="G1534" s="6" t="s">
        <v>3760</v>
      </c>
      <c r="H1534" s="6" t="s">
        <v>31</v>
      </c>
      <c r="I1534" s="6" t="s">
        <v>3761</v>
      </c>
      <c r="J1534" s="7"/>
      <c r="K1534" s="36" t="s">
        <v>33</v>
      </c>
      <c r="L1534" s="36" t="s">
        <v>34</v>
      </c>
      <c r="M1534" s="36" t="s">
        <v>3755</v>
      </c>
      <c r="N1534" s="36" t="s">
        <v>2885</v>
      </c>
      <c r="O1534" s="36" t="s">
        <v>3749</v>
      </c>
      <c r="P1534" s="36" t="s">
        <v>3750</v>
      </c>
      <c r="Q1534" s="36" t="s">
        <v>3762</v>
      </c>
      <c r="R1534" s="36" t="s">
        <v>3070</v>
      </c>
      <c r="S1534" s="36" t="s">
        <v>31</v>
      </c>
      <c r="T1534" s="36" t="s">
        <v>3763</v>
      </c>
      <c r="U1534" s="60"/>
      <c r="V1534" s="86">
        <v>0.375</v>
      </c>
      <c r="W1534" s="37">
        <v>0.79166666666666663</v>
      </c>
      <c r="X1534" s="56"/>
      <c r="Y1534" s="87" t="s">
        <v>2897</v>
      </c>
      <c r="Z1534" s="11"/>
    </row>
    <row r="1535" spans="1:26" s="8" customFormat="1" ht="11.25" x14ac:dyDescent="0.2">
      <c r="A1535" s="6" t="s">
        <v>3764</v>
      </c>
      <c r="B1535" s="6" t="s">
        <v>3765</v>
      </c>
      <c r="C1535" s="6" t="s">
        <v>624</v>
      </c>
      <c r="D1535" s="6">
        <v>445021</v>
      </c>
      <c r="E1535" s="6" t="s">
        <v>2942</v>
      </c>
      <c r="F1535" s="6" t="s">
        <v>3746</v>
      </c>
      <c r="G1535" s="6" t="s">
        <v>3766</v>
      </c>
      <c r="H1535" s="6" t="s">
        <v>31</v>
      </c>
      <c r="I1535" s="6" t="s">
        <v>3767</v>
      </c>
      <c r="J1535" s="7"/>
      <c r="K1535" s="36" t="s">
        <v>62</v>
      </c>
      <c r="L1535" s="36" t="s">
        <v>34</v>
      </c>
      <c r="M1535" s="36" t="s">
        <v>3755</v>
      </c>
      <c r="N1535" s="36" t="s">
        <v>2885</v>
      </c>
      <c r="O1535" s="36" t="s">
        <v>3749</v>
      </c>
      <c r="P1535" s="36" t="s">
        <v>3750</v>
      </c>
      <c r="Q1535" s="36" t="s">
        <v>3768</v>
      </c>
      <c r="R1535" s="36" t="s">
        <v>3070</v>
      </c>
      <c r="S1535" s="36" t="s">
        <v>31</v>
      </c>
      <c r="T1535" s="36" t="s">
        <v>31</v>
      </c>
      <c r="U1535" s="60"/>
      <c r="V1535" s="86">
        <v>0.375</v>
      </c>
      <c r="W1535" s="37">
        <v>0.79166666666666663</v>
      </c>
      <c r="X1535" s="56"/>
      <c r="Y1535" s="87"/>
      <c r="Z1535" s="11"/>
    </row>
    <row r="1536" spans="1:26" s="8" customFormat="1" ht="11.25" x14ac:dyDescent="0.2">
      <c r="A1536" s="6" t="s">
        <v>3769</v>
      </c>
      <c r="B1536" s="6" t="s">
        <v>26</v>
      </c>
      <c r="C1536" s="6" t="s">
        <v>2371</v>
      </c>
      <c r="D1536" s="6">
        <v>446012</v>
      </c>
      <c r="E1536" s="6" t="s">
        <v>2942</v>
      </c>
      <c r="F1536" s="6" t="s">
        <v>3770</v>
      </c>
      <c r="G1536" s="6" t="s">
        <v>3771</v>
      </c>
      <c r="H1536" s="6" t="s">
        <v>31</v>
      </c>
      <c r="I1536" s="6" t="s">
        <v>3262</v>
      </c>
      <c r="J1536" s="7"/>
      <c r="K1536" s="36" t="s">
        <v>111</v>
      </c>
      <c r="L1536" s="36" t="s">
        <v>34</v>
      </c>
      <c r="M1536" s="36" t="s">
        <v>3755</v>
      </c>
      <c r="N1536" s="36" t="s">
        <v>2885</v>
      </c>
      <c r="O1536" s="36" t="s">
        <v>3749</v>
      </c>
      <c r="P1536" s="36" t="s">
        <v>3750</v>
      </c>
      <c r="Q1536" s="36" t="s">
        <v>31</v>
      </c>
      <c r="R1536" s="36" t="s">
        <v>3070</v>
      </c>
      <c r="S1536" s="36" t="s">
        <v>31</v>
      </c>
      <c r="T1536" s="36" t="s">
        <v>3772</v>
      </c>
      <c r="U1536" s="60"/>
      <c r="V1536" s="86">
        <v>0.375</v>
      </c>
      <c r="W1536" s="37">
        <v>0.79166666666666663</v>
      </c>
      <c r="X1536" s="56"/>
      <c r="Y1536" s="87"/>
      <c r="Z1536" s="11"/>
    </row>
    <row r="1537" spans="1:26" s="8" customFormat="1" ht="11.25" x14ac:dyDescent="0.2">
      <c r="A1537" s="6" t="s">
        <v>3773</v>
      </c>
      <c r="B1537" s="6" t="s">
        <v>26</v>
      </c>
      <c r="C1537" s="6" t="s">
        <v>2786</v>
      </c>
      <c r="D1537" s="6">
        <v>445008</v>
      </c>
      <c r="E1537" s="6" t="s">
        <v>2942</v>
      </c>
      <c r="F1537" s="6" t="s">
        <v>3746</v>
      </c>
      <c r="G1537" s="6" t="s">
        <v>3774</v>
      </c>
      <c r="H1537" s="6" t="s">
        <v>31</v>
      </c>
      <c r="I1537" s="6" t="s">
        <v>3775</v>
      </c>
      <c r="J1537" s="7"/>
      <c r="K1537" s="36" t="s">
        <v>62</v>
      </c>
      <c r="L1537" s="36" t="s">
        <v>34</v>
      </c>
      <c r="M1537" s="36" t="s">
        <v>3755</v>
      </c>
      <c r="N1537" s="36" t="s">
        <v>2885</v>
      </c>
      <c r="O1537" s="36" t="s">
        <v>3749</v>
      </c>
      <c r="P1537" s="36" t="s">
        <v>3750</v>
      </c>
      <c r="Q1537" s="36" t="s">
        <v>31</v>
      </c>
      <c r="R1537" s="36" t="s">
        <v>3070</v>
      </c>
      <c r="S1537" s="36" t="s">
        <v>31</v>
      </c>
      <c r="T1537" s="36" t="s">
        <v>31</v>
      </c>
      <c r="U1537" s="60"/>
      <c r="V1537" s="62">
        <v>0.41666666666666669</v>
      </c>
      <c r="W1537" s="37">
        <v>0.79166666666666663</v>
      </c>
      <c r="X1537" s="56"/>
      <c r="Y1537" s="87"/>
      <c r="Z1537" s="11"/>
    </row>
    <row r="1538" spans="1:26" s="8" customFormat="1" ht="11.25" x14ac:dyDescent="0.2">
      <c r="A1538" s="11" t="s">
        <v>3776</v>
      </c>
      <c r="B1538" s="11" t="s">
        <v>26</v>
      </c>
      <c r="C1538" s="11" t="s">
        <v>3777</v>
      </c>
      <c r="D1538" s="11">
        <v>423040</v>
      </c>
      <c r="E1538" s="11" t="s">
        <v>3077</v>
      </c>
      <c r="F1538" s="11" t="s">
        <v>3778</v>
      </c>
      <c r="G1538" s="11" t="s">
        <v>3779</v>
      </c>
      <c r="H1538" s="11" t="s">
        <v>31</v>
      </c>
      <c r="I1538" s="11" t="s">
        <v>3780</v>
      </c>
      <c r="J1538" s="12"/>
      <c r="K1538" s="57" t="s">
        <v>111</v>
      </c>
      <c r="L1538" s="36" t="s">
        <v>34</v>
      </c>
      <c r="M1538" s="57" t="s">
        <v>3755</v>
      </c>
      <c r="N1538" s="57" t="s">
        <v>2885</v>
      </c>
      <c r="O1538" s="57" t="s">
        <v>3749</v>
      </c>
      <c r="P1538" s="57" t="s">
        <v>3750</v>
      </c>
      <c r="Q1538" s="57" t="s">
        <v>31</v>
      </c>
      <c r="R1538" s="57" t="s">
        <v>3070</v>
      </c>
      <c r="S1538" s="57" t="s">
        <v>31</v>
      </c>
      <c r="T1538" s="57" t="s">
        <v>3781</v>
      </c>
      <c r="U1538" s="60"/>
      <c r="V1538" s="86">
        <v>0.375</v>
      </c>
      <c r="W1538" s="38">
        <v>0.75</v>
      </c>
      <c r="X1538" s="56"/>
      <c r="Y1538" s="87"/>
      <c r="Z1538" s="11"/>
    </row>
    <row r="1539" spans="1:26" s="8" customFormat="1" ht="11.25" x14ac:dyDescent="0.2">
      <c r="A1539" s="6" t="s">
        <v>3782</v>
      </c>
      <c r="B1539" s="6" t="s">
        <v>26</v>
      </c>
      <c r="C1539" s="6" t="s">
        <v>3783</v>
      </c>
      <c r="D1539" s="6">
        <v>445031</v>
      </c>
      <c r="E1539" s="6" t="s">
        <v>2942</v>
      </c>
      <c r="F1539" s="6" t="s">
        <v>3746</v>
      </c>
      <c r="G1539" s="6" t="s">
        <v>3784</v>
      </c>
      <c r="H1539" s="6" t="s">
        <v>31</v>
      </c>
      <c r="I1539" s="6" t="s">
        <v>414</v>
      </c>
      <c r="J1539" s="7"/>
      <c r="K1539" s="36" t="s">
        <v>111</v>
      </c>
      <c r="L1539" s="36" t="s">
        <v>34</v>
      </c>
      <c r="M1539" s="36" t="s">
        <v>3755</v>
      </c>
      <c r="N1539" s="36" t="s">
        <v>2885</v>
      </c>
      <c r="O1539" s="36" t="s">
        <v>3749</v>
      </c>
      <c r="P1539" s="36" t="s">
        <v>3750</v>
      </c>
      <c r="Q1539" s="36" t="s">
        <v>31</v>
      </c>
      <c r="R1539" s="36" t="s">
        <v>3070</v>
      </c>
      <c r="S1539" s="36" t="s">
        <v>31</v>
      </c>
      <c r="T1539" s="36" t="s">
        <v>3785</v>
      </c>
      <c r="U1539" s="60"/>
      <c r="V1539" s="62">
        <v>0.41666666666666669</v>
      </c>
      <c r="W1539" s="37">
        <v>0.79166666666666663</v>
      </c>
      <c r="X1539" s="56"/>
      <c r="Y1539" s="87"/>
      <c r="Z1539" s="11"/>
    </row>
    <row r="1540" spans="1:26" s="8" customFormat="1" ht="11.25" x14ac:dyDescent="0.2">
      <c r="A1540" s="6" t="s">
        <v>3786</v>
      </c>
      <c r="B1540" s="6" t="s">
        <v>3787</v>
      </c>
      <c r="C1540" s="6" t="s">
        <v>2417</v>
      </c>
      <c r="D1540" s="6">
        <v>445011</v>
      </c>
      <c r="E1540" s="6" t="s">
        <v>2942</v>
      </c>
      <c r="F1540" s="6" t="s">
        <v>3746</v>
      </c>
      <c r="G1540" s="6" t="s">
        <v>1351</v>
      </c>
      <c r="H1540" s="6" t="s">
        <v>31</v>
      </c>
      <c r="I1540" s="6" t="s">
        <v>3788</v>
      </c>
      <c r="J1540" s="7"/>
      <c r="K1540" s="36" t="s">
        <v>62</v>
      </c>
      <c r="L1540" s="36" t="s">
        <v>34</v>
      </c>
      <c r="M1540" s="36" t="s">
        <v>3755</v>
      </c>
      <c r="N1540" s="36" t="s">
        <v>2885</v>
      </c>
      <c r="O1540" s="36" t="s">
        <v>3749</v>
      </c>
      <c r="P1540" s="36" t="s">
        <v>3750</v>
      </c>
      <c r="Q1540" s="36" t="s">
        <v>31</v>
      </c>
      <c r="R1540" s="36" t="s">
        <v>3070</v>
      </c>
      <c r="S1540" s="36" t="s">
        <v>31</v>
      </c>
      <c r="T1540" s="36" t="s">
        <v>3789</v>
      </c>
      <c r="U1540" s="60"/>
      <c r="V1540" s="62">
        <v>0.41666666666666669</v>
      </c>
      <c r="W1540" s="37">
        <v>0.79166666666666663</v>
      </c>
      <c r="X1540" s="56"/>
      <c r="Y1540" s="87"/>
      <c r="Z1540" s="11"/>
    </row>
    <row r="1541" spans="1:26" s="8" customFormat="1" ht="11.25" x14ac:dyDescent="0.2">
      <c r="A1541" s="6" t="s">
        <v>3790</v>
      </c>
      <c r="B1541" s="6" t="s">
        <v>26</v>
      </c>
      <c r="C1541" s="6" t="s">
        <v>3791</v>
      </c>
      <c r="D1541" s="6">
        <v>446031</v>
      </c>
      <c r="E1541" s="6" t="s">
        <v>2942</v>
      </c>
      <c r="F1541" s="6" t="s">
        <v>3770</v>
      </c>
      <c r="G1541" s="6" t="s">
        <v>3792</v>
      </c>
      <c r="H1541" s="6" t="s">
        <v>31</v>
      </c>
      <c r="I1541" s="6" t="s">
        <v>991</v>
      </c>
      <c r="J1541" s="7"/>
      <c r="K1541" s="36" t="s">
        <v>240</v>
      </c>
      <c r="L1541" s="36" t="s">
        <v>34</v>
      </c>
      <c r="M1541" s="36" t="s">
        <v>3755</v>
      </c>
      <c r="N1541" s="36" t="s">
        <v>2885</v>
      </c>
      <c r="O1541" s="36" t="s">
        <v>3749</v>
      </c>
      <c r="P1541" s="36" t="s">
        <v>3750</v>
      </c>
      <c r="Q1541" s="36" t="s">
        <v>31</v>
      </c>
      <c r="R1541" s="36" t="s">
        <v>3070</v>
      </c>
      <c r="S1541" s="36" t="s">
        <v>31</v>
      </c>
      <c r="T1541" s="36" t="s">
        <v>3793</v>
      </c>
      <c r="U1541" s="60"/>
      <c r="V1541" s="62">
        <v>0.41666666666666669</v>
      </c>
      <c r="W1541" s="37">
        <v>0.79166666666666663</v>
      </c>
      <c r="X1541" s="56"/>
      <c r="Y1541" s="87"/>
      <c r="Z1541" s="11"/>
    </row>
    <row r="1542" spans="1:26" s="8" customFormat="1" ht="11.25" x14ac:dyDescent="0.2">
      <c r="A1542" s="6" t="s">
        <v>3794</v>
      </c>
      <c r="B1542" s="6" t="s">
        <v>26</v>
      </c>
      <c r="C1542" s="6" t="s">
        <v>3795</v>
      </c>
      <c r="D1542" s="6">
        <v>445051</v>
      </c>
      <c r="E1542" s="6" t="s">
        <v>2942</v>
      </c>
      <c r="F1542" s="6" t="s">
        <v>3746</v>
      </c>
      <c r="G1542" s="6" t="s">
        <v>3796</v>
      </c>
      <c r="H1542" s="6" t="s">
        <v>31</v>
      </c>
      <c r="I1542" s="6" t="s">
        <v>3797</v>
      </c>
      <c r="J1542" s="7"/>
      <c r="K1542" s="36" t="s">
        <v>111</v>
      </c>
      <c r="L1542" s="36" t="s">
        <v>34</v>
      </c>
      <c r="M1542" s="36" t="s">
        <v>3755</v>
      </c>
      <c r="N1542" s="36" t="s">
        <v>2885</v>
      </c>
      <c r="O1542" s="36" t="s">
        <v>3749</v>
      </c>
      <c r="P1542" s="36" t="s">
        <v>3750</v>
      </c>
      <c r="Q1542" s="36" t="s">
        <v>31</v>
      </c>
      <c r="R1542" s="36" t="s">
        <v>3070</v>
      </c>
      <c r="S1542" s="36" t="s">
        <v>31</v>
      </c>
      <c r="T1542" s="36" t="s">
        <v>3798</v>
      </c>
      <c r="U1542" s="60"/>
      <c r="V1542" s="62">
        <v>0.41666666666666669</v>
      </c>
      <c r="W1542" s="37">
        <v>0.79166666666666663</v>
      </c>
      <c r="X1542" s="56"/>
      <c r="Y1542" s="87"/>
      <c r="Z1542" s="11"/>
    </row>
    <row r="1543" spans="1:26" s="8" customFormat="1" ht="11.25" x14ac:dyDescent="0.2">
      <c r="A1543" s="6" t="s">
        <v>3799</v>
      </c>
      <c r="B1543" s="6" t="s">
        <v>26</v>
      </c>
      <c r="C1543" s="6" t="s">
        <v>3800</v>
      </c>
      <c r="D1543" s="6">
        <v>445004</v>
      </c>
      <c r="E1543" s="6" t="s">
        <v>2942</v>
      </c>
      <c r="F1543" s="6" t="s">
        <v>3746</v>
      </c>
      <c r="G1543" s="6" t="s">
        <v>3801</v>
      </c>
      <c r="H1543" s="6" t="s">
        <v>31</v>
      </c>
      <c r="I1543" s="6" t="s">
        <v>1645</v>
      </c>
      <c r="J1543" s="7"/>
      <c r="K1543" s="36" t="s">
        <v>1646</v>
      </c>
      <c r="L1543" s="36" t="s">
        <v>1626</v>
      </c>
      <c r="M1543" s="36" t="s">
        <v>3755</v>
      </c>
      <c r="N1543" s="36" t="s">
        <v>2885</v>
      </c>
      <c r="O1543" s="36" t="s">
        <v>3749</v>
      </c>
      <c r="P1543" s="36" t="s">
        <v>3750</v>
      </c>
      <c r="Q1543" s="36" t="s">
        <v>31</v>
      </c>
      <c r="R1543" s="36" t="s">
        <v>3070</v>
      </c>
      <c r="S1543" s="36" t="s">
        <v>31</v>
      </c>
      <c r="T1543" s="36" t="s">
        <v>31</v>
      </c>
      <c r="U1543" s="60"/>
      <c r="V1543" s="62">
        <v>0.41666666666666669</v>
      </c>
      <c r="W1543" s="37">
        <v>0.91666666666666663</v>
      </c>
      <c r="X1543" s="56"/>
      <c r="Y1543" s="87"/>
      <c r="Z1543" s="11"/>
    </row>
    <row r="1544" spans="1:26" s="8" customFormat="1" ht="11.25" x14ac:dyDescent="0.2">
      <c r="A1544" s="11" t="s">
        <v>4077</v>
      </c>
      <c r="B1544" s="11" t="s">
        <v>4078</v>
      </c>
      <c r="C1544" s="11" t="s">
        <v>1013</v>
      </c>
      <c r="D1544" s="11">
        <v>446140</v>
      </c>
      <c r="E1544" s="11" t="s">
        <v>2942</v>
      </c>
      <c r="F1544" s="11" t="s">
        <v>4079</v>
      </c>
      <c r="G1544" s="11" t="s">
        <v>4080</v>
      </c>
      <c r="H1544" s="11" t="s">
        <v>31</v>
      </c>
      <c r="I1544" s="11" t="s">
        <v>4081</v>
      </c>
      <c r="J1544" s="12"/>
      <c r="K1544" s="57" t="s">
        <v>75</v>
      </c>
      <c r="L1544" s="36" t="s">
        <v>34</v>
      </c>
      <c r="M1544" s="57" t="s">
        <v>4047</v>
      </c>
      <c r="N1544" s="57" t="s">
        <v>2885</v>
      </c>
      <c r="O1544" s="57" t="s">
        <v>4048</v>
      </c>
      <c r="P1544" s="57" t="s">
        <v>4049</v>
      </c>
      <c r="Q1544" s="57" t="s">
        <v>4082</v>
      </c>
      <c r="R1544" s="57" t="s">
        <v>2888</v>
      </c>
      <c r="S1544" s="57" t="s">
        <v>31</v>
      </c>
      <c r="T1544" s="57" t="s">
        <v>31</v>
      </c>
      <c r="U1544" s="60"/>
      <c r="V1544" s="86">
        <v>0.375</v>
      </c>
      <c r="W1544" s="56">
        <v>0.72916666666666663</v>
      </c>
      <c r="X1544" s="56" t="s">
        <v>3221</v>
      </c>
      <c r="Y1544" s="87"/>
      <c r="Z1544" s="11"/>
    </row>
    <row r="1545" spans="1:26" s="8" customFormat="1" ht="11.25" x14ac:dyDescent="0.2">
      <c r="A1545" s="6" t="s">
        <v>3664</v>
      </c>
      <c r="B1545" s="6" t="s">
        <v>3665</v>
      </c>
      <c r="C1545" s="6" t="s">
        <v>3666</v>
      </c>
      <c r="D1545" s="6">
        <v>446250</v>
      </c>
      <c r="E1545" s="6" t="s">
        <v>2942</v>
      </c>
      <c r="F1545" s="6" t="s">
        <v>3667</v>
      </c>
      <c r="G1545" s="6" t="s">
        <v>3668</v>
      </c>
      <c r="H1545" s="6" t="s">
        <v>31</v>
      </c>
      <c r="I1545" s="6" t="s">
        <v>3669</v>
      </c>
      <c r="J1545" s="7"/>
      <c r="K1545" s="36" t="s">
        <v>240</v>
      </c>
      <c r="L1545" s="36" t="s">
        <v>34</v>
      </c>
      <c r="M1545" s="36" t="s">
        <v>3618</v>
      </c>
      <c r="N1545" s="36" t="s">
        <v>2885</v>
      </c>
      <c r="O1545" s="36" t="s">
        <v>3610</v>
      </c>
      <c r="P1545" s="36" t="s">
        <v>3611</v>
      </c>
      <c r="Q1545" s="36" t="s">
        <v>3670</v>
      </c>
      <c r="R1545" s="36" t="s">
        <v>2888</v>
      </c>
      <c r="S1545" s="36" t="s">
        <v>31</v>
      </c>
      <c r="T1545" s="36" t="s">
        <v>31</v>
      </c>
      <c r="U1545" s="60"/>
      <c r="V1545" s="86">
        <v>0.375</v>
      </c>
      <c r="W1545" s="38">
        <v>0.75</v>
      </c>
      <c r="X1545" s="56"/>
      <c r="Y1545" s="87"/>
      <c r="Z1545" s="11"/>
    </row>
    <row r="1546" spans="1:26" s="8" customFormat="1" ht="11.25" x14ac:dyDescent="0.2">
      <c r="A1546" s="6" t="s">
        <v>3550</v>
      </c>
      <c r="B1546" s="6" t="s">
        <v>3551</v>
      </c>
      <c r="C1546" s="6" t="s">
        <v>3552</v>
      </c>
      <c r="D1546" s="6">
        <v>460024</v>
      </c>
      <c r="E1546" s="6" t="s">
        <v>2932</v>
      </c>
      <c r="F1546" s="6" t="s">
        <v>3377</v>
      </c>
      <c r="G1546" s="6" t="s">
        <v>3553</v>
      </c>
      <c r="H1546" s="6" t="s">
        <v>31</v>
      </c>
      <c r="I1546" s="6" t="s">
        <v>3554</v>
      </c>
      <c r="J1546" s="7"/>
      <c r="K1546" s="36" t="s">
        <v>33</v>
      </c>
      <c r="L1546" s="36" t="s">
        <v>1471</v>
      </c>
      <c r="M1546" s="36" t="s">
        <v>3555</v>
      </c>
      <c r="N1546" s="36" t="s">
        <v>2885</v>
      </c>
      <c r="O1546" s="36" t="s">
        <v>3492</v>
      </c>
      <c r="P1546" s="36" t="s">
        <v>3493</v>
      </c>
      <c r="Q1546" s="36" t="s">
        <v>31</v>
      </c>
      <c r="R1546" s="36" t="s">
        <v>3326</v>
      </c>
      <c r="S1546" s="36" t="s">
        <v>31</v>
      </c>
      <c r="T1546" s="36" t="s">
        <v>31</v>
      </c>
      <c r="U1546" s="60"/>
      <c r="V1546" s="86">
        <v>0.375</v>
      </c>
      <c r="W1546" s="37">
        <v>0.79166666666666663</v>
      </c>
      <c r="X1546" s="56"/>
      <c r="Y1546" s="87" t="s">
        <v>2897</v>
      </c>
      <c r="Z1546" s="11"/>
    </row>
    <row r="1547" spans="1:26" s="8" customFormat="1" ht="11.25" x14ac:dyDescent="0.2">
      <c r="A1547" s="11" t="s">
        <v>3011</v>
      </c>
      <c r="B1547" s="11" t="s">
        <v>3012</v>
      </c>
      <c r="C1547" s="11" t="s">
        <v>3013</v>
      </c>
      <c r="D1547" s="11">
        <v>461040</v>
      </c>
      <c r="E1547" s="11" t="s">
        <v>2932</v>
      </c>
      <c r="F1547" s="11" t="s">
        <v>2998</v>
      </c>
      <c r="G1547" s="11" t="s">
        <v>3014</v>
      </c>
      <c r="H1547" s="11" t="s">
        <v>117</v>
      </c>
      <c r="I1547" s="11" t="s">
        <v>3015</v>
      </c>
      <c r="J1547" s="12"/>
      <c r="K1547" s="57" t="s">
        <v>33</v>
      </c>
      <c r="L1547" s="36" t="s">
        <v>34</v>
      </c>
      <c r="M1547" s="57" t="s">
        <v>3001</v>
      </c>
      <c r="N1547" s="57" t="s">
        <v>2885</v>
      </c>
      <c r="O1547" s="57" t="s">
        <v>3002</v>
      </c>
      <c r="P1547" s="57" t="s">
        <v>3003</v>
      </c>
      <c r="Q1547" s="57" t="s">
        <v>3016</v>
      </c>
      <c r="R1547" s="57" t="s">
        <v>2888</v>
      </c>
      <c r="S1547" s="57" t="s">
        <v>31</v>
      </c>
      <c r="T1547" s="57" t="s">
        <v>3017</v>
      </c>
      <c r="U1547" s="60"/>
      <c r="V1547" s="86">
        <v>0.375</v>
      </c>
      <c r="W1547" s="37">
        <v>0.79166666666666663</v>
      </c>
      <c r="X1547" s="56"/>
      <c r="Y1547" s="87" t="s">
        <v>2897</v>
      </c>
      <c r="Z1547" s="11"/>
    </row>
    <row r="1548" spans="1:26" s="8" customFormat="1" ht="11.25" x14ac:dyDescent="0.2">
      <c r="A1548" s="6" t="s">
        <v>3018</v>
      </c>
      <c r="B1548" s="6" t="s">
        <v>3019</v>
      </c>
      <c r="C1548" s="6" t="s">
        <v>2533</v>
      </c>
      <c r="D1548" s="6">
        <v>461040</v>
      </c>
      <c r="E1548" s="6" t="s">
        <v>2932</v>
      </c>
      <c r="F1548" s="6" t="s">
        <v>2998</v>
      </c>
      <c r="G1548" s="6" t="s">
        <v>3020</v>
      </c>
      <c r="H1548" s="6" t="s">
        <v>31</v>
      </c>
      <c r="I1548" s="6" t="s">
        <v>3021</v>
      </c>
      <c r="J1548" s="7"/>
      <c r="K1548" s="36" t="s">
        <v>62</v>
      </c>
      <c r="L1548" s="36" t="s">
        <v>34</v>
      </c>
      <c r="M1548" s="36" t="s">
        <v>3001</v>
      </c>
      <c r="N1548" s="36" t="s">
        <v>2885</v>
      </c>
      <c r="O1548" s="36" t="s">
        <v>3002</v>
      </c>
      <c r="P1548" s="36" t="s">
        <v>3003</v>
      </c>
      <c r="Q1548" s="36" t="s">
        <v>3022</v>
      </c>
      <c r="R1548" s="36" t="s">
        <v>2888</v>
      </c>
      <c r="S1548" s="36" t="s">
        <v>31</v>
      </c>
      <c r="T1548" s="36" t="s">
        <v>3017</v>
      </c>
      <c r="U1548" s="60"/>
      <c r="V1548" s="86">
        <v>0.375</v>
      </c>
      <c r="W1548" s="38">
        <v>0.75</v>
      </c>
      <c r="X1548" s="56" t="s">
        <v>3006</v>
      </c>
      <c r="Y1548" s="87"/>
      <c r="Z1548" s="11"/>
    </row>
    <row r="1549" spans="1:26" s="8" customFormat="1" ht="11.25" x14ac:dyDescent="0.2">
      <c r="A1549" s="6" t="s">
        <v>3023</v>
      </c>
      <c r="B1549" s="6" t="s">
        <v>3024</v>
      </c>
      <c r="C1549" s="6" t="s">
        <v>762</v>
      </c>
      <c r="D1549" s="6">
        <v>461060</v>
      </c>
      <c r="E1549" s="6" t="s">
        <v>2932</v>
      </c>
      <c r="F1549" s="6" t="s">
        <v>3025</v>
      </c>
      <c r="G1549" s="6" t="s">
        <v>3026</v>
      </c>
      <c r="H1549" s="6" t="s">
        <v>31</v>
      </c>
      <c r="I1549" s="6" t="s">
        <v>3027</v>
      </c>
      <c r="J1549" s="7"/>
      <c r="K1549" s="36" t="s">
        <v>62</v>
      </c>
      <c r="L1549" s="36" t="s">
        <v>34</v>
      </c>
      <c r="M1549" s="36" t="s">
        <v>3001</v>
      </c>
      <c r="N1549" s="36" t="s">
        <v>2885</v>
      </c>
      <c r="O1549" s="36" t="s">
        <v>3002</v>
      </c>
      <c r="P1549" s="36" t="s">
        <v>3003</v>
      </c>
      <c r="Q1549" s="36" t="s">
        <v>3028</v>
      </c>
      <c r="R1549" s="36" t="s">
        <v>2888</v>
      </c>
      <c r="S1549" s="36" t="s">
        <v>31</v>
      </c>
      <c r="T1549" s="36" t="s">
        <v>31</v>
      </c>
      <c r="U1549" s="60"/>
      <c r="V1549" s="86">
        <v>0.375</v>
      </c>
      <c r="W1549" s="38">
        <v>0.75</v>
      </c>
      <c r="X1549" s="56" t="s">
        <v>3006</v>
      </c>
      <c r="Y1549" s="87"/>
      <c r="Z1549" s="11"/>
    </row>
    <row r="1550" spans="1:26" s="8" customFormat="1" ht="11.25" x14ac:dyDescent="0.2">
      <c r="A1550" s="6" t="s">
        <v>3029</v>
      </c>
      <c r="B1550" s="6" t="s">
        <v>3030</v>
      </c>
      <c r="C1550" s="6" t="s">
        <v>881</v>
      </c>
      <c r="D1550" s="6">
        <v>461150</v>
      </c>
      <c r="E1550" s="6" t="s">
        <v>2932</v>
      </c>
      <c r="F1550" s="6" t="s">
        <v>3031</v>
      </c>
      <c r="G1550" s="6" t="s">
        <v>3032</v>
      </c>
      <c r="H1550" s="6" t="s">
        <v>31</v>
      </c>
      <c r="I1550" s="6" t="s">
        <v>2008</v>
      </c>
      <c r="J1550" s="7"/>
      <c r="K1550" s="36" t="s">
        <v>62</v>
      </c>
      <c r="L1550" s="36" t="s">
        <v>34</v>
      </c>
      <c r="M1550" s="36" t="s">
        <v>3001</v>
      </c>
      <c r="N1550" s="36" t="s">
        <v>2885</v>
      </c>
      <c r="O1550" s="36" t="s">
        <v>3002</v>
      </c>
      <c r="P1550" s="36" t="s">
        <v>3003</v>
      </c>
      <c r="Q1550" s="36" t="s">
        <v>3033</v>
      </c>
      <c r="R1550" s="36" t="s">
        <v>2888</v>
      </c>
      <c r="S1550" s="36" t="s">
        <v>31</v>
      </c>
      <c r="T1550" s="36" t="s">
        <v>3034</v>
      </c>
      <c r="U1550" s="60"/>
      <c r="V1550" s="86">
        <v>0.375</v>
      </c>
      <c r="W1550" s="38">
        <v>0.75</v>
      </c>
      <c r="X1550" s="56" t="s">
        <v>3006</v>
      </c>
      <c r="Y1550" s="87"/>
      <c r="Z1550" s="11"/>
    </row>
    <row r="1551" spans="1:26" s="8" customFormat="1" ht="11.25" x14ac:dyDescent="0.2">
      <c r="A1551" s="11" t="s">
        <v>3035</v>
      </c>
      <c r="B1551" s="11" t="s">
        <v>3036</v>
      </c>
      <c r="C1551" s="11" t="s">
        <v>439</v>
      </c>
      <c r="D1551" s="11">
        <v>461900</v>
      </c>
      <c r="E1551" s="11" t="s">
        <v>2932</v>
      </c>
      <c r="F1551" s="11" t="s">
        <v>3037</v>
      </c>
      <c r="G1551" s="11" t="s">
        <v>3038</v>
      </c>
      <c r="H1551" s="11" t="s">
        <v>31</v>
      </c>
      <c r="I1551" s="11" t="s">
        <v>3039</v>
      </c>
      <c r="J1551" s="12"/>
      <c r="K1551" s="57" t="s">
        <v>240</v>
      </c>
      <c r="L1551" s="36" t="s">
        <v>34</v>
      </c>
      <c r="M1551" s="57" t="s">
        <v>3001</v>
      </c>
      <c r="N1551" s="57" t="s">
        <v>2885</v>
      </c>
      <c r="O1551" s="57" t="s">
        <v>3002</v>
      </c>
      <c r="P1551" s="57" t="s">
        <v>3003</v>
      </c>
      <c r="Q1551" s="57" t="s">
        <v>3040</v>
      </c>
      <c r="R1551" s="57" t="s">
        <v>2888</v>
      </c>
      <c r="S1551" s="57" t="s">
        <v>31</v>
      </c>
      <c r="T1551" s="57" t="s">
        <v>475</v>
      </c>
      <c r="U1551" s="60"/>
      <c r="V1551" s="86">
        <v>0.375</v>
      </c>
      <c r="W1551" s="37">
        <v>0.79166666666666663</v>
      </c>
      <c r="X1551" s="56"/>
      <c r="Y1551" s="87"/>
      <c r="Z1551" s="11"/>
    </row>
    <row r="1552" spans="1:26" s="8" customFormat="1" ht="11.25" x14ac:dyDescent="0.2">
      <c r="A1552" s="6" t="s">
        <v>3041</v>
      </c>
      <c r="B1552" s="6" t="s">
        <v>3042</v>
      </c>
      <c r="C1552" s="6" t="s">
        <v>390</v>
      </c>
      <c r="D1552" s="6">
        <v>461047</v>
      </c>
      <c r="E1552" s="6" t="s">
        <v>2932</v>
      </c>
      <c r="F1552" s="6" t="s">
        <v>2998</v>
      </c>
      <c r="G1552" s="6" t="s">
        <v>3043</v>
      </c>
      <c r="H1552" s="6" t="s">
        <v>3044</v>
      </c>
      <c r="I1552" s="6" t="s">
        <v>3045</v>
      </c>
      <c r="J1552" s="7"/>
      <c r="K1552" s="36" t="s">
        <v>62</v>
      </c>
      <c r="L1552" s="36" t="s">
        <v>34</v>
      </c>
      <c r="M1552" s="36" t="s">
        <v>3001</v>
      </c>
      <c r="N1552" s="36" t="s">
        <v>2885</v>
      </c>
      <c r="O1552" s="36" t="s">
        <v>3002</v>
      </c>
      <c r="P1552" s="36" t="s">
        <v>3003</v>
      </c>
      <c r="Q1552" s="36" t="s">
        <v>31</v>
      </c>
      <c r="R1552" s="36" t="s">
        <v>2888</v>
      </c>
      <c r="S1552" s="36" t="s">
        <v>31</v>
      </c>
      <c r="T1552" s="36" t="s">
        <v>3046</v>
      </c>
      <c r="U1552" s="60"/>
      <c r="V1552" s="86">
        <v>0.375</v>
      </c>
      <c r="W1552" s="38">
        <v>0.75</v>
      </c>
      <c r="X1552" s="56"/>
      <c r="Y1552" s="87"/>
      <c r="Z1552" s="11"/>
    </row>
    <row r="1553" spans="1:26" s="8" customFormat="1" ht="11.25" x14ac:dyDescent="0.2">
      <c r="A1553" s="6" t="s">
        <v>3047</v>
      </c>
      <c r="B1553" s="6" t="s">
        <v>3048</v>
      </c>
      <c r="C1553" s="6" t="s">
        <v>688</v>
      </c>
      <c r="D1553" s="6">
        <v>461980</v>
      </c>
      <c r="E1553" s="6" t="s">
        <v>2932</v>
      </c>
      <c r="F1553" s="6" t="s">
        <v>3049</v>
      </c>
      <c r="G1553" s="6" t="s">
        <v>3050</v>
      </c>
      <c r="H1553" s="6" t="s">
        <v>31</v>
      </c>
      <c r="I1553" s="6" t="s">
        <v>3051</v>
      </c>
      <c r="J1553" s="7"/>
      <c r="K1553" s="36" t="s">
        <v>240</v>
      </c>
      <c r="L1553" s="36" t="s">
        <v>34</v>
      </c>
      <c r="M1553" s="36" t="s">
        <v>3001</v>
      </c>
      <c r="N1553" s="36" t="s">
        <v>2885</v>
      </c>
      <c r="O1553" s="36" t="s">
        <v>3002</v>
      </c>
      <c r="P1553" s="36" t="s">
        <v>3003</v>
      </c>
      <c r="Q1553" s="36" t="s">
        <v>31</v>
      </c>
      <c r="R1553" s="36" t="s">
        <v>2888</v>
      </c>
      <c r="S1553" s="36" t="s">
        <v>31</v>
      </c>
      <c r="T1553" s="36" t="s">
        <v>31</v>
      </c>
      <c r="U1553" s="60"/>
      <c r="V1553" s="86">
        <v>0.375</v>
      </c>
      <c r="W1553" s="37">
        <v>0.79166666666666663</v>
      </c>
      <c r="X1553" s="56"/>
      <c r="Y1553" s="87"/>
      <c r="Z1553" s="11"/>
    </row>
    <row r="1554" spans="1:26" s="8" customFormat="1" ht="11.25" x14ac:dyDescent="0.2">
      <c r="A1554" s="6" t="s">
        <v>3052</v>
      </c>
      <c r="B1554" s="6" t="s">
        <v>3053</v>
      </c>
      <c r="C1554" s="6" t="s">
        <v>3054</v>
      </c>
      <c r="D1554" s="6">
        <v>461131</v>
      </c>
      <c r="E1554" s="6" t="s">
        <v>2932</v>
      </c>
      <c r="F1554" s="6" t="s">
        <v>3055</v>
      </c>
      <c r="G1554" s="6" t="s">
        <v>3056</v>
      </c>
      <c r="H1554" s="6" t="s">
        <v>627</v>
      </c>
      <c r="I1554" s="6" t="s">
        <v>3057</v>
      </c>
      <c r="J1554" s="7"/>
      <c r="K1554" s="36" t="s">
        <v>75</v>
      </c>
      <c r="L1554" s="36" t="s">
        <v>34</v>
      </c>
      <c r="M1554" s="36" t="s">
        <v>3001</v>
      </c>
      <c r="N1554" s="36" t="s">
        <v>2885</v>
      </c>
      <c r="O1554" s="36" t="s">
        <v>3002</v>
      </c>
      <c r="P1554" s="36" t="s">
        <v>3003</v>
      </c>
      <c r="Q1554" s="36" t="s">
        <v>3058</v>
      </c>
      <c r="R1554" s="36" t="s">
        <v>2888</v>
      </c>
      <c r="S1554" s="36" t="s">
        <v>31</v>
      </c>
      <c r="T1554" s="36" t="s">
        <v>3059</v>
      </c>
      <c r="U1554" s="60"/>
      <c r="V1554" s="86">
        <v>0.375</v>
      </c>
      <c r="W1554" s="38">
        <v>0.75</v>
      </c>
      <c r="X1554" s="56" t="s">
        <v>3006</v>
      </c>
      <c r="Y1554" s="87"/>
      <c r="Z1554" s="11"/>
    </row>
    <row r="1555" spans="1:26" s="8" customFormat="1" ht="11.25" x14ac:dyDescent="0.2">
      <c r="A1555" s="6" t="s">
        <v>4104</v>
      </c>
      <c r="B1555" s="6" t="s">
        <v>26</v>
      </c>
      <c r="C1555" s="6" t="s">
        <v>4105</v>
      </c>
      <c r="D1555" s="6">
        <v>432063</v>
      </c>
      <c r="E1555" s="6" t="s">
        <v>3804</v>
      </c>
      <c r="F1555" s="6" t="s">
        <v>4090</v>
      </c>
      <c r="G1555" s="6" t="s">
        <v>4106</v>
      </c>
      <c r="H1555" s="6" t="s">
        <v>31</v>
      </c>
      <c r="I1555" s="6" t="s">
        <v>4107</v>
      </c>
      <c r="J1555" s="7"/>
      <c r="K1555" s="36" t="s">
        <v>33</v>
      </c>
      <c r="L1555" s="36" t="s">
        <v>34</v>
      </c>
      <c r="M1555" s="36" t="s">
        <v>4102</v>
      </c>
      <c r="N1555" s="36" t="s">
        <v>2885</v>
      </c>
      <c r="O1555" s="36" t="s">
        <v>4094</v>
      </c>
      <c r="P1555" s="36" t="s">
        <v>4095</v>
      </c>
      <c r="Q1555" s="36" t="s">
        <v>4108</v>
      </c>
      <c r="R1555" s="36" t="s">
        <v>3070</v>
      </c>
      <c r="S1555" s="36" t="s">
        <v>31</v>
      </c>
      <c r="T1555" s="36" t="s">
        <v>1375</v>
      </c>
      <c r="U1555" s="60"/>
      <c r="V1555" s="86">
        <v>0.375</v>
      </c>
      <c r="W1555" s="37">
        <v>0.79166666666666663</v>
      </c>
      <c r="X1555" s="56"/>
      <c r="Y1555" s="87" t="s">
        <v>2897</v>
      </c>
      <c r="Z1555" s="11"/>
    </row>
    <row r="1556" spans="1:26" s="8" customFormat="1" ht="11.25" x14ac:dyDescent="0.2">
      <c r="A1556" s="6" t="s">
        <v>3802</v>
      </c>
      <c r="B1556" s="6" t="s">
        <v>26</v>
      </c>
      <c r="C1556" s="6" t="s">
        <v>3803</v>
      </c>
      <c r="D1556" s="6">
        <v>433870</v>
      </c>
      <c r="E1556" s="6" t="s">
        <v>3804</v>
      </c>
      <c r="F1556" s="6" t="s">
        <v>3805</v>
      </c>
      <c r="G1556" s="6" t="s">
        <v>2427</v>
      </c>
      <c r="H1556" s="6" t="s">
        <v>31</v>
      </c>
      <c r="I1556" s="6" t="s">
        <v>3806</v>
      </c>
      <c r="J1556" s="7"/>
      <c r="K1556" s="36" t="s">
        <v>75</v>
      </c>
      <c r="L1556" s="36" t="s">
        <v>34</v>
      </c>
      <c r="M1556" s="36" t="s">
        <v>3755</v>
      </c>
      <c r="N1556" s="36" t="s">
        <v>2885</v>
      </c>
      <c r="O1556" s="36" t="s">
        <v>3749</v>
      </c>
      <c r="P1556" s="36" t="s">
        <v>3750</v>
      </c>
      <c r="Q1556" s="36" t="s">
        <v>31</v>
      </c>
      <c r="R1556" s="36" t="s">
        <v>3070</v>
      </c>
      <c r="S1556" s="36" t="s">
        <v>3807</v>
      </c>
      <c r="T1556" s="36" t="s">
        <v>31</v>
      </c>
      <c r="U1556" s="60"/>
      <c r="V1556" s="62">
        <v>0.41666666666666669</v>
      </c>
      <c r="W1556" s="37">
        <v>0.79166666666666663</v>
      </c>
      <c r="X1556" s="56" t="s">
        <v>3006</v>
      </c>
      <c r="Y1556" s="87"/>
      <c r="Z1556" s="11"/>
    </row>
    <row r="1557" spans="1:26" s="8" customFormat="1" ht="11.25" x14ac:dyDescent="0.2">
      <c r="A1557" s="6" t="s">
        <v>4109</v>
      </c>
      <c r="B1557" s="6" t="s">
        <v>26</v>
      </c>
      <c r="C1557" s="6" t="s">
        <v>2845</v>
      </c>
      <c r="D1557" s="6">
        <v>432044</v>
      </c>
      <c r="E1557" s="6" t="s">
        <v>3804</v>
      </c>
      <c r="F1557" s="6" t="s">
        <v>4090</v>
      </c>
      <c r="G1557" s="6" t="s">
        <v>4110</v>
      </c>
      <c r="H1557" s="6" t="s">
        <v>31</v>
      </c>
      <c r="I1557" s="6" t="s">
        <v>4111</v>
      </c>
      <c r="J1557" s="7"/>
      <c r="K1557" s="36" t="s">
        <v>75</v>
      </c>
      <c r="L1557" s="36" t="s">
        <v>34</v>
      </c>
      <c r="M1557" s="36" t="s">
        <v>4102</v>
      </c>
      <c r="N1557" s="36" t="s">
        <v>2885</v>
      </c>
      <c r="O1557" s="36" t="s">
        <v>4094</v>
      </c>
      <c r="P1557" s="36" t="s">
        <v>4095</v>
      </c>
      <c r="Q1557" s="36" t="s">
        <v>31</v>
      </c>
      <c r="R1557" s="36" t="s">
        <v>3070</v>
      </c>
      <c r="S1557" s="36" t="s">
        <v>31</v>
      </c>
      <c r="T1557" s="36" t="s">
        <v>4112</v>
      </c>
      <c r="U1557" s="60"/>
      <c r="V1557" s="62">
        <v>0.41666666666666669</v>
      </c>
      <c r="W1557" s="37">
        <v>0.79166666666666663</v>
      </c>
      <c r="X1557" s="56" t="s">
        <v>2903</v>
      </c>
      <c r="Y1557" s="87"/>
      <c r="Z1557" s="11"/>
    </row>
    <row r="1558" spans="1:26" s="8" customFormat="1" ht="11.25" x14ac:dyDescent="0.2">
      <c r="A1558" s="6" t="s">
        <v>4113</v>
      </c>
      <c r="B1558" s="6" t="s">
        <v>4114</v>
      </c>
      <c r="C1558" s="6" t="s">
        <v>2396</v>
      </c>
      <c r="D1558" s="6">
        <v>432072</v>
      </c>
      <c r="E1558" s="6" t="s">
        <v>3804</v>
      </c>
      <c r="F1558" s="6" t="s">
        <v>4090</v>
      </c>
      <c r="G1558" s="6" t="s">
        <v>4115</v>
      </c>
      <c r="H1558" s="6" t="s">
        <v>31</v>
      </c>
      <c r="I1558" s="6" t="s">
        <v>825</v>
      </c>
      <c r="J1558" s="7"/>
      <c r="K1558" s="36" t="s">
        <v>240</v>
      </c>
      <c r="L1558" s="36" t="s">
        <v>34</v>
      </c>
      <c r="M1558" s="36" t="s">
        <v>4102</v>
      </c>
      <c r="N1558" s="36" t="s">
        <v>2885</v>
      </c>
      <c r="O1558" s="36" t="s">
        <v>4094</v>
      </c>
      <c r="P1558" s="36" t="s">
        <v>4095</v>
      </c>
      <c r="Q1558" s="36" t="s">
        <v>4116</v>
      </c>
      <c r="R1558" s="36" t="s">
        <v>3070</v>
      </c>
      <c r="S1558" s="36" t="s">
        <v>31</v>
      </c>
      <c r="T1558" s="36" t="s">
        <v>4117</v>
      </c>
      <c r="U1558" s="60"/>
      <c r="V1558" s="62">
        <v>0.41666666666666669</v>
      </c>
      <c r="W1558" s="37">
        <v>0.79166666666666663</v>
      </c>
      <c r="X1558" s="56"/>
      <c r="Y1558" s="87"/>
      <c r="Z1558" s="11"/>
    </row>
    <row r="1559" spans="1:26" s="8" customFormat="1" ht="11.25" x14ac:dyDescent="0.2">
      <c r="A1559" s="6" t="s">
        <v>4118</v>
      </c>
      <c r="B1559" s="6" t="s">
        <v>26</v>
      </c>
      <c r="C1559" s="6" t="s">
        <v>2826</v>
      </c>
      <c r="D1559" s="6">
        <v>432066</v>
      </c>
      <c r="E1559" s="6" t="s">
        <v>3804</v>
      </c>
      <c r="F1559" s="6" t="s">
        <v>4090</v>
      </c>
      <c r="G1559" s="6" t="s">
        <v>4119</v>
      </c>
      <c r="H1559" s="6" t="s">
        <v>31</v>
      </c>
      <c r="I1559" s="6" t="s">
        <v>4120</v>
      </c>
      <c r="J1559" s="7"/>
      <c r="K1559" s="36" t="s">
        <v>62</v>
      </c>
      <c r="L1559" s="36" t="s">
        <v>34</v>
      </c>
      <c r="M1559" s="36" t="s">
        <v>4102</v>
      </c>
      <c r="N1559" s="36" t="s">
        <v>2885</v>
      </c>
      <c r="O1559" s="36" t="s">
        <v>4094</v>
      </c>
      <c r="P1559" s="36" t="s">
        <v>4095</v>
      </c>
      <c r="Q1559" s="36" t="s">
        <v>31</v>
      </c>
      <c r="R1559" s="36" t="s">
        <v>3070</v>
      </c>
      <c r="S1559" s="36" t="s">
        <v>31</v>
      </c>
      <c r="T1559" s="36" t="s">
        <v>41</v>
      </c>
      <c r="U1559" s="60"/>
      <c r="V1559" s="62">
        <v>0.41666666666666669</v>
      </c>
      <c r="W1559" s="37">
        <v>0.79166666666666663</v>
      </c>
      <c r="X1559" s="56" t="s">
        <v>2903</v>
      </c>
      <c r="Y1559" s="87"/>
      <c r="Z1559" s="11"/>
    </row>
    <row r="1560" spans="1:26" s="8" customFormat="1" ht="11.25" x14ac:dyDescent="0.2">
      <c r="A1560" s="6" t="s">
        <v>4121</v>
      </c>
      <c r="B1560" s="6" t="s">
        <v>26</v>
      </c>
      <c r="C1560" s="6" t="s">
        <v>2454</v>
      </c>
      <c r="D1560" s="6">
        <v>433508</v>
      </c>
      <c r="E1560" s="6" t="s">
        <v>3804</v>
      </c>
      <c r="F1560" s="6" t="s">
        <v>4099</v>
      </c>
      <c r="G1560" s="6" t="s">
        <v>4122</v>
      </c>
      <c r="H1560" s="6" t="s">
        <v>31</v>
      </c>
      <c r="I1560" s="6" t="s">
        <v>2087</v>
      </c>
      <c r="J1560" s="7"/>
      <c r="K1560" s="36" t="s">
        <v>240</v>
      </c>
      <c r="L1560" s="36" t="s">
        <v>34</v>
      </c>
      <c r="M1560" s="36" t="s">
        <v>4102</v>
      </c>
      <c r="N1560" s="36" t="s">
        <v>2885</v>
      </c>
      <c r="O1560" s="36" t="s">
        <v>4094</v>
      </c>
      <c r="P1560" s="36" t="s">
        <v>4095</v>
      </c>
      <c r="Q1560" s="36" t="s">
        <v>31</v>
      </c>
      <c r="R1560" s="36" t="s">
        <v>3070</v>
      </c>
      <c r="S1560" s="36" t="s">
        <v>31</v>
      </c>
      <c r="T1560" s="36" t="s">
        <v>2051</v>
      </c>
      <c r="U1560" s="60"/>
      <c r="V1560" s="86">
        <v>0.375</v>
      </c>
      <c r="W1560" s="38">
        <v>0.75</v>
      </c>
      <c r="X1560" s="56"/>
      <c r="Y1560" s="87"/>
      <c r="Z1560" s="11"/>
    </row>
    <row r="1561" spans="1:26" s="8" customFormat="1" ht="11.25" x14ac:dyDescent="0.2">
      <c r="A1561" s="11" t="s">
        <v>4123</v>
      </c>
      <c r="B1561" s="11" t="s">
        <v>4124</v>
      </c>
      <c r="C1561" s="11" t="s">
        <v>4125</v>
      </c>
      <c r="D1561" s="11">
        <v>433066</v>
      </c>
      <c r="E1561" s="11" t="s">
        <v>3804</v>
      </c>
      <c r="F1561" s="11" t="s">
        <v>4090</v>
      </c>
      <c r="G1561" s="11" t="s">
        <v>4126</v>
      </c>
      <c r="H1561" s="11" t="s">
        <v>31</v>
      </c>
      <c r="I1561" s="11" t="s">
        <v>2663</v>
      </c>
      <c r="J1561" s="12"/>
      <c r="K1561" s="57" t="s">
        <v>111</v>
      </c>
      <c r="L1561" s="36" t="s">
        <v>34</v>
      </c>
      <c r="M1561" s="57" t="s">
        <v>4102</v>
      </c>
      <c r="N1561" s="57" t="s">
        <v>2885</v>
      </c>
      <c r="O1561" s="57" t="s">
        <v>4094</v>
      </c>
      <c r="P1561" s="57" t="s">
        <v>4095</v>
      </c>
      <c r="Q1561" s="57" t="s">
        <v>31</v>
      </c>
      <c r="R1561" s="57" t="s">
        <v>3070</v>
      </c>
      <c r="S1561" s="57" t="s">
        <v>31</v>
      </c>
      <c r="T1561" s="57" t="s">
        <v>4127</v>
      </c>
      <c r="U1561" s="60"/>
      <c r="V1561" s="62">
        <v>0.41666666666666669</v>
      </c>
      <c r="W1561" s="37">
        <v>0.79166666666666663</v>
      </c>
      <c r="X1561" s="56" t="s">
        <v>2903</v>
      </c>
      <c r="Y1561" s="87"/>
      <c r="Z1561" s="11"/>
    </row>
    <row r="1562" spans="1:26" s="8" customFormat="1" ht="11.25" x14ac:dyDescent="0.2">
      <c r="A1562" s="6" t="s">
        <v>4128</v>
      </c>
      <c r="B1562" s="6" t="s">
        <v>26</v>
      </c>
      <c r="C1562" s="6" t="s">
        <v>4129</v>
      </c>
      <c r="D1562" s="6">
        <v>432045</v>
      </c>
      <c r="E1562" s="6" t="s">
        <v>3804</v>
      </c>
      <c r="F1562" s="6" t="s">
        <v>4090</v>
      </c>
      <c r="G1562" s="6" t="s">
        <v>4130</v>
      </c>
      <c r="H1562" s="6" t="s">
        <v>31</v>
      </c>
      <c r="I1562" s="6" t="s">
        <v>4131</v>
      </c>
      <c r="J1562" s="7"/>
      <c r="K1562" s="36" t="s">
        <v>1646</v>
      </c>
      <c r="L1562" s="36" t="s">
        <v>1626</v>
      </c>
      <c r="M1562" s="36" t="s">
        <v>4102</v>
      </c>
      <c r="N1562" s="36" t="s">
        <v>2885</v>
      </c>
      <c r="O1562" s="36" t="s">
        <v>4094</v>
      </c>
      <c r="P1562" s="36" t="s">
        <v>4095</v>
      </c>
      <c r="Q1562" s="36" t="s">
        <v>31</v>
      </c>
      <c r="R1562" s="36" t="s">
        <v>3070</v>
      </c>
      <c r="S1562" s="36" t="s">
        <v>31</v>
      </c>
      <c r="T1562" s="36" t="s">
        <v>4132</v>
      </c>
      <c r="U1562" s="60"/>
      <c r="V1562" s="88">
        <v>0.375</v>
      </c>
      <c r="W1562" s="37">
        <v>0.875</v>
      </c>
      <c r="X1562" s="56"/>
      <c r="Y1562" s="87"/>
      <c r="Z1562" s="11"/>
    </row>
    <row r="1563" spans="1:26" s="8" customFormat="1" ht="11.25" x14ac:dyDescent="0.2">
      <c r="A1563" s="6" t="s">
        <v>3846</v>
      </c>
      <c r="B1563" s="6" t="s">
        <v>26</v>
      </c>
      <c r="C1563" s="6" t="s">
        <v>3847</v>
      </c>
      <c r="D1563" s="6">
        <v>452600</v>
      </c>
      <c r="E1563" s="6" t="s">
        <v>2063</v>
      </c>
      <c r="F1563" s="6" t="s">
        <v>3809</v>
      </c>
      <c r="G1563" s="6" t="s">
        <v>3848</v>
      </c>
      <c r="H1563" s="6" t="s">
        <v>31</v>
      </c>
      <c r="I1563" s="6" t="s">
        <v>3849</v>
      </c>
      <c r="J1563" s="7"/>
      <c r="K1563" s="36" t="s">
        <v>111</v>
      </c>
      <c r="L1563" s="36" t="s">
        <v>34</v>
      </c>
      <c r="M1563" s="36" t="s">
        <v>3850</v>
      </c>
      <c r="N1563" s="36" t="s">
        <v>2885</v>
      </c>
      <c r="O1563" s="36" t="s">
        <v>3813</v>
      </c>
      <c r="P1563" s="36" t="s">
        <v>3814</v>
      </c>
      <c r="Q1563" s="36" t="s">
        <v>31</v>
      </c>
      <c r="R1563" s="36" t="s">
        <v>3326</v>
      </c>
      <c r="S1563" s="36" t="s">
        <v>31</v>
      </c>
      <c r="T1563" s="36" t="s">
        <v>3851</v>
      </c>
      <c r="U1563" s="60"/>
      <c r="V1563" s="86">
        <v>0.375</v>
      </c>
      <c r="W1563" s="37">
        <v>0.79166666666666663</v>
      </c>
      <c r="X1563" s="56"/>
      <c r="Y1563" s="87"/>
      <c r="Z1563" s="11"/>
    </row>
    <row r="1564" spans="1:26" s="8" customFormat="1" ht="11.25" x14ac:dyDescent="0.2">
      <c r="A1564" s="6" t="s">
        <v>3852</v>
      </c>
      <c r="B1564" s="6" t="s">
        <v>26</v>
      </c>
      <c r="C1564" s="6" t="s">
        <v>3853</v>
      </c>
      <c r="D1564" s="6">
        <v>423930</v>
      </c>
      <c r="E1564" s="6" t="s">
        <v>3077</v>
      </c>
      <c r="F1564" s="6" t="s">
        <v>3854</v>
      </c>
      <c r="G1564" s="6" t="s">
        <v>3855</v>
      </c>
      <c r="H1564" s="6" t="s">
        <v>31</v>
      </c>
      <c r="I1564" s="6" t="s">
        <v>3832</v>
      </c>
      <c r="J1564" s="7"/>
      <c r="K1564" s="36" t="s">
        <v>75</v>
      </c>
      <c r="L1564" s="36" t="s">
        <v>34</v>
      </c>
      <c r="M1564" s="36" t="s">
        <v>3812</v>
      </c>
      <c r="N1564" s="36" t="s">
        <v>2885</v>
      </c>
      <c r="O1564" s="36" t="s">
        <v>3813</v>
      </c>
      <c r="P1564" s="36" t="s">
        <v>3814</v>
      </c>
      <c r="Q1564" s="36" t="s">
        <v>286</v>
      </c>
      <c r="R1564" s="36" t="s">
        <v>3326</v>
      </c>
      <c r="S1564" s="36" t="s">
        <v>31</v>
      </c>
      <c r="T1564" s="36" t="s">
        <v>3856</v>
      </c>
      <c r="U1564" s="60"/>
      <c r="V1564" s="86">
        <v>0.375</v>
      </c>
      <c r="W1564" s="38">
        <v>0.75</v>
      </c>
      <c r="X1564" s="56" t="s">
        <v>3006</v>
      </c>
      <c r="Y1564" s="87"/>
      <c r="Z1564" s="11"/>
    </row>
    <row r="1565" spans="1:26" s="8" customFormat="1" ht="11.25" x14ac:dyDescent="0.2">
      <c r="A1565" s="6" t="s">
        <v>3857</v>
      </c>
      <c r="B1565" s="6" t="s">
        <v>3858</v>
      </c>
      <c r="C1565" s="6" t="s">
        <v>2355</v>
      </c>
      <c r="D1565" s="6">
        <v>452750</v>
      </c>
      <c r="E1565" s="6" t="s">
        <v>2063</v>
      </c>
      <c r="F1565" s="6" t="s">
        <v>3859</v>
      </c>
      <c r="G1565" s="6" t="s">
        <v>3860</v>
      </c>
      <c r="H1565" s="6" t="s">
        <v>31</v>
      </c>
      <c r="I1565" s="6" t="s">
        <v>3861</v>
      </c>
      <c r="J1565" s="7"/>
      <c r="K1565" s="36" t="s">
        <v>111</v>
      </c>
      <c r="L1565" s="36" t="s">
        <v>34</v>
      </c>
      <c r="M1565" s="36" t="s">
        <v>3812</v>
      </c>
      <c r="N1565" s="36" t="s">
        <v>2885</v>
      </c>
      <c r="O1565" s="36" t="s">
        <v>3813</v>
      </c>
      <c r="P1565" s="36" t="s">
        <v>3814</v>
      </c>
      <c r="Q1565" s="36" t="s">
        <v>31</v>
      </c>
      <c r="R1565" s="36" t="s">
        <v>3326</v>
      </c>
      <c r="S1565" s="36" t="s">
        <v>31</v>
      </c>
      <c r="T1565" s="36" t="s">
        <v>139</v>
      </c>
      <c r="U1565" s="60"/>
      <c r="V1565" s="86">
        <v>0.375</v>
      </c>
      <c r="W1565" s="37">
        <v>0.79166666666666663</v>
      </c>
      <c r="X1565" s="56"/>
      <c r="Y1565" s="87"/>
      <c r="Z1565" s="11"/>
    </row>
    <row r="1566" spans="1:26" s="8" customFormat="1" ht="11.25" x14ac:dyDescent="0.2">
      <c r="A1566" s="6" t="s">
        <v>3862</v>
      </c>
      <c r="B1566" s="6" t="s">
        <v>3863</v>
      </c>
      <c r="C1566" s="6" t="s">
        <v>3864</v>
      </c>
      <c r="D1566" s="6">
        <v>452750</v>
      </c>
      <c r="E1566" s="6" t="s">
        <v>2063</v>
      </c>
      <c r="F1566" s="6" t="s">
        <v>3859</v>
      </c>
      <c r="G1566" s="6" t="s">
        <v>3865</v>
      </c>
      <c r="H1566" s="6" t="s">
        <v>3866</v>
      </c>
      <c r="I1566" s="6" t="s">
        <v>3867</v>
      </c>
      <c r="J1566" s="7"/>
      <c r="K1566" s="36" t="s">
        <v>111</v>
      </c>
      <c r="L1566" s="36" t="s">
        <v>34</v>
      </c>
      <c r="M1566" s="36" t="s">
        <v>3812</v>
      </c>
      <c r="N1566" s="36" t="s">
        <v>2885</v>
      </c>
      <c r="O1566" s="36" t="s">
        <v>3813</v>
      </c>
      <c r="P1566" s="36" t="s">
        <v>3814</v>
      </c>
      <c r="Q1566" s="36" t="s">
        <v>31</v>
      </c>
      <c r="R1566" s="36" t="s">
        <v>3326</v>
      </c>
      <c r="S1566" s="36" t="s">
        <v>31</v>
      </c>
      <c r="T1566" s="36" t="s">
        <v>3868</v>
      </c>
      <c r="U1566" s="60"/>
      <c r="V1566" s="86">
        <v>0.375</v>
      </c>
      <c r="W1566" s="38">
        <v>0.75</v>
      </c>
      <c r="X1566" s="56"/>
      <c r="Y1566" s="87"/>
      <c r="Z1566" s="11"/>
    </row>
    <row r="1567" spans="1:26" s="8" customFormat="1" ht="11.25" x14ac:dyDescent="0.2">
      <c r="A1567" s="6" t="s">
        <v>3869</v>
      </c>
      <c r="B1567" s="6" t="s">
        <v>26</v>
      </c>
      <c r="C1567" s="6" t="s">
        <v>3870</v>
      </c>
      <c r="D1567" s="6">
        <v>452613</v>
      </c>
      <c r="E1567" s="6" t="s">
        <v>2063</v>
      </c>
      <c r="F1567" s="6" t="s">
        <v>3809</v>
      </c>
      <c r="G1567" s="6" t="s">
        <v>3871</v>
      </c>
      <c r="H1567" s="6" t="s">
        <v>31</v>
      </c>
      <c r="I1567" s="6" t="s">
        <v>728</v>
      </c>
      <c r="J1567" s="7"/>
      <c r="K1567" s="36" t="s">
        <v>240</v>
      </c>
      <c r="L1567" s="36" t="s">
        <v>34</v>
      </c>
      <c r="M1567" s="36" t="s">
        <v>3812</v>
      </c>
      <c r="N1567" s="36" t="s">
        <v>2885</v>
      </c>
      <c r="O1567" s="36" t="s">
        <v>3813</v>
      </c>
      <c r="P1567" s="36" t="s">
        <v>3814</v>
      </c>
      <c r="Q1567" s="36" t="s">
        <v>31</v>
      </c>
      <c r="R1567" s="36" t="s">
        <v>3326</v>
      </c>
      <c r="S1567" s="36" t="s">
        <v>31</v>
      </c>
      <c r="T1567" s="36" t="s">
        <v>31</v>
      </c>
      <c r="U1567" s="60"/>
      <c r="V1567" s="62">
        <v>0.41666666666666669</v>
      </c>
      <c r="W1567" s="37">
        <v>0.79166666666666663</v>
      </c>
      <c r="X1567" s="56"/>
      <c r="Y1567" s="87"/>
      <c r="Z1567" s="11"/>
    </row>
    <row r="1568" spans="1:26" s="8" customFormat="1" ht="11.25" x14ac:dyDescent="0.2">
      <c r="A1568" s="11" t="s">
        <v>3060</v>
      </c>
      <c r="B1568" s="11" t="s">
        <v>3061</v>
      </c>
      <c r="C1568" s="11" t="s">
        <v>3062</v>
      </c>
      <c r="D1568" s="11">
        <v>426011</v>
      </c>
      <c r="E1568" s="11" t="s">
        <v>3063</v>
      </c>
      <c r="F1568" s="11" t="s">
        <v>3064</v>
      </c>
      <c r="G1568" s="11" t="s">
        <v>3065</v>
      </c>
      <c r="H1568" s="11" t="s">
        <v>31</v>
      </c>
      <c r="I1568" s="11" t="s">
        <v>2055</v>
      </c>
      <c r="J1568" s="12"/>
      <c r="K1568" s="57" t="s">
        <v>33</v>
      </c>
      <c r="L1568" s="36" t="s">
        <v>34</v>
      </c>
      <c r="M1568" s="57" t="s">
        <v>3066</v>
      </c>
      <c r="N1568" s="57" t="s">
        <v>2885</v>
      </c>
      <c r="O1568" s="57" t="s">
        <v>3067</v>
      </c>
      <c r="P1568" s="57" t="s">
        <v>3068</v>
      </c>
      <c r="Q1568" s="57" t="s">
        <v>3069</v>
      </c>
      <c r="R1568" s="57" t="s">
        <v>3070</v>
      </c>
      <c r="S1568" s="57" t="s">
        <v>31</v>
      </c>
      <c r="T1568" s="57" t="s">
        <v>1177</v>
      </c>
      <c r="U1568" s="60"/>
      <c r="V1568" s="86">
        <v>0.375</v>
      </c>
      <c r="W1568" s="37">
        <v>0.79166666666666663</v>
      </c>
      <c r="X1568" s="56"/>
      <c r="Y1568" s="87" t="s">
        <v>2897</v>
      </c>
      <c r="Z1568" s="11"/>
    </row>
    <row r="1569" spans="1:26" s="8" customFormat="1" ht="11.25" x14ac:dyDescent="0.2">
      <c r="A1569" s="11" t="s">
        <v>3071</v>
      </c>
      <c r="B1569" s="11" t="s">
        <v>26</v>
      </c>
      <c r="C1569" s="11" t="s">
        <v>2062</v>
      </c>
      <c r="D1569" s="11">
        <v>426068</v>
      </c>
      <c r="E1569" s="11" t="s">
        <v>3063</v>
      </c>
      <c r="F1569" s="11" t="s">
        <v>3064</v>
      </c>
      <c r="G1569" s="11" t="s">
        <v>3072</v>
      </c>
      <c r="H1569" s="11" t="s">
        <v>31</v>
      </c>
      <c r="I1569" s="11" t="s">
        <v>3073</v>
      </c>
      <c r="J1569" s="12"/>
      <c r="K1569" s="57" t="s">
        <v>240</v>
      </c>
      <c r="L1569" s="36" t="s">
        <v>34</v>
      </c>
      <c r="M1569" s="57" t="s">
        <v>3066</v>
      </c>
      <c r="N1569" s="57" t="s">
        <v>2885</v>
      </c>
      <c r="O1569" s="57" t="s">
        <v>3067</v>
      </c>
      <c r="P1569" s="57" t="s">
        <v>3068</v>
      </c>
      <c r="Q1569" s="57" t="s">
        <v>31</v>
      </c>
      <c r="R1569" s="57" t="s">
        <v>3070</v>
      </c>
      <c r="S1569" s="57" t="s">
        <v>31</v>
      </c>
      <c r="T1569" s="57" t="s">
        <v>3074</v>
      </c>
      <c r="U1569" s="60"/>
      <c r="V1569" s="86">
        <v>0.375</v>
      </c>
      <c r="W1569" s="37">
        <v>0.79166666666666663</v>
      </c>
      <c r="X1569" s="56"/>
      <c r="Y1569" s="87"/>
      <c r="Z1569" s="11"/>
    </row>
    <row r="1570" spans="1:26" s="8" customFormat="1" ht="11.25" x14ac:dyDescent="0.2">
      <c r="A1570" s="6" t="s">
        <v>3075</v>
      </c>
      <c r="B1570" s="6" t="s">
        <v>26</v>
      </c>
      <c r="C1570" s="6" t="s">
        <v>3076</v>
      </c>
      <c r="D1570" s="6">
        <v>422230</v>
      </c>
      <c r="E1570" s="6" t="s">
        <v>3077</v>
      </c>
      <c r="F1570" s="6" t="s">
        <v>3078</v>
      </c>
      <c r="G1570" s="6" t="s">
        <v>3079</v>
      </c>
      <c r="H1570" s="6" t="s">
        <v>117</v>
      </c>
      <c r="I1570" s="6" t="s">
        <v>3080</v>
      </c>
      <c r="J1570" s="7"/>
      <c r="K1570" s="36" t="s">
        <v>75</v>
      </c>
      <c r="L1570" s="36" t="s">
        <v>34</v>
      </c>
      <c r="M1570" s="36" t="s">
        <v>3066</v>
      </c>
      <c r="N1570" s="36" t="s">
        <v>2885</v>
      </c>
      <c r="O1570" s="36" t="s">
        <v>3067</v>
      </c>
      <c r="P1570" s="36" t="s">
        <v>3068</v>
      </c>
      <c r="Q1570" s="36" t="s">
        <v>3081</v>
      </c>
      <c r="R1570" s="36" t="s">
        <v>3070</v>
      </c>
      <c r="S1570" s="36" t="s">
        <v>31</v>
      </c>
      <c r="T1570" s="36" t="s">
        <v>31</v>
      </c>
      <c r="U1570" s="60"/>
      <c r="V1570" s="86">
        <v>0.375</v>
      </c>
      <c r="W1570" s="38">
        <v>0.75</v>
      </c>
      <c r="X1570" s="56" t="s">
        <v>3006</v>
      </c>
      <c r="Y1570" s="87"/>
      <c r="Z1570" s="11"/>
    </row>
    <row r="1571" spans="1:26" s="8" customFormat="1" ht="11.25" x14ac:dyDescent="0.2">
      <c r="A1571" s="6" t="s">
        <v>3082</v>
      </c>
      <c r="B1571" s="6" t="s">
        <v>26</v>
      </c>
      <c r="C1571" s="6" t="s">
        <v>3083</v>
      </c>
      <c r="D1571" s="6">
        <v>427960</v>
      </c>
      <c r="E1571" s="6" t="s">
        <v>3063</v>
      </c>
      <c r="F1571" s="6" t="s">
        <v>3084</v>
      </c>
      <c r="G1571" s="6" t="s">
        <v>3085</v>
      </c>
      <c r="H1571" s="6" t="s">
        <v>31</v>
      </c>
      <c r="I1571" s="6" t="s">
        <v>3086</v>
      </c>
      <c r="J1571" s="7"/>
      <c r="K1571" s="36" t="s">
        <v>111</v>
      </c>
      <c r="L1571" s="36" t="s">
        <v>34</v>
      </c>
      <c r="M1571" s="36" t="s">
        <v>3066</v>
      </c>
      <c r="N1571" s="36" t="s">
        <v>2885</v>
      </c>
      <c r="O1571" s="36" t="s">
        <v>3067</v>
      </c>
      <c r="P1571" s="36" t="s">
        <v>3068</v>
      </c>
      <c r="Q1571" s="36" t="s">
        <v>3087</v>
      </c>
      <c r="R1571" s="36" t="s">
        <v>3070</v>
      </c>
      <c r="S1571" s="36" t="s">
        <v>31</v>
      </c>
      <c r="T1571" s="36" t="s">
        <v>1177</v>
      </c>
      <c r="U1571" s="60"/>
      <c r="V1571" s="86">
        <v>0.375</v>
      </c>
      <c r="W1571" s="38">
        <v>0.75</v>
      </c>
      <c r="X1571" s="56"/>
      <c r="Y1571" s="87"/>
      <c r="Z1571" s="11"/>
    </row>
    <row r="1572" spans="1:26" s="8" customFormat="1" ht="11.25" x14ac:dyDescent="0.2">
      <c r="A1572" s="6" t="s">
        <v>3088</v>
      </c>
      <c r="B1572" s="6" t="s">
        <v>26</v>
      </c>
      <c r="C1572" s="6" t="s">
        <v>3089</v>
      </c>
      <c r="D1572" s="6">
        <v>452693</v>
      </c>
      <c r="E1572" s="6" t="s">
        <v>2063</v>
      </c>
      <c r="F1572" s="6" t="s">
        <v>3090</v>
      </c>
      <c r="G1572" s="6" t="s">
        <v>3091</v>
      </c>
      <c r="H1572" s="6" t="s">
        <v>31</v>
      </c>
      <c r="I1572" s="6" t="s">
        <v>1221</v>
      </c>
      <c r="J1572" s="7"/>
      <c r="K1572" s="36" t="s">
        <v>111</v>
      </c>
      <c r="L1572" s="36" t="s">
        <v>34</v>
      </c>
      <c r="M1572" s="36" t="s">
        <v>3066</v>
      </c>
      <c r="N1572" s="36" t="s">
        <v>2885</v>
      </c>
      <c r="O1572" s="36" t="s">
        <v>3067</v>
      </c>
      <c r="P1572" s="36" t="s">
        <v>3068</v>
      </c>
      <c r="Q1572" s="36" t="s">
        <v>3092</v>
      </c>
      <c r="R1572" s="36" t="s">
        <v>3070</v>
      </c>
      <c r="S1572" s="36" t="s">
        <v>31</v>
      </c>
      <c r="T1572" s="36" t="s">
        <v>1177</v>
      </c>
      <c r="U1572" s="60"/>
      <c r="V1572" s="62">
        <v>0.41666666666666669</v>
      </c>
      <c r="W1572" s="37">
        <v>0.79166666666666663</v>
      </c>
      <c r="X1572" s="56"/>
      <c r="Y1572" s="87"/>
      <c r="Z1572" s="11"/>
    </row>
    <row r="1573" spans="1:26" s="8" customFormat="1" ht="11.25" x14ac:dyDescent="0.2">
      <c r="A1573" s="6" t="s">
        <v>3093</v>
      </c>
      <c r="B1573" s="6" t="s">
        <v>26</v>
      </c>
      <c r="C1573" s="6" t="s">
        <v>2619</v>
      </c>
      <c r="D1573" s="6">
        <v>426075</v>
      </c>
      <c r="E1573" s="6" t="s">
        <v>3063</v>
      </c>
      <c r="F1573" s="6" t="s">
        <v>3064</v>
      </c>
      <c r="G1573" s="6" t="s">
        <v>3094</v>
      </c>
      <c r="H1573" s="6" t="s">
        <v>31</v>
      </c>
      <c r="I1573" s="6" t="s">
        <v>3095</v>
      </c>
      <c r="J1573" s="7"/>
      <c r="K1573" s="36" t="s">
        <v>111</v>
      </c>
      <c r="L1573" s="36" t="s">
        <v>34</v>
      </c>
      <c r="M1573" s="36" t="s">
        <v>3066</v>
      </c>
      <c r="N1573" s="36" t="s">
        <v>2885</v>
      </c>
      <c r="O1573" s="36" t="s">
        <v>3067</v>
      </c>
      <c r="P1573" s="36" t="s">
        <v>3068</v>
      </c>
      <c r="Q1573" s="36" t="s">
        <v>31</v>
      </c>
      <c r="R1573" s="36" t="s">
        <v>3070</v>
      </c>
      <c r="S1573" s="36" t="s">
        <v>31</v>
      </c>
      <c r="T1573" s="36" t="s">
        <v>3096</v>
      </c>
      <c r="U1573" s="60"/>
      <c r="V1573" s="62">
        <v>0.41666666666666669</v>
      </c>
      <c r="W1573" s="37">
        <v>0.79166666666666663</v>
      </c>
      <c r="X1573" s="56"/>
      <c r="Y1573" s="87"/>
      <c r="Z1573" s="11"/>
    </row>
    <row r="1574" spans="1:26" s="8" customFormat="1" ht="11.25" x14ac:dyDescent="0.2">
      <c r="A1574" s="6" t="s">
        <v>3097</v>
      </c>
      <c r="B1574" s="6" t="s">
        <v>26</v>
      </c>
      <c r="C1574" s="6" t="s">
        <v>2790</v>
      </c>
      <c r="D1574" s="6">
        <v>426039</v>
      </c>
      <c r="E1574" s="6" t="s">
        <v>3063</v>
      </c>
      <c r="F1574" s="6" t="s">
        <v>3064</v>
      </c>
      <c r="G1574" s="6" t="s">
        <v>3098</v>
      </c>
      <c r="H1574" s="6" t="s">
        <v>31</v>
      </c>
      <c r="I1574" s="6" t="s">
        <v>3099</v>
      </c>
      <c r="J1574" s="7"/>
      <c r="K1574" s="36" t="s">
        <v>111</v>
      </c>
      <c r="L1574" s="36" t="s">
        <v>34</v>
      </c>
      <c r="M1574" s="36" t="s">
        <v>3066</v>
      </c>
      <c r="N1574" s="36" t="s">
        <v>2885</v>
      </c>
      <c r="O1574" s="36" t="s">
        <v>3067</v>
      </c>
      <c r="P1574" s="36" t="s">
        <v>3068</v>
      </c>
      <c r="Q1574" s="36" t="s">
        <v>31</v>
      </c>
      <c r="R1574" s="36" t="s">
        <v>3070</v>
      </c>
      <c r="S1574" s="36" t="s">
        <v>31</v>
      </c>
      <c r="T1574" s="36" t="s">
        <v>3100</v>
      </c>
      <c r="U1574" s="60"/>
      <c r="V1574" s="62">
        <v>0.41666666666666669</v>
      </c>
      <c r="W1574" s="37">
        <v>0.79166666666666663</v>
      </c>
      <c r="X1574" s="56"/>
      <c r="Y1574" s="87"/>
      <c r="Z1574" s="11"/>
    </row>
    <row r="1575" spans="1:26" s="8" customFormat="1" ht="11.25" x14ac:dyDescent="0.2">
      <c r="A1575" s="6" t="s">
        <v>3101</v>
      </c>
      <c r="B1575" s="6" t="s">
        <v>26</v>
      </c>
      <c r="C1575" s="6" t="s">
        <v>3102</v>
      </c>
      <c r="D1575" s="6">
        <v>427620</v>
      </c>
      <c r="E1575" s="6" t="s">
        <v>3063</v>
      </c>
      <c r="F1575" s="6" t="s">
        <v>3103</v>
      </c>
      <c r="G1575" s="6" t="s">
        <v>3104</v>
      </c>
      <c r="H1575" s="6" t="s">
        <v>31</v>
      </c>
      <c r="I1575" s="6" t="s">
        <v>3105</v>
      </c>
      <c r="J1575" s="7"/>
      <c r="K1575" s="36" t="s">
        <v>111</v>
      </c>
      <c r="L1575" s="36" t="s">
        <v>34</v>
      </c>
      <c r="M1575" s="36" t="s">
        <v>3066</v>
      </c>
      <c r="N1575" s="36" t="s">
        <v>2885</v>
      </c>
      <c r="O1575" s="36" t="s">
        <v>3067</v>
      </c>
      <c r="P1575" s="36" t="s">
        <v>3068</v>
      </c>
      <c r="Q1575" s="36" t="s">
        <v>31</v>
      </c>
      <c r="R1575" s="36" t="s">
        <v>3070</v>
      </c>
      <c r="S1575" s="36" t="s">
        <v>31</v>
      </c>
      <c r="T1575" s="36" t="s">
        <v>31</v>
      </c>
      <c r="U1575" s="60"/>
      <c r="V1575" s="86">
        <v>0.375</v>
      </c>
      <c r="W1575" s="37">
        <v>0.79166666666666663</v>
      </c>
      <c r="X1575" s="56"/>
      <c r="Y1575" s="87"/>
      <c r="Z1575" s="11"/>
    </row>
    <row r="1576" spans="1:26" s="8" customFormat="1" ht="11.25" x14ac:dyDescent="0.2">
      <c r="A1576" s="6" t="s">
        <v>3106</v>
      </c>
      <c r="B1576" s="6" t="s">
        <v>26</v>
      </c>
      <c r="C1576" s="6" t="s">
        <v>2084</v>
      </c>
      <c r="D1576" s="6">
        <v>426008</v>
      </c>
      <c r="E1576" s="6" t="s">
        <v>3063</v>
      </c>
      <c r="F1576" s="6" t="s">
        <v>3064</v>
      </c>
      <c r="G1576" s="6" t="s">
        <v>3107</v>
      </c>
      <c r="H1576" s="6" t="s">
        <v>31</v>
      </c>
      <c r="I1576" s="6" t="s">
        <v>3108</v>
      </c>
      <c r="J1576" s="7"/>
      <c r="K1576" s="36" t="s">
        <v>111</v>
      </c>
      <c r="L1576" s="36" t="s">
        <v>34</v>
      </c>
      <c r="M1576" s="36" t="s">
        <v>3066</v>
      </c>
      <c r="N1576" s="36" t="s">
        <v>2885</v>
      </c>
      <c r="O1576" s="36" t="s">
        <v>3067</v>
      </c>
      <c r="P1576" s="36" t="s">
        <v>3068</v>
      </c>
      <c r="Q1576" s="36" t="s">
        <v>31</v>
      </c>
      <c r="R1576" s="36" t="s">
        <v>3070</v>
      </c>
      <c r="S1576" s="36" t="s">
        <v>31</v>
      </c>
      <c r="T1576" s="36" t="s">
        <v>3109</v>
      </c>
      <c r="U1576" s="60"/>
      <c r="V1576" s="86">
        <v>0.375</v>
      </c>
      <c r="W1576" s="37">
        <v>0.79166666666666663</v>
      </c>
      <c r="X1576" s="56"/>
      <c r="Y1576" s="87"/>
      <c r="Z1576" s="11"/>
    </row>
    <row r="1577" spans="1:26" s="8" customFormat="1" ht="11.25" x14ac:dyDescent="0.2">
      <c r="A1577" s="6" t="s">
        <v>3110</v>
      </c>
      <c r="B1577" s="6" t="s">
        <v>3111</v>
      </c>
      <c r="C1577" s="6" t="s">
        <v>2583</v>
      </c>
      <c r="D1577" s="6">
        <v>452683</v>
      </c>
      <c r="E1577" s="6" t="s">
        <v>2063</v>
      </c>
      <c r="F1577" s="6" t="s">
        <v>3090</v>
      </c>
      <c r="G1577" s="6" t="s">
        <v>3112</v>
      </c>
      <c r="H1577" s="6" t="s">
        <v>31</v>
      </c>
      <c r="I1577" s="6" t="s">
        <v>3113</v>
      </c>
      <c r="J1577" s="7"/>
      <c r="K1577" s="36" t="s">
        <v>240</v>
      </c>
      <c r="L1577" s="36" t="s">
        <v>34</v>
      </c>
      <c r="M1577" s="36" t="s">
        <v>3066</v>
      </c>
      <c r="N1577" s="36" t="s">
        <v>2885</v>
      </c>
      <c r="O1577" s="36" t="s">
        <v>3067</v>
      </c>
      <c r="P1577" s="36" t="s">
        <v>3068</v>
      </c>
      <c r="Q1577" s="36" t="s">
        <v>31</v>
      </c>
      <c r="R1577" s="36" t="s">
        <v>3070</v>
      </c>
      <c r="S1577" s="36" t="s">
        <v>31</v>
      </c>
      <c r="T1577" s="36" t="s">
        <v>3114</v>
      </c>
      <c r="U1577" s="60"/>
      <c r="V1577" s="62">
        <v>0.41666666666666669</v>
      </c>
      <c r="W1577" s="37">
        <v>0.79166666666666663</v>
      </c>
      <c r="X1577" s="56"/>
      <c r="Y1577" s="87"/>
      <c r="Z1577" s="11"/>
    </row>
    <row r="1578" spans="1:26" s="8" customFormat="1" ht="11.25" x14ac:dyDescent="0.2">
      <c r="A1578" s="6" t="s">
        <v>3115</v>
      </c>
      <c r="B1578" s="6" t="s">
        <v>26</v>
      </c>
      <c r="C1578" s="6" t="s">
        <v>2603</v>
      </c>
      <c r="D1578" s="6">
        <v>426054</v>
      </c>
      <c r="E1578" s="6" t="s">
        <v>3063</v>
      </c>
      <c r="F1578" s="6" t="s">
        <v>3064</v>
      </c>
      <c r="G1578" s="6" t="s">
        <v>3116</v>
      </c>
      <c r="H1578" s="6" t="s">
        <v>31</v>
      </c>
      <c r="I1578" s="6" t="s">
        <v>3117</v>
      </c>
      <c r="J1578" s="7"/>
      <c r="K1578" s="36" t="s">
        <v>62</v>
      </c>
      <c r="L1578" s="36" t="s">
        <v>34</v>
      </c>
      <c r="M1578" s="36" t="s">
        <v>3066</v>
      </c>
      <c r="N1578" s="36" t="s">
        <v>2885</v>
      </c>
      <c r="O1578" s="36" t="s">
        <v>3067</v>
      </c>
      <c r="P1578" s="36" t="s">
        <v>3068</v>
      </c>
      <c r="Q1578" s="36" t="s">
        <v>31</v>
      </c>
      <c r="R1578" s="36" t="s">
        <v>3070</v>
      </c>
      <c r="S1578" s="36" t="s">
        <v>31</v>
      </c>
      <c r="T1578" s="36" t="s">
        <v>3118</v>
      </c>
      <c r="U1578" s="60"/>
      <c r="V1578" s="62">
        <v>0.41666666666666669</v>
      </c>
      <c r="W1578" s="37">
        <v>0.79166666666666663</v>
      </c>
      <c r="X1578" s="56" t="s">
        <v>3006</v>
      </c>
      <c r="Y1578" s="87"/>
      <c r="Z1578" s="11"/>
    </row>
    <row r="1579" spans="1:26" s="8" customFormat="1" ht="11.25" x14ac:dyDescent="0.2">
      <c r="A1579" s="6" t="s">
        <v>3119</v>
      </c>
      <c r="B1579" s="6" t="s">
        <v>3120</v>
      </c>
      <c r="C1579" s="6" t="s">
        <v>2422</v>
      </c>
      <c r="D1579" s="6">
        <v>427433</v>
      </c>
      <c r="E1579" s="6" t="s">
        <v>3063</v>
      </c>
      <c r="F1579" s="6" t="s">
        <v>3121</v>
      </c>
      <c r="G1579" s="6" t="s">
        <v>3122</v>
      </c>
      <c r="H1579" s="6" t="s">
        <v>31</v>
      </c>
      <c r="I1579" s="6" t="s">
        <v>230</v>
      </c>
      <c r="J1579" s="7"/>
      <c r="K1579" s="36" t="s">
        <v>111</v>
      </c>
      <c r="L1579" s="36" t="s">
        <v>34</v>
      </c>
      <c r="M1579" s="36" t="s">
        <v>3066</v>
      </c>
      <c r="N1579" s="36" t="s">
        <v>2885</v>
      </c>
      <c r="O1579" s="36" t="s">
        <v>3067</v>
      </c>
      <c r="P1579" s="36" t="s">
        <v>3068</v>
      </c>
      <c r="Q1579" s="36" t="s">
        <v>31</v>
      </c>
      <c r="R1579" s="36" t="s">
        <v>3070</v>
      </c>
      <c r="S1579" s="36" t="s">
        <v>31</v>
      </c>
      <c r="T1579" s="36" t="s">
        <v>730</v>
      </c>
      <c r="U1579" s="60"/>
      <c r="V1579" s="86">
        <v>0.375</v>
      </c>
      <c r="W1579" s="37">
        <v>0.79166666666666663</v>
      </c>
      <c r="X1579" s="56"/>
      <c r="Y1579" s="87"/>
      <c r="Z1579" s="11"/>
    </row>
    <row r="1580" spans="1:26" s="8" customFormat="1" ht="11.25" x14ac:dyDescent="0.2">
      <c r="A1580" s="6" t="s">
        <v>3123</v>
      </c>
      <c r="B1580" s="6" t="s">
        <v>3124</v>
      </c>
      <c r="C1580" s="6" t="s">
        <v>3125</v>
      </c>
      <c r="D1580" s="6">
        <v>617763</v>
      </c>
      <c r="E1580" s="6" t="s">
        <v>2544</v>
      </c>
      <c r="F1580" s="6" t="s">
        <v>3126</v>
      </c>
      <c r="G1580" s="6" t="s">
        <v>3127</v>
      </c>
      <c r="H1580" s="6" t="s">
        <v>31</v>
      </c>
      <c r="I1580" s="6" t="s">
        <v>3128</v>
      </c>
      <c r="J1580" s="7"/>
      <c r="K1580" s="36" t="s">
        <v>111</v>
      </c>
      <c r="L1580" s="36" t="s">
        <v>34</v>
      </c>
      <c r="M1580" s="36" t="s">
        <v>3066</v>
      </c>
      <c r="N1580" s="36" t="s">
        <v>2885</v>
      </c>
      <c r="O1580" s="36" t="s">
        <v>3067</v>
      </c>
      <c r="P1580" s="36" t="s">
        <v>3068</v>
      </c>
      <c r="Q1580" s="36" t="s">
        <v>31</v>
      </c>
      <c r="R1580" s="36" t="s">
        <v>3070</v>
      </c>
      <c r="S1580" s="36" t="s">
        <v>31</v>
      </c>
      <c r="T1580" s="36" t="s">
        <v>475</v>
      </c>
      <c r="U1580" s="60"/>
      <c r="V1580" s="62">
        <v>0.41666666666666669</v>
      </c>
      <c r="W1580" s="37">
        <v>0.79166666666666663</v>
      </c>
      <c r="X1580" s="56"/>
      <c r="Y1580" s="87"/>
      <c r="Z1580" s="11"/>
    </row>
    <row r="1581" spans="1:26" s="8" customFormat="1" ht="11.25" x14ac:dyDescent="0.2">
      <c r="A1581" s="6" t="s">
        <v>4133</v>
      </c>
      <c r="B1581" s="6" t="s">
        <v>26</v>
      </c>
      <c r="C1581" s="6" t="s">
        <v>4134</v>
      </c>
      <c r="D1581" s="6">
        <v>426032</v>
      </c>
      <c r="E1581" s="6" t="s">
        <v>3063</v>
      </c>
      <c r="F1581" s="6" t="s">
        <v>3064</v>
      </c>
      <c r="G1581" s="6" t="s">
        <v>4135</v>
      </c>
      <c r="H1581" s="6" t="s">
        <v>31</v>
      </c>
      <c r="I1581" s="6" t="s">
        <v>597</v>
      </c>
      <c r="J1581" s="7"/>
      <c r="K1581" s="36" t="s">
        <v>1556</v>
      </c>
      <c r="L1581" s="36" t="s">
        <v>1557</v>
      </c>
      <c r="M1581" s="36" t="s">
        <v>3066</v>
      </c>
      <c r="N1581" s="36" t="s">
        <v>2885</v>
      </c>
      <c r="O1581" s="36" t="s">
        <v>4136</v>
      </c>
      <c r="P1581" s="36"/>
      <c r="Q1581" s="36" t="s">
        <v>1559</v>
      </c>
      <c r="R1581" s="36" t="s">
        <v>4137</v>
      </c>
      <c r="S1581" s="36" t="s">
        <v>31</v>
      </c>
      <c r="T1581" s="36" t="s">
        <v>31</v>
      </c>
      <c r="U1581" s="60"/>
      <c r="V1581" s="62">
        <v>0.41666666666666669</v>
      </c>
      <c r="W1581" s="38">
        <v>0.75</v>
      </c>
      <c r="X1581" s="56"/>
      <c r="Y1581" s="87"/>
      <c r="Z1581" s="11"/>
    </row>
    <row r="1582" spans="1:26" s="8" customFormat="1" ht="11.25" x14ac:dyDescent="0.2">
      <c r="A1582" s="6" t="s">
        <v>3129</v>
      </c>
      <c r="B1582" s="6" t="s">
        <v>26</v>
      </c>
      <c r="C1582" s="6" t="s">
        <v>3130</v>
      </c>
      <c r="D1582" s="6">
        <v>426027</v>
      </c>
      <c r="E1582" s="6" t="s">
        <v>3063</v>
      </c>
      <c r="F1582" s="6" t="s">
        <v>3064</v>
      </c>
      <c r="G1582" s="6" t="s">
        <v>3131</v>
      </c>
      <c r="H1582" s="6" t="s">
        <v>3132</v>
      </c>
      <c r="I1582" s="6" t="s">
        <v>3133</v>
      </c>
      <c r="J1582" s="7"/>
      <c r="K1582" s="36" t="s">
        <v>111</v>
      </c>
      <c r="L1582" s="36" t="s">
        <v>34</v>
      </c>
      <c r="M1582" s="36" t="s">
        <v>3066</v>
      </c>
      <c r="N1582" s="36" t="s">
        <v>2885</v>
      </c>
      <c r="O1582" s="36" t="s">
        <v>3067</v>
      </c>
      <c r="P1582" s="36" t="s">
        <v>3068</v>
      </c>
      <c r="Q1582" s="36" t="s">
        <v>31</v>
      </c>
      <c r="R1582" s="36" t="s">
        <v>3070</v>
      </c>
      <c r="S1582" s="36" t="s">
        <v>31</v>
      </c>
      <c r="T1582" s="36" t="s">
        <v>3134</v>
      </c>
      <c r="U1582" s="60"/>
      <c r="V1582" s="86">
        <v>0.375</v>
      </c>
      <c r="W1582" s="37">
        <v>0.79166666666666663</v>
      </c>
      <c r="X1582" s="56"/>
      <c r="Y1582" s="87"/>
      <c r="Z1582" s="11"/>
    </row>
    <row r="1583" spans="1:26" s="8" customFormat="1" ht="11.25" x14ac:dyDescent="0.2">
      <c r="A1583" s="6" t="s">
        <v>3135</v>
      </c>
      <c r="B1583" s="6" t="s">
        <v>26</v>
      </c>
      <c r="C1583" s="6" t="s">
        <v>3136</v>
      </c>
      <c r="D1583" s="6">
        <v>426058</v>
      </c>
      <c r="E1583" s="6" t="s">
        <v>3063</v>
      </c>
      <c r="F1583" s="6" t="s">
        <v>3064</v>
      </c>
      <c r="G1583" s="6" t="s">
        <v>3137</v>
      </c>
      <c r="H1583" s="6" t="s">
        <v>31</v>
      </c>
      <c r="I1583" s="6" t="s">
        <v>3138</v>
      </c>
      <c r="J1583" s="7"/>
      <c r="K1583" s="36" t="s">
        <v>1646</v>
      </c>
      <c r="L1583" s="36" t="s">
        <v>1626</v>
      </c>
      <c r="M1583" s="36" t="s">
        <v>3066</v>
      </c>
      <c r="N1583" s="36" t="s">
        <v>2885</v>
      </c>
      <c r="O1583" s="36" t="s">
        <v>3067</v>
      </c>
      <c r="P1583" s="36" t="s">
        <v>3068</v>
      </c>
      <c r="Q1583" s="36" t="s">
        <v>31</v>
      </c>
      <c r="R1583" s="36" t="s">
        <v>3070</v>
      </c>
      <c r="S1583" s="36" t="s">
        <v>31</v>
      </c>
      <c r="T1583" s="36" t="s">
        <v>3139</v>
      </c>
      <c r="U1583" s="60"/>
      <c r="V1583" s="88">
        <v>0.375</v>
      </c>
      <c r="W1583" s="37">
        <v>0.91666666666666663</v>
      </c>
      <c r="X1583" s="56"/>
      <c r="Y1583" s="87"/>
      <c r="Z1583" s="11"/>
    </row>
    <row r="1584" spans="1:26" s="8" customFormat="1" ht="11.25" x14ac:dyDescent="0.2">
      <c r="A1584" s="6" t="s">
        <v>2890</v>
      </c>
      <c r="B1584" s="6" t="s">
        <v>2891</v>
      </c>
      <c r="C1584" s="6" t="s">
        <v>2892</v>
      </c>
      <c r="D1584" s="6">
        <v>412906</v>
      </c>
      <c r="E1584" s="6" t="s">
        <v>2880</v>
      </c>
      <c r="F1584" s="6" t="s">
        <v>2893</v>
      </c>
      <c r="G1584" s="6" t="s">
        <v>2894</v>
      </c>
      <c r="H1584" s="6" t="s">
        <v>31</v>
      </c>
      <c r="I1584" s="6" t="s">
        <v>394</v>
      </c>
      <c r="J1584" s="7"/>
      <c r="K1584" s="36" t="s">
        <v>33</v>
      </c>
      <c r="L1584" s="36" t="s">
        <v>34</v>
      </c>
      <c r="M1584" s="36" t="s">
        <v>2895</v>
      </c>
      <c r="N1584" s="36" t="s">
        <v>2885</v>
      </c>
      <c r="O1584" s="36" t="s">
        <v>2886</v>
      </c>
      <c r="P1584" s="36" t="s">
        <v>2887</v>
      </c>
      <c r="Q1584" s="36" t="s">
        <v>31</v>
      </c>
      <c r="R1584" s="36" t="s">
        <v>2888</v>
      </c>
      <c r="S1584" s="36" t="s">
        <v>31</v>
      </c>
      <c r="T1584" s="36" t="s">
        <v>2896</v>
      </c>
      <c r="U1584" s="60"/>
      <c r="V1584" s="86">
        <v>0.375</v>
      </c>
      <c r="W1584" s="37">
        <v>0.79166666666666663</v>
      </c>
      <c r="X1584" s="56"/>
      <c r="Y1584" s="87" t="s">
        <v>2897</v>
      </c>
      <c r="Z1584" s="11"/>
    </row>
    <row r="1585" spans="1:26" s="8" customFormat="1" ht="11.25" x14ac:dyDescent="0.2">
      <c r="A1585" s="11" t="s">
        <v>2898</v>
      </c>
      <c r="B1585" s="11" t="s">
        <v>2899</v>
      </c>
      <c r="C1585" s="11" t="s">
        <v>505</v>
      </c>
      <c r="D1585" s="11">
        <v>412785</v>
      </c>
      <c r="E1585" s="11" t="s">
        <v>2880</v>
      </c>
      <c r="F1585" s="11" t="s">
        <v>2900</v>
      </c>
      <c r="G1585" s="11" t="s">
        <v>2901</v>
      </c>
      <c r="H1585" s="11" t="s">
        <v>31</v>
      </c>
      <c r="I1585" s="11" t="s">
        <v>2612</v>
      </c>
      <c r="J1585" s="12"/>
      <c r="K1585" s="57" t="s">
        <v>75</v>
      </c>
      <c r="L1585" s="36" t="s">
        <v>34</v>
      </c>
      <c r="M1585" s="57" t="s">
        <v>2902</v>
      </c>
      <c r="N1585" s="57" t="s">
        <v>2885</v>
      </c>
      <c r="O1585" s="57" t="s">
        <v>2886</v>
      </c>
      <c r="P1585" s="57" t="s">
        <v>2887</v>
      </c>
      <c r="Q1585" s="57" t="s">
        <v>286</v>
      </c>
      <c r="R1585" s="57" t="s">
        <v>2888</v>
      </c>
      <c r="S1585" s="57" t="s">
        <v>31</v>
      </c>
      <c r="T1585" s="57" t="s">
        <v>31</v>
      </c>
      <c r="U1585" s="60"/>
      <c r="V1585" s="86">
        <v>0.375</v>
      </c>
      <c r="W1585" s="38">
        <v>0.75</v>
      </c>
      <c r="X1585" s="56" t="s">
        <v>2903</v>
      </c>
      <c r="Y1585" s="87"/>
      <c r="Z1585" s="11"/>
    </row>
    <row r="1586" spans="1:26" s="8" customFormat="1" ht="11.25" x14ac:dyDescent="0.2">
      <c r="A1586" s="6" t="s">
        <v>2904</v>
      </c>
      <c r="B1586" s="6" t="s">
        <v>26</v>
      </c>
      <c r="C1586" s="6" t="s">
        <v>2905</v>
      </c>
      <c r="D1586" s="6">
        <v>412909</v>
      </c>
      <c r="E1586" s="6" t="s">
        <v>2880</v>
      </c>
      <c r="F1586" s="6" t="s">
        <v>2893</v>
      </c>
      <c r="G1586" s="6" t="s">
        <v>2906</v>
      </c>
      <c r="H1586" s="6" t="s">
        <v>31</v>
      </c>
      <c r="I1586" s="6" t="s">
        <v>2192</v>
      </c>
      <c r="J1586" s="7"/>
      <c r="K1586" s="36" t="s">
        <v>75</v>
      </c>
      <c r="L1586" s="36" t="s">
        <v>34</v>
      </c>
      <c r="M1586" s="36" t="s">
        <v>2895</v>
      </c>
      <c r="N1586" s="36" t="s">
        <v>2885</v>
      </c>
      <c r="O1586" s="36" t="s">
        <v>2886</v>
      </c>
      <c r="P1586" s="36" t="s">
        <v>2887</v>
      </c>
      <c r="Q1586" s="36" t="s">
        <v>31</v>
      </c>
      <c r="R1586" s="36" t="s">
        <v>2888</v>
      </c>
      <c r="S1586" s="36" t="s">
        <v>31</v>
      </c>
      <c r="T1586" s="36" t="s">
        <v>2907</v>
      </c>
      <c r="U1586" s="60"/>
      <c r="V1586" s="86">
        <v>0.375</v>
      </c>
      <c r="W1586" s="38">
        <v>0.75</v>
      </c>
      <c r="X1586" s="56" t="s">
        <v>2903</v>
      </c>
      <c r="Y1586" s="87"/>
      <c r="Z1586" s="11"/>
    </row>
    <row r="1587" spans="1:26" s="8" customFormat="1" ht="11.25" x14ac:dyDescent="0.2">
      <c r="A1587" s="6" t="s">
        <v>2908</v>
      </c>
      <c r="B1587" s="6" t="s">
        <v>2909</v>
      </c>
      <c r="C1587" s="6" t="s">
        <v>2910</v>
      </c>
      <c r="D1587" s="6">
        <v>413720</v>
      </c>
      <c r="E1587" s="6" t="s">
        <v>2880</v>
      </c>
      <c r="F1587" s="6" t="s">
        <v>2881</v>
      </c>
      <c r="G1587" s="6" t="s">
        <v>2911</v>
      </c>
      <c r="H1587" s="6" t="s">
        <v>31</v>
      </c>
      <c r="I1587" s="6" t="s">
        <v>394</v>
      </c>
      <c r="J1587" s="7"/>
      <c r="K1587" s="36" t="s">
        <v>33</v>
      </c>
      <c r="L1587" s="36" t="s">
        <v>34</v>
      </c>
      <c r="M1587" s="36" t="s">
        <v>2884</v>
      </c>
      <c r="N1587" s="36" t="s">
        <v>2885</v>
      </c>
      <c r="O1587" s="36" t="s">
        <v>2886</v>
      </c>
      <c r="P1587" s="36" t="s">
        <v>2887</v>
      </c>
      <c r="Q1587" s="36" t="s">
        <v>31</v>
      </c>
      <c r="R1587" s="36" t="s">
        <v>2888</v>
      </c>
      <c r="S1587" s="36" t="s">
        <v>31</v>
      </c>
      <c r="T1587" s="36" t="s">
        <v>31</v>
      </c>
      <c r="U1587" s="60"/>
      <c r="V1587" s="86">
        <v>0.375</v>
      </c>
      <c r="W1587" s="38">
        <v>0.75</v>
      </c>
      <c r="X1587" s="56"/>
      <c r="Y1587" s="87" t="s">
        <v>2912</v>
      </c>
      <c r="Z1587" s="11"/>
    </row>
    <row r="1588" spans="1:26" s="8" customFormat="1" ht="11.25" x14ac:dyDescent="0.2">
      <c r="A1588" s="6" t="s">
        <v>2913</v>
      </c>
      <c r="B1588" s="6" t="s">
        <v>2914</v>
      </c>
      <c r="C1588" s="6" t="s">
        <v>2915</v>
      </c>
      <c r="D1588" s="6">
        <v>413857</v>
      </c>
      <c r="E1588" s="6" t="s">
        <v>2880</v>
      </c>
      <c r="F1588" s="6" t="s">
        <v>2916</v>
      </c>
      <c r="G1588" s="6" t="s">
        <v>2917</v>
      </c>
      <c r="H1588" s="6" t="s">
        <v>31</v>
      </c>
      <c r="I1588" s="6" t="s">
        <v>394</v>
      </c>
      <c r="J1588" s="7"/>
      <c r="K1588" s="36" t="s">
        <v>33</v>
      </c>
      <c r="L1588" s="36" t="s">
        <v>34</v>
      </c>
      <c r="M1588" s="36" t="s">
        <v>2902</v>
      </c>
      <c r="N1588" s="36" t="s">
        <v>2885</v>
      </c>
      <c r="O1588" s="36" t="s">
        <v>2886</v>
      </c>
      <c r="P1588" s="36" t="s">
        <v>2887</v>
      </c>
      <c r="Q1588" s="36" t="s">
        <v>31</v>
      </c>
      <c r="R1588" s="36" t="s">
        <v>2888</v>
      </c>
      <c r="S1588" s="36" t="s">
        <v>31</v>
      </c>
      <c r="T1588" s="36" t="s">
        <v>2918</v>
      </c>
      <c r="U1588" s="60"/>
      <c r="V1588" s="86">
        <v>0.375</v>
      </c>
      <c r="W1588" s="37">
        <v>0.79166666666666663</v>
      </c>
      <c r="X1588" s="56"/>
      <c r="Y1588" s="87" t="s">
        <v>2897</v>
      </c>
      <c r="Z1588" s="11"/>
    </row>
    <row r="1589" spans="1:26" s="8" customFormat="1" ht="11.25" x14ac:dyDescent="0.2">
      <c r="A1589" s="6" t="s">
        <v>2919</v>
      </c>
      <c r="B1589" s="6" t="s">
        <v>2920</v>
      </c>
      <c r="C1589" s="6" t="s">
        <v>2921</v>
      </c>
      <c r="D1589" s="6">
        <v>413860</v>
      </c>
      <c r="E1589" s="6" t="s">
        <v>2880</v>
      </c>
      <c r="F1589" s="6" t="s">
        <v>2916</v>
      </c>
      <c r="G1589" s="6" t="s">
        <v>2922</v>
      </c>
      <c r="H1589" s="6" t="s">
        <v>2923</v>
      </c>
      <c r="I1589" s="6" t="s">
        <v>394</v>
      </c>
      <c r="J1589" s="7"/>
      <c r="K1589" s="36" t="s">
        <v>33</v>
      </c>
      <c r="L1589" s="36" t="s">
        <v>34</v>
      </c>
      <c r="M1589" s="36" t="s">
        <v>2924</v>
      </c>
      <c r="N1589" s="36" t="s">
        <v>2885</v>
      </c>
      <c r="O1589" s="36" t="s">
        <v>2886</v>
      </c>
      <c r="P1589" s="36" t="s">
        <v>2887</v>
      </c>
      <c r="Q1589" s="36" t="s">
        <v>31</v>
      </c>
      <c r="R1589" s="36" t="s">
        <v>2888</v>
      </c>
      <c r="S1589" s="36" t="s">
        <v>31</v>
      </c>
      <c r="T1589" s="36" t="s">
        <v>2925</v>
      </c>
      <c r="U1589" s="60"/>
      <c r="V1589" s="86">
        <v>0.375</v>
      </c>
      <c r="W1589" s="37">
        <v>0.79166666666666663</v>
      </c>
      <c r="X1589" s="56"/>
      <c r="Y1589" s="87" t="s">
        <v>2897</v>
      </c>
      <c r="Z1589" s="11"/>
    </row>
    <row r="1590" spans="1:26" s="8" customFormat="1" ht="11.25" x14ac:dyDescent="0.2">
      <c r="A1590" s="6" t="s">
        <v>2926</v>
      </c>
      <c r="B1590" s="6" t="s">
        <v>26</v>
      </c>
      <c r="C1590" s="6" t="s">
        <v>2927</v>
      </c>
      <c r="D1590" s="6">
        <v>413841</v>
      </c>
      <c r="E1590" s="6" t="s">
        <v>2880</v>
      </c>
      <c r="F1590" s="6" t="s">
        <v>2916</v>
      </c>
      <c r="G1590" s="6" t="s">
        <v>2928</v>
      </c>
      <c r="H1590" s="6" t="s">
        <v>31</v>
      </c>
      <c r="I1590" s="6" t="s">
        <v>991</v>
      </c>
      <c r="J1590" s="7"/>
      <c r="K1590" s="36" t="s">
        <v>62</v>
      </c>
      <c r="L1590" s="36" t="s">
        <v>34</v>
      </c>
      <c r="M1590" s="36" t="s">
        <v>2924</v>
      </c>
      <c r="N1590" s="36" t="s">
        <v>2885</v>
      </c>
      <c r="O1590" s="36" t="s">
        <v>2886</v>
      </c>
      <c r="P1590" s="36" t="s">
        <v>2887</v>
      </c>
      <c r="Q1590" s="36" t="s">
        <v>31</v>
      </c>
      <c r="R1590" s="36" t="s">
        <v>2888</v>
      </c>
      <c r="S1590" s="36" t="s">
        <v>31</v>
      </c>
      <c r="T1590" s="36" t="s">
        <v>2929</v>
      </c>
      <c r="U1590" s="60"/>
      <c r="V1590" s="62">
        <v>0.41666666666666669</v>
      </c>
      <c r="W1590" s="37">
        <v>0.79166666666666663</v>
      </c>
      <c r="X1590" s="56" t="s">
        <v>2903</v>
      </c>
      <c r="Y1590" s="87"/>
      <c r="Z1590" s="11"/>
    </row>
    <row r="1591" spans="1:26" s="8" customFormat="1" ht="11.25" x14ac:dyDescent="0.2">
      <c r="A1591" s="6" t="s">
        <v>3671</v>
      </c>
      <c r="B1591" s="6" t="s">
        <v>26</v>
      </c>
      <c r="C1591" s="6" t="s">
        <v>3632</v>
      </c>
      <c r="D1591" s="6">
        <v>443035</v>
      </c>
      <c r="E1591" s="6" t="s">
        <v>2942</v>
      </c>
      <c r="F1591" s="6" t="s">
        <v>3606</v>
      </c>
      <c r="G1591" s="6" t="s">
        <v>3672</v>
      </c>
      <c r="H1591" s="6" t="s">
        <v>31</v>
      </c>
      <c r="I1591" s="6" t="s">
        <v>3673</v>
      </c>
      <c r="J1591" s="7"/>
      <c r="K1591" s="36" t="s">
        <v>33</v>
      </c>
      <c r="L1591" s="36" t="s">
        <v>34</v>
      </c>
      <c r="M1591" s="36" t="s">
        <v>3632</v>
      </c>
      <c r="N1591" s="36" t="s">
        <v>2885</v>
      </c>
      <c r="O1591" s="36" t="s">
        <v>3610</v>
      </c>
      <c r="P1591" s="36" t="s">
        <v>3611</v>
      </c>
      <c r="Q1591" s="36" t="s">
        <v>31</v>
      </c>
      <c r="R1591" s="36" t="s">
        <v>2888</v>
      </c>
      <c r="S1591" s="36" t="s">
        <v>31</v>
      </c>
      <c r="T1591" s="36" t="s">
        <v>3674</v>
      </c>
      <c r="U1591" s="60"/>
      <c r="V1591" s="86">
        <v>0.375</v>
      </c>
      <c r="W1591" s="37">
        <v>0.79166666666666663</v>
      </c>
      <c r="X1591" s="56"/>
      <c r="Y1591" s="87" t="s">
        <v>2897</v>
      </c>
      <c r="Z1591" s="11"/>
    </row>
    <row r="1592" spans="1:26" s="8" customFormat="1" ht="11.25" x14ac:dyDescent="0.2">
      <c r="A1592" s="6" t="s">
        <v>3675</v>
      </c>
      <c r="B1592" s="6" t="s">
        <v>26</v>
      </c>
      <c r="C1592" s="6" t="s">
        <v>3676</v>
      </c>
      <c r="D1592" s="6">
        <v>443011</v>
      </c>
      <c r="E1592" s="6" t="s">
        <v>2942</v>
      </c>
      <c r="F1592" s="6" t="s">
        <v>3606</v>
      </c>
      <c r="G1592" s="6" t="s">
        <v>3677</v>
      </c>
      <c r="H1592" s="6" t="s">
        <v>31</v>
      </c>
      <c r="I1592" s="6" t="s">
        <v>1320</v>
      </c>
      <c r="J1592" s="7"/>
      <c r="K1592" s="36" t="s">
        <v>1646</v>
      </c>
      <c r="L1592" s="36" t="s">
        <v>1626</v>
      </c>
      <c r="M1592" s="36" t="s">
        <v>3632</v>
      </c>
      <c r="N1592" s="36" t="s">
        <v>2885</v>
      </c>
      <c r="O1592" s="36" t="s">
        <v>3610</v>
      </c>
      <c r="P1592" s="36" t="s">
        <v>3611</v>
      </c>
      <c r="Q1592" s="36" t="s">
        <v>31</v>
      </c>
      <c r="R1592" s="36" t="s">
        <v>2888</v>
      </c>
      <c r="S1592" s="36" t="s">
        <v>31</v>
      </c>
      <c r="T1592" s="36" t="s">
        <v>31</v>
      </c>
      <c r="U1592" s="60"/>
      <c r="V1592" s="62">
        <v>0.41666666666666669</v>
      </c>
      <c r="W1592" s="37">
        <v>0.91666666666666663</v>
      </c>
      <c r="X1592" s="56"/>
      <c r="Y1592" s="87"/>
      <c r="Z1592" s="11"/>
    </row>
    <row r="1593" spans="1:26" s="8" customFormat="1" ht="11.25" x14ac:dyDescent="0.2">
      <c r="A1593" s="6" t="s">
        <v>3678</v>
      </c>
      <c r="B1593" s="6" t="s">
        <v>3679</v>
      </c>
      <c r="C1593" s="6" t="s">
        <v>1273</v>
      </c>
      <c r="D1593" s="6">
        <v>446430</v>
      </c>
      <c r="E1593" s="6" t="s">
        <v>2942</v>
      </c>
      <c r="F1593" s="6" t="s">
        <v>3680</v>
      </c>
      <c r="G1593" s="6" t="s">
        <v>3681</v>
      </c>
      <c r="H1593" s="6" t="s">
        <v>31</v>
      </c>
      <c r="I1593" s="6" t="s">
        <v>3682</v>
      </c>
      <c r="J1593" s="7"/>
      <c r="K1593" s="36" t="s">
        <v>240</v>
      </c>
      <c r="L1593" s="36" t="s">
        <v>34</v>
      </c>
      <c r="M1593" s="36" t="s">
        <v>3632</v>
      </c>
      <c r="N1593" s="36" t="s">
        <v>2885</v>
      </c>
      <c r="O1593" s="36" t="s">
        <v>3610</v>
      </c>
      <c r="P1593" s="36" t="s">
        <v>3611</v>
      </c>
      <c r="Q1593" s="36" t="s">
        <v>3683</v>
      </c>
      <c r="R1593" s="36" t="s">
        <v>2888</v>
      </c>
      <c r="S1593" s="36" t="s">
        <v>31</v>
      </c>
      <c r="T1593" s="36" t="s">
        <v>31</v>
      </c>
      <c r="U1593" s="60"/>
      <c r="V1593" s="86">
        <v>0.375</v>
      </c>
      <c r="W1593" s="38">
        <v>0.75</v>
      </c>
      <c r="X1593" s="56"/>
      <c r="Y1593" s="87"/>
      <c r="Z1593" s="11"/>
    </row>
    <row r="1594" spans="1:26" s="8" customFormat="1" ht="11.25" x14ac:dyDescent="0.2">
      <c r="A1594" s="6" t="s">
        <v>3684</v>
      </c>
      <c r="B1594" s="6" t="s">
        <v>26</v>
      </c>
      <c r="C1594" s="6" t="s">
        <v>3685</v>
      </c>
      <c r="D1594" s="6">
        <v>443028</v>
      </c>
      <c r="E1594" s="6" t="s">
        <v>2942</v>
      </c>
      <c r="F1594" s="6" t="s">
        <v>3606</v>
      </c>
      <c r="G1594" s="6" t="s">
        <v>3686</v>
      </c>
      <c r="H1594" s="6" t="s">
        <v>31</v>
      </c>
      <c r="I1594" s="6" t="s">
        <v>1645</v>
      </c>
      <c r="J1594" s="7"/>
      <c r="K1594" s="36" t="s">
        <v>1646</v>
      </c>
      <c r="L1594" s="36" t="s">
        <v>1626</v>
      </c>
      <c r="M1594" s="36" t="s">
        <v>3632</v>
      </c>
      <c r="N1594" s="36" t="s">
        <v>2885</v>
      </c>
      <c r="O1594" s="36" t="s">
        <v>3610</v>
      </c>
      <c r="P1594" s="36" t="s">
        <v>3611</v>
      </c>
      <c r="Q1594" s="36" t="s">
        <v>31</v>
      </c>
      <c r="R1594" s="36" t="s">
        <v>2888</v>
      </c>
      <c r="S1594" s="36" t="s">
        <v>31</v>
      </c>
      <c r="T1594" s="36" t="s">
        <v>31</v>
      </c>
      <c r="U1594" s="60"/>
      <c r="V1594" s="62">
        <v>0.41666666666666669</v>
      </c>
      <c r="W1594" s="37">
        <v>0.91666666666666663</v>
      </c>
      <c r="X1594" s="56"/>
      <c r="Y1594" s="87"/>
      <c r="Z1594" s="11"/>
    </row>
    <row r="1595" spans="1:26" s="8" customFormat="1" ht="11.25" x14ac:dyDescent="0.2">
      <c r="A1595" s="6" t="s">
        <v>3734</v>
      </c>
      <c r="B1595" s="6" t="s">
        <v>26</v>
      </c>
      <c r="C1595" s="6" t="s">
        <v>2430</v>
      </c>
      <c r="D1595" s="6">
        <v>453330</v>
      </c>
      <c r="E1595" s="6" t="s">
        <v>2063</v>
      </c>
      <c r="F1595" s="6" t="s">
        <v>3735</v>
      </c>
      <c r="G1595" s="6" t="s">
        <v>3736</v>
      </c>
      <c r="H1595" s="6" t="s">
        <v>31</v>
      </c>
      <c r="I1595" s="6" t="s">
        <v>3737</v>
      </c>
      <c r="J1595" s="7"/>
      <c r="K1595" s="36" t="s">
        <v>62</v>
      </c>
      <c r="L1595" s="36" t="s">
        <v>34</v>
      </c>
      <c r="M1595" s="36" t="s">
        <v>3692</v>
      </c>
      <c r="N1595" s="36" t="s">
        <v>2885</v>
      </c>
      <c r="O1595" s="36" t="s">
        <v>3693</v>
      </c>
      <c r="P1595" s="36" t="s">
        <v>3694</v>
      </c>
      <c r="Q1595" s="36" t="s">
        <v>31</v>
      </c>
      <c r="R1595" s="36" t="s">
        <v>3326</v>
      </c>
      <c r="S1595" s="36" t="s">
        <v>31</v>
      </c>
      <c r="T1595" s="36" t="s">
        <v>980</v>
      </c>
      <c r="U1595" s="60"/>
      <c r="V1595" s="86">
        <v>0.375</v>
      </c>
      <c r="W1595" s="38">
        <v>0.75</v>
      </c>
      <c r="X1595" s="56"/>
      <c r="Y1595" s="87"/>
      <c r="Z1595" s="11"/>
    </row>
    <row r="1596" spans="1:26" s="8" customFormat="1" ht="11.25" x14ac:dyDescent="0.2">
      <c r="A1596" s="6" t="s">
        <v>3738</v>
      </c>
      <c r="B1596" s="6" t="s">
        <v>3739</v>
      </c>
      <c r="C1596" s="6" t="s">
        <v>2346</v>
      </c>
      <c r="D1596" s="6">
        <v>453852</v>
      </c>
      <c r="E1596" s="6" t="s">
        <v>2063</v>
      </c>
      <c r="F1596" s="6" t="s">
        <v>3740</v>
      </c>
      <c r="G1596" s="6" t="s">
        <v>3741</v>
      </c>
      <c r="H1596" s="6" t="s">
        <v>31</v>
      </c>
      <c r="I1596" s="6" t="s">
        <v>2817</v>
      </c>
      <c r="J1596" s="7"/>
      <c r="K1596" s="36" t="s">
        <v>240</v>
      </c>
      <c r="L1596" s="36" t="s">
        <v>34</v>
      </c>
      <c r="M1596" s="36" t="s">
        <v>3692</v>
      </c>
      <c r="N1596" s="36" t="s">
        <v>2885</v>
      </c>
      <c r="O1596" s="36" t="s">
        <v>3693</v>
      </c>
      <c r="P1596" s="36" t="s">
        <v>3694</v>
      </c>
      <c r="Q1596" s="36" t="s">
        <v>31</v>
      </c>
      <c r="R1596" s="36" t="s">
        <v>3326</v>
      </c>
      <c r="S1596" s="36" t="s">
        <v>31</v>
      </c>
      <c r="T1596" s="36" t="s">
        <v>3742</v>
      </c>
      <c r="U1596" s="60"/>
      <c r="V1596" s="62">
        <v>0.41666666666666669</v>
      </c>
      <c r="W1596" s="37">
        <v>0.79166666666666663</v>
      </c>
      <c r="X1596" s="56"/>
      <c r="Y1596" s="87"/>
      <c r="Z1596" s="11"/>
    </row>
    <row r="1597" spans="1:26" s="8" customFormat="1" ht="11.25" x14ac:dyDescent="0.2">
      <c r="A1597" s="11" t="s">
        <v>4138</v>
      </c>
      <c r="B1597" s="11" t="s">
        <v>26</v>
      </c>
      <c r="C1597" s="11" t="s">
        <v>4139</v>
      </c>
      <c r="D1597" s="11">
        <v>426075</v>
      </c>
      <c r="E1597" s="11" t="s">
        <v>3063</v>
      </c>
      <c r="F1597" s="11" t="s">
        <v>3064</v>
      </c>
      <c r="G1597" s="11" t="s">
        <v>4140</v>
      </c>
      <c r="H1597" s="11" t="s">
        <v>31</v>
      </c>
      <c r="I1597" s="11" t="s">
        <v>1555</v>
      </c>
      <c r="J1597" s="12"/>
      <c r="K1597" s="57" t="s">
        <v>1556</v>
      </c>
      <c r="L1597" s="36" t="s">
        <v>1557</v>
      </c>
      <c r="M1597" s="57" t="s">
        <v>3066</v>
      </c>
      <c r="N1597" s="57" t="s">
        <v>2885</v>
      </c>
      <c r="O1597" s="57" t="s">
        <v>4136</v>
      </c>
      <c r="P1597" s="57"/>
      <c r="Q1597" s="57" t="s">
        <v>1559</v>
      </c>
      <c r="R1597" s="57" t="s">
        <v>4137</v>
      </c>
      <c r="S1597" s="57" t="s">
        <v>31</v>
      </c>
      <c r="T1597" s="57" t="s">
        <v>31</v>
      </c>
      <c r="U1597" s="60"/>
      <c r="V1597" s="62">
        <v>0.41666666666666669</v>
      </c>
      <c r="W1597" s="38">
        <v>0.75</v>
      </c>
      <c r="X1597" s="56"/>
      <c r="Y1597" s="87"/>
      <c r="Z1597" s="11"/>
    </row>
    <row r="1598" spans="1:26" s="8" customFormat="1" ht="11.25" x14ac:dyDescent="0.2">
      <c r="A1598" s="6" t="s">
        <v>4141</v>
      </c>
      <c r="B1598" s="6" t="s">
        <v>26</v>
      </c>
      <c r="C1598" s="6" t="s">
        <v>4142</v>
      </c>
      <c r="D1598" s="6">
        <v>426075</v>
      </c>
      <c r="E1598" s="6" t="s">
        <v>3063</v>
      </c>
      <c r="F1598" s="6" t="s">
        <v>3064</v>
      </c>
      <c r="G1598" s="6" t="s">
        <v>4143</v>
      </c>
      <c r="H1598" s="6" t="s">
        <v>31</v>
      </c>
      <c r="I1598" s="6" t="s">
        <v>1555</v>
      </c>
      <c r="J1598" s="7"/>
      <c r="K1598" s="36" t="s">
        <v>1556</v>
      </c>
      <c r="L1598" s="36" t="s">
        <v>1557</v>
      </c>
      <c r="M1598" s="36" t="s">
        <v>3066</v>
      </c>
      <c r="N1598" s="36" t="s">
        <v>2885</v>
      </c>
      <c r="O1598" s="36" t="s">
        <v>4136</v>
      </c>
      <c r="P1598" s="36"/>
      <c r="Q1598" s="36" t="s">
        <v>1559</v>
      </c>
      <c r="R1598" s="36" t="s">
        <v>4137</v>
      </c>
      <c r="S1598" s="36" t="s">
        <v>31</v>
      </c>
      <c r="T1598" s="36" t="s">
        <v>31</v>
      </c>
      <c r="U1598" s="60"/>
      <c r="V1598" s="62">
        <v>0.41666666666666669</v>
      </c>
      <c r="W1598" s="38">
        <v>0.75</v>
      </c>
      <c r="X1598" s="56"/>
      <c r="Y1598" s="87"/>
      <c r="Z1598" s="11"/>
    </row>
    <row r="1599" spans="1:26" s="8" customFormat="1" ht="11.25" x14ac:dyDescent="0.2">
      <c r="A1599" s="6" t="s">
        <v>4144</v>
      </c>
      <c r="B1599" s="6" t="s">
        <v>26</v>
      </c>
      <c r="C1599" s="6" t="s">
        <v>4145</v>
      </c>
      <c r="D1599" s="6">
        <v>426039</v>
      </c>
      <c r="E1599" s="6" t="s">
        <v>3063</v>
      </c>
      <c r="F1599" s="6" t="s">
        <v>3064</v>
      </c>
      <c r="G1599" s="6" t="s">
        <v>4146</v>
      </c>
      <c r="H1599" s="6" t="s">
        <v>31</v>
      </c>
      <c r="I1599" s="6" t="s">
        <v>1555</v>
      </c>
      <c r="J1599" s="7"/>
      <c r="K1599" s="36" t="s">
        <v>1556</v>
      </c>
      <c r="L1599" s="36" t="s">
        <v>1557</v>
      </c>
      <c r="M1599" s="36" t="s">
        <v>3066</v>
      </c>
      <c r="N1599" s="36" t="s">
        <v>2885</v>
      </c>
      <c r="O1599" s="36" t="s">
        <v>4136</v>
      </c>
      <c r="P1599" s="36"/>
      <c r="Q1599" s="36" t="s">
        <v>1559</v>
      </c>
      <c r="R1599" s="36" t="s">
        <v>4137</v>
      </c>
      <c r="S1599" s="36" t="s">
        <v>31</v>
      </c>
      <c r="T1599" s="36" t="s">
        <v>31</v>
      </c>
      <c r="U1599" s="60"/>
      <c r="V1599" s="62">
        <v>0.41666666666666669</v>
      </c>
      <c r="W1599" s="38">
        <v>0.75</v>
      </c>
      <c r="X1599" s="56"/>
      <c r="Y1599" s="87"/>
      <c r="Z1599" s="11"/>
    </row>
    <row r="1600" spans="1:26" s="8" customFormat="1" ht="11.25" x14ac:dyDescent="0.2">
      <c r="A1600" s="6" t="s">
        <v>4147</v>
      </c>
      <c r="B1600" s="6" t="s">
        <v>26</v>
      </c>
      <c r="C1600" s="6" t="s">
        <v>4148</v>
      </c>
      <c r="D1600" s="6">
        <v>426003</v>
      </c>
      <c r="E1600" s="6" t="s">
        <v>3063</v>
      </c>
      <c r="F1600" s="6" t="s">
        <v>3064</v>
      </c>
      <c r="G1600" s="6" t="s">
        <v>4149</v>
      </c>
      <c r="H1600" s="6" t="s">
        <v>31</v>
      </c>
      <c r="I1600" s="6" t="s">
        <v>1601</v>
      </c>
      <c r="J1600" s="7"/>
      <c r="K1600" s="36" t="s">
        <v>1556</v>
      </c>
      <c r="L1600" s="36" t="s">
        <v>1557</v>
      </c>
      <c r="M1600" s="36" t="s">
        <v>3066</v>
      </c>
      <c r="N1600" s="36" t="s">
        <v>2885</v>
      </c>
      <c r="O1600" s="36" t="s">
        <v>4136</v>
      </c>
      <c r="P1600" s="36"/>
      <c r="Q1600" s="36" t="s">
        <v>1559</v>
      </c>
      <c r="R1600" s="36" t="s">
        <v>4137</v>
      </c>
      <c r="S1600" s="36" t="s">
        <v>31</v>
      </c>
      <c r="T1600" s="36" t="s">
        <v>31</v>
      </c>
      <c r="U1600" s="60"/>
      <c r="V1600" s="62">
        <v>0.41666666666666669</v>
      </c>
      <c r="W1600" s="38">
        <v>0.75</v>
      </c>
      <c r="X1600" s="56"/>
      <c r="Y1600" s="87"/>
      <c r="Z1600" s="11"/>
    </row>
    <row r="1601" spans="1:26" s="8" customFormat="1" ht="11.25" x14ac:dyDescent="0.2">
      <c r="A1601" s="6" t="s">
        <v>4150</v>
      </c>
      <c r="B1601" s="6" t="s">
        <v>26</v>
      </c>
      <c r="C1601" s="6" t="s">
        <v>4151</v>
      </c>
      <c r="D1601" s="6">
        <v>426039</v>
      </c>
      <c r="E1601" s="6" t="s">
        <v>3063</v>
      </c>
      <c r="F1601" s="6" t="s">
        <v>3064</v>
      </c>
      <c r="G1601" s="6" t="s">
        <v>4152</v>
      </c>
      <c r="H1601" s="6" t="s">
        <v>31</v>
      </c>
      <c r="I1601" s="6" t="s">
        <v>597</v>
      </c>
      <c r="J1601" s="7"/>
      <c r="K1601" s="36" t="s">
        <v>1556</v>
      </c>
      <c r="L1601" s="36" t="s">
        <v>1557</v>
      </c>
      <c r="M1601" s="36" t="s">
        <v>3066</v>
      </c>
      <c r="N1601" s="36" t="s">
        <v>2885</v>
      </c>
      <c r="O1601" s="36" t="s">
        <v>4136</v>
      </c>
      <c r="P1601" s="36"/>
      <c r="Q1601" s="36" t="s">
        <v>1559</v>
      </c>
      <c r="R1601" s="36" t="s">
        <v>4137</v>
      </c>
      <c r="S1601" s="36" t="s">
        <v>31</v>
      </c>
      <c r="T1601" s="36" t="s">
        <v>31</v>
      </c>
      <c r="U1601" s="60"/>
      <c r="V1601" s="62">
        <v>0.41666666666666669</v>
      </c>
      <c r="W1601" s="38">
        <v>0.75</v>
      </c>
      <c r="X1601" s="56"/>
      <c r="Y1601" s="87"/>
      <c r="Z1601" s="11"/>
    </row>
    <row r="1602" spans="1:26" s="8" customFormat="1" ht="11.25" x14ac:dyDescent="0.2">
      <c r="A1602" s="6" t="s">
        <v>4153</v>
      </c>
      <c r="B1602" s="6" t="s">
        <v>4154</v>
      </c>
      <c r="C1602" s="6" t="s">
        <v>4155</v>
      </c>
      <c r="D1602" s="6">
        <v>426027</v>
      </c>
      <c r="E1602" s="6" t="s">
        <v>3063</v>
      </c>
      <c r="F1602" s="6" t="s">
        <v>3064</v>
      </c>
      <c r="G1602" s="6" t="s">
        <v>4156</v>
      </c>
      <c r="H1602" s="6" t="s">
        <v>31</v>
      </c>
      <c r="I1602" s="6" t="s">
        <v>4157</v>
      </c>
      <c r="J1602" s="7"/>
      <c r="K1602" s="36" t="s">
        <v>1556</v>
      </c>
      <c r="L1602" s="36" t="s">
        <v>1557</v>
      </c>
      <c r="M1602" s="36" t="s">
        <v>3066</v>
      </c>
      <c r="N1602" s="36" t="s">
        <v>2885</v>
      </c>
      <c r="O1602" s="36" t="s">
        <v>4136</v>
      </c>
      <c r="P1602" s="36"/>
      <c r="Q1602" s="36" t="s">
        <v>1559</v>
      </c>
      <c r="R1602" s="36" t="s">
        <v>4137</v>
      </c>
      <c r="S1602" s="36" t="s">
        <v>31</v>
      </c>
      <c r="T1602" s="36" t="s">
        <v>31</v>
      </c>
      <c r="U1602" s="60"/>
      <c r="V1602" s="62">
        <v>0.41666666666666669</v>
      </c>
      <c r="W1602" s="38">
        <v>0.75</v>
      </c>
      <c r="X1602" s="56"/>
      <c r="Y1602" s="87"/>
      <c r="Z1602" s="11"/>
    </row>
    <row r="1603" spans="1:26" s="8" customFormat="1" ht="11.25" x14ac:dyDescent="0.2">
      <c r="A1603" s="6" t="s">
        <v>4158</v>
      </c>
      <c r="B1603" s="6" t="s">
        <v>26</v>
      </c>
      <c r="C1603" s="6" t="s">
        <v>4159</v>
      </c>
      <c r="D1603" s="6">
        <v>423585</v>
      </c>
      <c r="E1603" s="6" t="s">
        <v>3077</v>
      </c>
      <c r="F1603" s="6" t="s">
        <v>3233</v>
      </c>
      <c r="G1603" s="6" t="s">
        <v>4160</v>
      </c>
      <c r="H1603" s="6" t="s">
        <v>31</v>
      </c>
      <c r="I1603" s="6" t="s">
        <v>1555</v>
      </c>
      <c r="J1603" s="7"/>
      <c r="K1603" s="36" t="s">
        <v>1556</v>
      </c>
      <c r="L1603" s="36" t="s">
        <v>1557</v>
      </c>
      <c r="M1603" s="36" t="s">
        <v>3979</v>
      </c>
      <c r="N1603" s="36" t="s">
        <v>2885</v>
      </c>
      <c r="O1603" s="36" t="s">
        <v>4161</v>
      </c>
      <c r="P1603" s="36"/>
      <c r="Q1603" s="36" t="s">
        <v>1559</v>
      </c>
      <c r="R1603" s="36" t="s">
        <v>4137</v>
      </c>
      <c r="S1603" s="36" t="s">
        <v>31</v>
      </c>
      <c r="T1603" s="36" t="s">
        <v>31</v>
      </c>
      <c r="U1603" s="60"/>
      <c r="V1603" s="86">
        <v>0.375</v>
      </c>
      <c r="W1603" s="38">
        <v>0.75</v>
      </c>
      <c r="X1603" s="56"/>
      <c r="Y1603" s="87"/>
      <c r="Z1603" s="11"/>
    </row>
    <row r="1604" spans="1:26" s="8" customFormat="1" ht="11.25" x14ac:dyDescent="0.2">
      <c r="A1604" s="6" t="s">
        <v>4162</v>
      </c>
      <c r="B1604" s="6" t="s">
        <v>26</v>
      </c>
      <c r="C1604" s="6" t="s">
        <v>4163</v>
      </c>
      <c r="D1604" s="6">
        <v>420140</v>
      </c>
      <c r="E1604" s="6" t="s">
        <v>3077</v>
      </c>
      <c r="F1604" s="6" t="s">
        <v>3145</v>
      </c>
      <c r="G1604" s="6" t="s">
        <v>4164</v>
      </c>
      <c r="H1604" s="6" t="s">
        <v>31</v>
      </c>
      <c r="I1604" s="6" t="s">
        <v>1555</v>
      </c>
      <c r="J1604" s="7"/>
      <c r="K1604" s="36" t="s">
        <v>1556</v>
      </c>
      <c r="L1604" s="36" t="s">
        <v>1557</v>
      </c>
      <c r="M1604" s="36" t="s">
        <v>3979</v>
      </c>
      <c r="N1604" s="36" t="s">
        <v>2885</v>
      </c>
      <c r="O1604" s="36" t="s">
        <v>4161</v>
      </c>
      <c r="P1604" s="36"/>
      <c r="Q1604" s="36" t="s">
        <v>1559</v>
      </c>
      <c r="R1604" s="36" t="s">
        <v>4137</v>
      </c>
      <c r="S1604" s="36" t="s">
        <v>31</v>
      </c>
      <c r="T1604" s="36" t="s">
        <v>31</v>
      </c>
      <c r="U1604" s="60"/>
      <c r="V1604" s="62">
        <v>0.41666666666666669</v>
      </c>
      <c r="W1604" s="37">
        <v>0.79166666666666663</v>
      </c>
      <c r="X1604" s="56"/>
      <c r="Y1604" s="87"/>
      <c r="Z1604" s="11"/>
    </row>
    <row r="1605" spans="1:26" s="8" customFormat="1" ht="11.25" x14ac:dyDescent="0.2">
      <c r="A1605" s="6" t="s">
        <v>4165</v>
      </c>
      <c r="B1605" s="6" t="s">
        <v>26</v>
      </c>
      <c r="C1605" s="6" t="s">
        <v>4166</v>
      </c>
      <c r="D1605" s="6">
        <v>423827</v>
      </c>
      <c r="E1605" s="6" t="s">
        <v>3077</v>
      </c>
      <c r="F1605" s="6" t="s">
        <v>3225</v>
      </c>
      <c r="G1605" s="6" t="s">
        <v>4167</v>
      </c>
      <c r="H1605" s="6" t="s">
        <v>31</v>
      </c>
      <c r="I1605" s="6" t="s">
        <v>1555</v>
      </c>
      <c r="J1605" s="7"/>
      <c r="K1605" s="36" t="s">
        <v>1556</v>
      </c>
      <c r="L1605" s="36" t="s">
        <v>1557</v>
      </c>
      <c r="M1605" s="36" t="s">
        <v>3979</v>
      </c>
      <c r="N1605" s="36" t="s">
        <v>2885</v>
      </c>
      <c r="O1605" s="36" t="s">
        <v>4161</v>
      </c>
      <c r="P1605" s="36"/>
      <c r="Q1605" s="36" t="s">
        <v>1559</v>
      </c>
      <c r="R1605" s="36" t="s">
        <v>4137</v>
      </c>
      <c r="S1605" s="36" t="s">
        <v>31</v>
      </c>
      <c r="T1605" s="36" t="s">
        <v>31</v>
      </c>
      <c r="U1605" s="60"/>
      <c r="V1605" s="86">
        <v>0.375</v>
      </c>
      <c r="W1605" s="38">
        <v>0.75</v>
      </c>
      <c r="X1605" s="56"/>
      <c r="Y1605" s="87"/>
      <c r="Z1605" s="11"/>
    </row>
    <row r="1606" spans="1:26" s="8" customFormat="1" ht="11.25" x14ac:dyDescent="0.2">
      <c r="A1606" s="6" t="s">
        <v>4168</v>
      </c>
      <c r="B1606" s="6" t="s">
        <v>26</v>
      </c>
      <c r="C1606" s="6" t="s">
        <v>4169</v>
      </c>
      <c r="D1606" s="6">
        <v>420025</v>
      </c>
      <c r="E1606" s="6" t="s">
        <v>3077</v>
      </c>
      <c r="F1606" s="6" t="s">
        <v>3145</v>
      </c>
      <c r="G1606" s="6" t="s">
        <v>4170</v>
      </c>
      <c r="H1606" s="6" t="s">
        <v>31</v>
      </c>
      <c r="I1606" s="6" t="s">
        <v>1555</v>
      </c>
      <c r="J1606" s="7"/>
      <c r="K1606" s="36" t="s">
        <v>1556</v>
      </c>
      <c r="L1606" s="36" t="s">
        <v>1557</v>
      </c>
      <c r="M1606" s="36" t="s">
        <v>3979</v>
      </c>
      <c r="N1606" s="36" t="s">
        <v>2885</v>
      </c>
      <c r="O1606" s="36" t="s">
        <v>4161</v>
      </c>
      <c r="P1606" s="36"/>
      <c r="Q1606" s="36" t="s">
        <v>1559</v>
      </c>
      <c r="R1606" s="36" t="s">
        <v>4137</v>
      </c>
      <c r="S1606" s="36" t="s">
        <v>31</v>
      </c>
      <c r="T1606" s="36" t="s">
        <v>31</v>
      </c>
      <c r="U1606" s="60"/>
      <c r="V1606" s="86">
        <v>0.375</v>
      </c>
      <c r="W1606" s="38">
        <v>0.75</v>
      </c>
      <c r="X1606" s="56"/>
      <c r="Y1606" s="87"/>
      <c r="Z1606" s="11"/>
    </row>
    <row r="1607" spans="1:26" s="8" customFormat="1" ht="11.25" x14ac:dyDescent="0.2">
      <c r="A1607" s="6" t="s">
        <v>4171</v>
      </c>
      <c r="B1607" s="6" t="s">
        <v>26</v>
      </c>
      <c r="C1607" s="6" t="s">
        <v>4172</v>
      </c>
      <c r="D1607" s="6">
        <v>420029</v>
      </c>
      <c r="E1607" s="6" t="s">
        <v>3077</v>
      </c>
      <c r="F1607" s="6" t="s">
        <v>3145</v>
      </c>
      <c r="G1607" s="6" t="s">
        <v>4173</v>
      </c>
      <c r="H1607" s="6" t="s">
        <v>31</v>
      </c>
      <c r="I1607" s="6" t="s">
        <v>1555</v>
      </c>
      <c r="J1607" s="7"/>
      <c r="K1607" s="36" t="s">
        <v>1556</v>
      </c>
      <c r="L1607" s="36" t="s">
        <v>1557</v>
      </c>
      <c r="M1607" s="36" t="s">
        <v>3979</v>
      </c>
      <c r="N1607" s="36" t="s">
        <v>2885</v>
      </c>
      <c r="O1607" s="36" t="s">
        <v>4161</v>
      </c>
      <c r="P1607" s="36"/>
      <c r="Q1607" s="36" t="s">
        <v>1559</v>
      </c>
      <c r="R1607" s="36" t="s">
        <v>4137</v>
      </c>
      <c r="S1607" s="36" t="s">
        <v>31</v>
      </c>
      <c r="T1607" s="36" t="s">
        <v>31</v>
      </c>
      <c r="U1607" s="60"/>
      <c r="V1607" s="88">
        <v>0.375</v>
      </c>
      <c r="W1607" s="37">
        <v>0.875</v>
      </c>
      <c r="X1607" s="56"/>
      <c r="Y1607" s="87"/>
      <c r="Z1607" s="11"/>
    </row>
    <row r="1608" spans="1:26" s="8" customFormat="1" ht="11.25" x14ac:dyDescent="0.2">
      <c r="A1608" s="11" t="s">
        <v>4174</v>
      </c>
      <c r="B1608" s="11" t="s">
        <v>26</v>
      </c>
      <c r="C1608" s="11" t="s">
        <v>4175</v>
      </c>
      <c r="D1608" s="11">
        <v>420030</v>
      </c>
      <c r="E1608" s="11" t="s">
        <v>3077</v>
      </c>
      <c r="F1608" s="11" t="s">
        <v>3145</v>
      </c>
      <c r="G1608" s="11" t="s">
        <v>4176</v>
      </c>
      <c r="H1608" s="11" t="s">
        <v>31</v>
      </c>
      <c r="I1608" s="11" t="s">
        <v>1555</v>
      </c>
      <c r="J1608" s="12"/>
      <c r="K1608" s="57" t="s">
        <v>1556</v>
      </c>
      <c r="L1608" s="36" t="s">
        <v>1557</v>
      </c>
      <c r="M1608" s="57" t="s">
        <v>3979</v>
      </c>
      <c r="N1608" s="57" t="s">
        <v>2885</v>
      </c>
      <c r="O1608" s="57" t="s">
        <v>4161</v>
      </c>
      <c r="P1608" s="57"/>
      <c r="Q1608" s="57" t="s">
        <v>1559</v>
      </c>
      <c r="R1608" s="57" t="s">
        <v>4137</v>
      </c>
      <c r="S1608" s="57" t="s">
        <v>31</v>
      </c>
      <c r="T1608" s="57" t="s">
        <v>31</v>
      </c>
      <c r="U1608" s="60"/>
      <c r="V1608" s="86">
        <v>0.375</v>
      </c>
      <c r="W1608" s="38">
        <v>0.75</v>
      </c>
      <c r="X1608" s="56"/>
      <c r="Y1608" s="87"/>
      <c r="Z1608" s="11"/>
    </row>
    <row r="1609" spans="1:26" s="8" customFormat="1" ht="11.25" x14ac:dyDescent="0.2">
      <c r="A1609" s="6" t="s">
        <v>4177</v>
      </c>
      <c r="B1609" s="6" t="s">
        <v>26</v>
      </c>
      <c r="C1609" s="6" t="s">
        <v>4178</v>
      </c>
      <c r="D1609" s="6">
        <v>420029</v>
      </c>
      <c r="E1609" s="6" t="s">
        <v>3077</v>
      </c>
      <c r="F1609" s="6" t="s">
        <v>3145</v>
      </c>
      <c r="G1609" s="6" t="s">
        <v>4179</v>
      </c>
      <c r="H1609" s="6" t="s">
        <v>31</v>
      </c>
      <c r="I1609" s="6" t="s">
        <v>1555</v>
      </c>
      <c r="J1609" s="7"/>
      <c r="K1609" s="36" t="s">
        <v>1556</v>
      </c>
      <c r="L1609" s="36" t="s">
        <v>1557</v>
      </c>
      <c r="M1609" s="36" t="s">
        <v>3979</v>
      </c>
      <c r="N1609" s="36" t="s">
        <v>2885</v>
      </c>
      <c r="O1609" s="36" t="s">
        <v>4161</v>
      </c>
      <c r="P1609" s="36"/>
      <c r="Q1609" s="36" t="s">
        <v>1559</v>
      </c>
      <c r="R1609" s="36" t="s">
        <v>4137</v>
      </c>
      <c r="S1609" s="36" t="s">
        <v>31</v>
      </c>
      <c r="T1609" s="36" t="s">
        <v>31</v>
      </c>
      <c r="U1609" s="60"/>
      <c r="V1609" s="86">
        <v>0.375</v>
      </c>
      <c r="W1609" s="37">
        <v>0.875</v>
      </c>
      <c r="X1609" s="56"/>
      <c r="Y1609" s="87"/>
      <c r="Z1609" s="11"/>
    </row>
    <row r="1610" spans="1:26" s="8" customFormat="1" ht="11.25" x14ac:dyDescent="0.2">
      <c r="A1610" s="6" t="s">
        <v>4180</v>
      </c>
      <c r="B1610" s="6" t="s">
        <v>26</v>
      </c>
      <c r="C1610" s="6" t="s">
        <v>4181</v>
      </c>
      <c r="D1610" s="6">
        <v>423450</v>
      </c>
      <c r="E1610" s="6" t="s">
        <v>3077</v>
      </c>
      <c r="F1610" s="6" t="s">
        <v>3260</v>
      </c>
      <c r="G1610" s="6" t="s">
        <v>4182</v>
      </c>
      <c r="H1610" s="6" t="s">
        <v>31</v>
      </c>
      <c r="I1610" s="6" t="s">
        <v>1555</v>
      </c>
      <c r="J1610" s="7"/>
      <c r="K1610" s="36" t="s">
        <v>1556</v>
      </c>
      <c r="L1610" s="36" t="s">
        <v>1557</v>
      </c>
      <c r="M1610" s="36" t="s">
        <v>3979</v>
      </c>
      <c r="N1610" s="36" t="s">
        <v>2885</v>
      </c>
      <c r="O1610" s="36" t="s">
        <v>4161</v>
      </c>
      <c r="P1610" s="36"/>
      <c r="Q1610" s="36" t="s">
        <v>1559</v>
      </c>
      <c r="R1610" s="36" t="s">
        <v>4137</v>
      </c>
      <c r="S1610" s="36" t="s">
        <v>31</v>
      </c>
      <c r="T1610" s="36" t="s">
        <v>31</v>
      </c>
      <c r="U1610" s="60"/>
      <c r="V1610" s="86">
        <v>0.375</v>
      </c>
      <c r="W1610" s="38">
        <v>0.75</v>
      </c>
      <c r="X1610" s="56"/>
      <c r="Y1610" s="87"/>
      <c r="Z1610" s="11"/>
    </row>
    <row r="1611" spans="1:26" s="8" customFormat="1" ht="11.25" x14ac:dyDescent="0.2">
      <c r="A1611" s="6" t="s">
        <v>4183</v>
      </c>
      <c r="B1611" s="6" t="s">
        <v>26</v>
      </c>
      <c r="C1611" s="6" t="s">
        <v>4184</v>
      </c>
      <c r="D1611" s="6">
        <v>420066</v>
      </c>
      <c r="E1611" s="6" t="s">
        <v>3077</v>
      </c>
      <c r="F1611" s="6" t="s">
        <v>3145</v>
      </c>
      <c r="G1611" s="6" t="s">
        <v>4185</v>
      </c>
      <c r="H1611" s="6" t="s">
        <v>31</v>
      </c>
      <c r="I1611" s="6" t="s">
        <v>1555</v>
      </c>
      <c r="J1611" s="7"/>
      <c r="K1611" s="36" t="s">
        <v>1556</v>
      </c>
      <c r="L1611" s="36" t="s">
        <v>1557</v>
      </c>
      <c r="M1611" s="36" t="s">
        <v>3979</v>
      </c>
      <c r="N1611" s="36" t="s">
        <v>2885</v>
      </c>
      <c r="O1611" s="36" t="s">
        <v>4161</v>
      </c>
      <c r="P1611" s="36"/>
      <c r="Q1611" s="36" t="s">
        <v>1559</v>
      </c>
      <c r="R1611" s="36" t="s">
        <v>4137</v>
      </c>
      <c r="S1611" s="36" t="s">
        <v>31</v>
      </c>
      <c r="T1611" s="36" t="s">
        <v>31</v>
      </c>
      <c r="U1611" s="60"/>
      <c r="V1611" s="62">
        <v>0.41666666666666669</v>
      </c>
      <c r="W1611" s="37">
        <v>0.79166666666666663</v>
      </c>
      <c r="X1611" s="56"/>
      <c r="Y1611" s="87"/>
      <c r="Z1611" s="11"/>
    </row>
    <row r="1612" spans="1:26" s="8" customFormat="1" ht="11.25" x14ac:dyDescent="0.2">
      <c r="A1612" s="6" t="s">
        <v>4186</v>
      </c>
      <c r="B1612" s="6" t="s">
        <v>26</v>
      </c>
      <c r="C1612" s="6" t="s">
        <v>4187</v>
      </c>
      <c r="D1612" s="6">
        <v>423450</v>
      </c>
      <c r="E1612" s="6" t="s">
        <v>3077</v>
      </c>
      <c r="F1612" s="6" t="s">
        <v>3260</v>
      </c>
      <c r="G1612" s="6" t="s">
        <v>4188</v>
      </c>
      <c r="H1612" s="6" t="s">
        <v>31</v>
      </c>
      <c r="I1612" s="6" t="s">
        <v>1555</v>
      </c>
      <c r="J1612" s="7"/>
      <c r="K1612" s="36" t="s">
        <v>1556</v>
      </c>
      <c r="L1612" s="36" t="s">
        <v>1557</v>
      </c>
      <c r="M1612" s="36" t="s">
        <v>3979</v>
      </c>
      <c r="N1612" s="36" t="s">
        <v>2885</v>
      </c>
      <c r="O1612" s="36" t="s">
        <v>4161</v>
      </c>
      <c r="P1612" s="36"/>
      <c r="Q1612" s="36" t="s">
        <v>1559</v>
      </c>
      <c r="R1612" s="36" t="s">
        <v>4137</v>
      </c>
      <c r="S1612" s="36" t="s">
        <v>31</v>
      </c>
      <c r="T1612" s="36" t="s">
        <v>31</v>
      </c>
      <c r="U1612" s="60"/>
      <c r="V1612" s="86">
        <v>0.375</v>
      </c>
      <c r="W1612" s="38">
        <v>0.75</v>
      </c>
      <c r="X1612" s="56"/>
      <c r="Y1612" s="87"/>
      <c r="Z1612" s="11"/>
    </row>
    <row r="1613" spans="1:26" s="8" customFormat="1" ht="11.25" x14ac:dyDescent="0.2">
      <c r="A1613" s="6" t="s">
        <v>4189</v>
      </c>
      <c r="B1613" s="6" t="s">
        <v>26</v>
      </c>
      <c r="C1613" s="6" t="s">
        <v>4190</v>
      </c>
      <c r="D1613" s="6">
        <v>423570</v>
      </c>
      <c r="E1613" s="6" t="s">
        <v>3077</v>
      </c>
      <c r="F1613" s="6" t="s">
        <v>3233</v>
      </c>
      <c r="G1613" s="6" t="s">
        <v>4191</v>
      </c>
      <c r="H1613" s="6" t="s">
        <v>31</v>
      </c>
      <c r="I1613" s="6" t="s">
        <v>1555</v>
      </c>
      <c r="J1613" s="7"/>
      <c r="K1613" s="36" t="s">
        <v>1556</v>
      </c>
      <c r="L1613" s="36" t="s">
        <v>1557</v>
      </c>
      <c r="M1613" s="36" t="s">
        <v>3979</v>
      </c>
      <c r="N1613" s="36" t="s">
        <v>2885</v>
      </c>
      <c r="O1613" s="36" t="s">
        <v>4161</v>
      </c>
      <c r="P1613" s="36"/>
      <c r="Q1613" s="36" t="s">
        <v>1559</v>
      </c>
      <c r="R1613" s="36" t="s">
        <v>4137</v>
      </c>
      <c r="S1613" s="36" t="s">
        <v>31</v>
      </c>
      <c r="T1613" s="36" t="s">
        <v>31</v>
      </c>
      <c r="U1613" s="60"/>
      <c r="V1613" s="86">
        <v>0.375</v>
      </c>
      <c r="W1613" s="38">
        <v>0.75</v>
      </c>
      <c r="X1613" s="56"/>
      <c r="Y1613" s="87"/>
      <c r="Z1613" s="11"/>
    </row>
    <row r="1614" spans="1:26" s="8" customFormat="1" ht="11.25" x14ac:dyDescent="0.2">
      <c r="A1614" s="6" t="s">
        <v>4192</v>
      </c>
      <c r="B1614" s="6" t="s">
        <v>26</v>
      </c>
      <c r="C1614" s="6" t="s">
        <v>4193</v>
      </c>
      <c r="D1614" s="6">
        <v>423230</v>
      </c>
      <c r="E1614" s="6" t="s">
        <v>3077</v>
      </c>
      <c r="F1614" s="6" t="s">
        <v>3830</v>
      </c>
      <c r="G1614" s="6" t="s">
        <v>4194</v>
      </c>
      <c r="H1614" s="6" t="s">
        <v>31</v>
      </c>
      <c r="I1614" s="6" t="s">
        <v>1555</v>
      </c>
      <c r="J1614" s="7"/>
      <c r="K1614" s="36" t="s">
        <v>1556</v>
      </c>
      <c r="L1614" s="36" t="s">
        <v>1557</v>
      </c>
      <c r="M1614" s="36" t="s">
        <v>3979</v>
      </c>
      <c r="N1614" s="36" t="s">
        <v>2885</v>
      </c>
      <c r="O1614" s="36" t="s">
        <v>4161</v>
      </c>
      <c r="P1614" s="36"/>
      <c r="Q1614" s="36" t="s">
        <v>1559</v>
      </c>
      <c r="R1614" s="36" t="s">
        <v>4137</v>
      </c>
      <c r="S1614" s="36" t="s">
        <v>31</v>
      </c>
      <c r="T1614" s="36" t="s">
        <v>31</v>
      </c>
      <c r="U1614" s="60"/>
      <c r="V1614" s="86">
        <v>0.375</v>
      </c>
      <c r="W1614" s="38">
        <v>0.75</v>
      </c>
      <c r="X1614" s="56"/>
      <c r="Y1614" s="87"/>
      <c r="Z1614" s="11"/>
    </row>
    <row r="1615" spans="1:26" s="8" customFormat="1" ht="11.25" x14ac:dyDescent="0.2">
      <c r="A1615" s="6" t="s">
        <v>4195</v>
      </c>
      <c r="B1615" s="6" t="s">
        <v>26</v>
      </c>
      <c r="C1615" s="6" t="s">
        <v>4196</v>
      </c>
      <c r="D1615" s="6">
        <v>423450</v>
      </c>
      <c r="E1615" s="6" t="s">
        <v>3077</v>
      </c>
      <c r="F1615" s="6" t="s">
        <v>3260</v>
      </c>
      <c r="G1615" s="6" t="s">
        <v>4197</v>
      </c>
      <c r="H1615" s="6" t="s">
        <v>31</v>
      </c>
      <c r="I1615" s="6" t="s">
        <v>1555</v>
      </c>
      <c r="J1615" s="7"/>
      <c r="K1615" s="36" t="s">
        <v>1556</v>
      </c>
      <c r="L1615" s="36" t="s">
        <v>1557</v>
      </c>
      <c r="M1615" s="36" t="s">
        <v>3979</v>
      </c>
      <c r="N1615" s="36" t="s">
        <v>2885</v>
      </c>
      <c r="O1615" s="36" t="s">
        <v>4161</v>
      </c>
      <c r="P1615" s="36"/>
      <c r="Q1615" s="36" t="s">
        <v>1559</v>
      </c>
      <c r="R1615" s="36" t="s">
        <v>4137</v>
      </c>
      <c r="S1615" s="36" t="s">
        <v>31</v>
      </c>
      <c r="T1615" s="36" t="s">
        <v>31</v>
      </c>
      <c r="U1615" s="60"/>
      <c r="V1615" s="86">
        <v>0.375</v>
      </c>
      <c r="W1615" s="38">
        <v>0.75</v>
      </c>
      <c r="X1615" s="56"/>
      <c r="Y1615" s="87"/>
      <c r="Z1615" s="11"/>
    </row>
    <row r="1616" spans="1:26" s="8" customFormat="1" ht="11.25" x14ac:dyDescent="0.2">
      <c r="A1616" s="6" t="s">
        <v>4198</v>
      </c>
      <c r="B1616" s="6" t="s">
        <v>26</v>
      </c>
      <c r="C1616" s="6" t="s">
        <v>4199</v>
      </c>
      <c r="D1616" s="6">
        <v>423800</v>
      </c>
      <c r="E1616" s="6" t="s">
        <v>3077</v>
      </c>
      <c r="F1616" s="6" t="s">
        <v>3225</v>
      </c>
      <c r="G1616" s="6" t="s">
        <v>4200</v>
      </c>
      <c r="H1616" s="6" t="s">
        <v>31</v>
      </c>
      <c r="I1616" s="6" t="s">
        <v>1555</v>
      </c>
      <c r="J1616" s="7"/>
      <c r="K1616" s="36" t="s">
        <v>1556</v>
      </c>
      <c r="L1616" s="36" t="s">
        <v>1557</v>
      </c>
      <c r="M1616" s="36" t="s">
        <v>3979</v>
      </c>
      <c r="N1616" s="36" t="s">
        <v>2885</v>
      </c>
      <c r="O1616" s="36" t="s">
        <v>4161</v>
      </c>
      <c r="P1616" s="36"/>
      <c r="Q1616" s="36" t="s">
        <v>1559</v>
      </c>
      <c r="R1616" s="36" t="s">
        <v>4137</v>
      </c>
      <c r="S1616" s="36" t="s">
        <v>31</v>
      </c>
      <c r="T1616" s="36" t="s">
        <v>31</v>
      </c>
      <c r="U1616" s="60"/>
      <c r="V1616" s="88">
        <v>0.375</v>
      </c>
      <c r="W1616" s="38">
        <v>0.75</v>
      </c>
      <c r="X1616" s="56"/>
      <c r="Y1616" s="87"/>
      <c r="Z1616" s="11"/>
    </row>
    <row r="1617" spans="1:26" s="8" customFormat="1" ht="11.25" x14ac:dyDescent="0.2">
      <c r="A1617" s="6" t="s">
        <v>4201</v>
      </c>
      <c r="B1617" s="6" t="s">
        <v>26</v>
      </c>
      <c r="C1617" s="6" t="s">
        <v>4202</v>
      </c>
      <c r="D1617" s="6">
        <v>423897</v>
      </c>
      <c r="E1617" s="6" t="s">
        <v>3077</v>
      </c>
      <c r="F1617" s="6" t="s">
        <v>4203</v>
      </c>
      <c r="G1617" s="6" t="s">
        <v>4204</v>
      </c>
      <c r="H1617" s="6" t="s">
        <v>31</v>
      </c>
      <c r="I1617" s="6" t="s">
        <v>1555</v>
      </c>
      <c r="J1617" s="7"/>
      <c r="K1617" s="36" t="s">
        <v>1556</v>
      </c>
      <c r="L1617" s="36" t="s">
        <v>1557</v>
      </c>
      <c r="M1617" s="36" t="s">
        <v>3979</v>
      </c>
      <c r="N1617" s="36" t="s">
        <v>2885</v>
      </c>
      <c r="O1617" s="36" t="s">
        <v>4161</v>
      </c>
      <c r="P1617" s="36"/>
      <c r="Q1617" s="36" t="s">
        <v>1559</v>
      </c>
      <c r="R1617" s="36" t="s">
        <v>4137</v>
      </c>
      <c r="S1617" s="36" t="s">
        <v>31</v>
      </c>
      <c r="T1617" s="36" t="s">
        <v>31</v>
      </c>
      <c r="U1617" s="60"/>
      <c r="V1617" s="86">
        <v>0.375</v>
      </c>
      <c r="W1617" s="38">
        <v>0.75</v>
      </c>
      <c r="X1617" s="56"/>
      <c r="Y1617" s="87"/>
      <c r="Z1617" s="11"/>
    </row>
    <row r="1618" spans="1:26" s="8" customFormat="1" ht="11.25" x14ac:dyDescent="0.2">
      <c r="A1618" s="6" t="s">
        <v>4205</v>
      </c>
      <c r="B1618" s="6" t="s">
        <v>26</v>
      </c>
      <c r="C1618" s="6" t="s">
        <v>4206</v>
      </c>
      <c r="D1618" s="6">
        <v>423697</v>
      </c>
      <c r="E1618" s="6" t="s">
        <v>3077</v>
      </c>
      <c r="F1618" s="6" t="s">
        <v>3313</v>
      </c>
      <c r="G1618" s="6" t="s">
        <v>4207</v>
      </c>
      <c r="H1618" s="6" t="s">
        <v>31</v>
      </c>
      <c r="I1618" s="6" t="s">
        <v>1555</v>
      </c>
      <c r="J1618" s="7"/>
      <c r="K1618" s="36" t="s">
        <v>1556</v>
      </c>
      <c r="L1618" s="36" t="s">
        <v>1557</v>
      </c>
      <c r="M1618" s="36" t="s">
        <v>3979</v>
      </c>
      <c r="N1618" s="36" t="s">
        <v>2885</v>
      </c>
      <c r="O1618" s="36" t="s">
        <v>4161</v>
      </c>
      <c r="P1618" s="36"/>
      <c r="Q1618" s="36" t="s">
        <v>1559</v>
      </c>
      <c r="R1618" s="36" t="s">
        <v>4137</v>
      </c>
      <c r="S1618" s="36" t="s">
        <v>31</v>
      </c>
      <c r="T1618" s="36" t="s">
        <v>31</v>
      </c>
      <c r="U1618" s="60"/>
      <c r="V1618" s="88">
        <v>0.375</v>
      </c>
      <c r="W1618" s="38">
        <v>0.75</v>
      </c>
      <c r="X1618" s="56"/>
      <c r="Y1618" s="87"/>
      <c r="Z1618" s="11"/>
    </row>
    <row r="1619" spans="1:26" s="8" customFormat="1" ht="11.25" x14ac:dyDescent="0.2">
      <c r="A1619" s="6" t="s">
        <v>4208</v>
      </c>
      <c r="B1619" s="6" t="s">
        <v>26</v>
      </c>
      <c r="C1619" s="6" t="s">
        <v>4209</v>
      </c>
      <c r="D1619" s="6">
        <v>423824</v>
      </c>
      <c r="E1619" s="6" t="s">
        <v>3077</v>
      </c>
      <c r="F1619" s="6" t="s">
        <v>3225</v>
      </c>
      <c r="G1619" s="6" t="s">
        <v>4210</v>
      </c>
      <c r="H1619" s="6" t="s">
        <v>31</v>
      </c>
      <c r="I1619" s="6" t="s">
        <v>1555</v>
      </c>
      <c r="J1619" s="7"/>
      <c r="K1619" s="36" t="s">
        <v>1556</v>
      </c>
      <c r="L1619" s="36" t="s">
        <v>1557</v>
      </c>
      <c r="M1619" s="36" t="s">
        <v>3979</v>
      </c>
      <c r="N1619" s="36" t="s">
        <v>2885</v>
      </c>
      <c r="O1619" s="36" t="s">
        <v>4161</v>
      </c>
      <c r="P1619" s="36"/>
      <c r="Q1619" s="36" t="s">
        <v>1559</v>
      </c>
      <c r="R1619" s="36" t="s">
        <v>4137</v>
      </c>
      <c r="S1619" s="36" t="s">
        <v>31</v>
      </c>
      <c r="T1619" s="36" t="s">
        <v>31</v>
      </c>
      <c r="U1619" s="60"/>
      <c r="V1619" s="86">
        <v>0.375</v>
      </c>
      <c r="W1619" s="38">
        <v>0.75</v>
      </c>
      <c r="X1619" s="56"/>
      <c r="Y1619" s="87"/>
      <c r="Z1619" s="11"/>
    </row>
    <row r="1620" spans="1:26" s="8" customFormat="1" ht="11.25" x14ac:dyDescent="0.2">
      <c r="A1620" s="6" t="s">
        <v>4211</v>
      </c>
      <c r="B1620" s="6" t="s">
        <v>26</v>
      </c>
      <c r="C1620" s="6" t="s">
        <v>4212</v>
      </c>
      <c r="D1620" s="6">
        <v>423464</v>
      </c>
      <c r="E1620" s="6" t="s">
        <v>3077</v>
      </c>
      <c r="F1620" s="6" t="s">
        <v>3260</v>
      </c>
      <c r="G1620" s="6" t="s">
        <v>4213</v>
      </c>
      <c r="H1620" s="6" t="s">
        <v>31</v>
      </c>
      <c r="I1620" s="6" t="s">
        <v>1555</v>
      </c>
      <c r="J1620" s="7"/>
      <c r="K1620" s="36" t="s">
        <v>1556</v>
      </c>
      <c r="L1620" s="36" t="s">
        <v>1557</v>
      </c>
      <c r="M1620" s="36" t="s">
        <v>3979</v>
      </c>
      <c r="N1620" s="36" t="s">
        <v>2885</v>
      </c>
      <c r="O1620" s="36" t="s">
        <v>4161</v>
      </c>
      <c r="P1620" s="36"/>
      <c r="Q1620" s="36" t="s">
        <v>1559</v>
      </c>
      <c r="R1620" s="36" t="s">
        <v>4137</v>
      </c>
      <c r="S1620" s="36" t="s">
        <v>31</v>
      </c>
      <c r="T1620" s="36" t="s">
        <v>31</v>
      </c>
      <c r="U1620" s="60"/>
      <c r="V1620" s="86">
        <v>0.375</v>
      </c>
      <c r="W1620" s="38">
        <v>0.75</v>
      </c>
      <c r="X1620" s="56"/>
      <c r="Y1620" s="87"/>
      <c r="Z1620" s="11"/>
    </row>
    <row r="1621" spans="1:26" s="8" customFormat="1" ht="11.25" x14ac:dyDescent="0.2">
      <c r="A1621" s="6" t="s">
        <v>4214</v>
      </c>
      <c r="B1621" s="6" t="s">
        <v>26</v>
      </c>
      <c r="C1621" s="6" t="s">
        <v>4215</v>
      </c>
      <c r="D1621" s="6">
        <v>420000</v>
      </c>
      <c r="E1621" s="6" t="s">
        <v>3077</v>
      </c>
      <c r="F1621" s="6" t="s">
        <v>3145</v>
      </c>
      <c r="G1621" s="6" t="s">
        <v>4216</v>
      </c>
      <c r="H1621" s="6" t="s">
        <v>31</v>
      </c>
      <c r="I1621" s="6" t="s">
        <v>239</v>
      </c>
      <c r="J1621" s="7"/>
      <c r="K1621" s="36" t="s">
        <v>1556</v>
      </c>
      <c r="L1621" s="36" t="s">
        <v>1557</v>
      </c>
      <c r="M1621" s="36" t="s">
        <v>3979</v>
      </c>
      <c r="N1621" s="36" t="s">
        <v>2885</v>
      </c>
      <c r="O1621" s="36" t="s">
        <v>4161</v>
      </c>
      <c r="P1621" s="36"/>
      <c r="Q1621" s="36" t="s">
        <v>1559</v>
      </c>
      <c r="R1621" s="36" t="s">
        <v>4137</v>
      </c>
      <c r="S1621" s="36" t="s">
        <v>31</v>
      </c>
      <c r="T1621" s="36" t="s">
        <v>31</v>
      </c>
      <c r="U1621" s="60"/>
      <c r="V1621" s="88">
        <v>0.375</v>
      </c>
      <c r="W1621" s="37">
        <v>0.875</v>
      </c>
      <c r="X1621" s="56"/>
      <c r="Y1621" s="87"/>
      <c r="Z1621" s="11"/>
    </row>
    <row r="1622" spans="1:26" s="8" customFormat="1" ht="11.25" x14ac:dyDescent="0.2">
      <c r="A1622" s="6" t="s">
        <v>4217</v>
      </c>
      <c r="B1622" s="6" t="s">
        <v>26</v>
      </c>
      <c r="C1622" s="6" t="s">
        <v>4218</v>
      </c>
      <c r="D1622" s="6">
        <v>420021</v>
      </c>
      <c r="E1622" s="6" t="s">
        <v>3077</v>
      </c>
      <c r="F1622" s="6" t="s">
        <v>3145</v>
      </c>
      <c r="G1622" s="6" t="s">
        <v>4219</v>
      </c>
      <c r="H1622" s="6" t="s">
        <v>31</v>
      </c>
      <c r="I1622" s="6" t="s">
        <v>872</v>
      </c>
      <c r="J1622" s="7"/>
      <c r="K1622" s="36" t="s">
        <v>1556</v>
      </c>
      <c r="L1622" s="36" t="s">
        <v>1557</v>
      </c>
      <c r="M1622" s="36" t="s">
        <v>3979</v>
      </c>
      <c r="N1622" s="36" t="s">
        <v>2885</v>
      </c>
      <c r="O1622" s="36" t="s">
        <v>4161</v>
      </c>
      <c r="P1622" s="36"/>
      <c r="Q1622" s="36" t="s">
        <v>1559</v>
      </c>
      <c r="R1622" s="36" t="s">
        <v>4137</v>
      </c>
      <c r="S1622" s="36" t="s">
        <v>31</v>
      </c>
      <c r="T1622" s="36" t="s">
        <v>31</v>
      </c>
      <c r="U1622" s="60"/>
      <c r="V1622" s="62">
        <v>0.41666666666666669</v>
      </c>
      <c r="W1622" s="37">
        <v>0.79166666666666663</v>
      </c>
      <c r="X1622" s="56"/>
      <c r="Y1622" s="87"/>
      <c r="Z1622" s="11"/>
    </row>
    <row r="1623" spans="1:26" s="8" customFormat="1" ht="11.25" x14ac:dyDescent="0.2">
      <c r="A1623" s="6" t="s">
        <v>4220</v>
      </c>
      <c r="B1623" s="6" t="s">
        <v>26</v>
      </c>
      <c r="C1623" s="6" t="s">
        <v>4221</v>
      </c>
      <c r="D1623" s="6">
        <v>423577</v>
      </c>
      <c r="E1623" s="6" t="s">
        <v>3077</v>
      </c>
      <c r="F1623" s="6" t="s">
        <v>3233</v>
      </c>
      <c r="G1623" s="6" t="s">
        <v>4222</v>
      </c>
      <c r="H1623" s="6" t="s">
        <v>31</v>
      </c>
      <c r="I1623" s="6" t="s">
        <v>4223</v>
      </c>
      <c r="J1623" s="7"/>
      <c r="K1623" s="36" t="s">
        <v>1556</v>
      </c>
      <c r="L1623" s="36" t="s">
        <v>1557</v>
      </c>
      <c r="M1623" s="36" t="s">
        <v>3979</v>
      </c>
      <c r="N1623" s="36" t="s">
        <v>2885</v>
      </c>
      <c r="O1623" s="36" t="s">
        <v>4161</v>
      </c>
      <c r="P1623" s="36"/>
      <c r="Q1623" s="36" t="s">
        <v>1559</v>
      </c>
      <c r="R1623" s="36" t="s">
        <v>4137</v>
      </c>
      <c r="S1623" s="36" t="s">
        <v>31</v>
      </c>
      <c r="T1623" s="36" t="s">
        <v>31</v>
      </c>
      <c r="U1623" s="60"/>
      <c r="V1623" s="86">
        <v>0.375</v>
      </c>
      <c r="W1623" s="38">
        <v>0.75</v>
      </c>
      <c r="X1623" s="56"/>
      <c r="Y1623" s="87"/>
      <c r="Z1623" s="11"/>
    </row>
    <row r="1624" spans="1:26" s="8" customFormat="1" ht="11.25" x14ac:dyDescent="0.2">
      <c r="A1624" s="6" t="s">
        <v>4224</v>
      </c>
      <c r="B1624" s="6" t="s">
        <v>26</v>
      </c>
      <c r="C1624" s="6" t="s">
        <v>4225</v>
      </c>
      <c r="D1624" s="6">
        <v>420081</v>
      </c>
      <c r="E1624" s="6" t="s">
        <v>3077</v>
      </c>
      <c r="F1624" s="6" t="s">
        <v>3145</v>
      </c>
      <c r="G1624" s="6" t="s">
        <v>4226</v>
      </c>
      <c r="H1624" s="6" t="s">
        <v>31</v>
      </c>
      <c r="I1624" s="6" t="s">
        <v>4227</v>
      </c>
      <c r="J1624" s="7"/>
      <c r="K1624" s="36" t="s">
        <v>1556</v>
      </c>
      <c r="L1624" s="36" t="s">
        <v>1557</v>
      </c>
      <c r="M1624" s="36" t="s">
        <v>3979</v>
      </c>
      <c r="N1624" s="36" t="s">
        <v>2885</v>
      </c>
      <c r="O1624" s="36" t="s">
        <v>4161</v>
      </c>
      <c r="P1624" s="36"/>
      <c r="Q1624" s="36" t="s">
        <v>1559</v>
      </c>
      <c r="R1624" s="36" t="s">
        <v>4137</v>
      </c>
      <c r="S1624" s="36" t="s">
        <v>31</v>
      </c>
      <c r="T1624" s="36" t="s">
        <v>31</v>
      </c>
      <c r="U1624" s="60"/>
      <c r="V1624" s="62">
        <v>0.41666666666666669</v>
      </c>
      <c r="W1624" s="37">
        <v>0.79166666666666663</v>
      </c>
      <c r="X1624" s="56"/>
      <c r="Y1624" s="87"/>
      <c r="Z1624" s="11"/>
    </row>
    <row r="1625" spans="1:26" s="8" customFormat="1" ht="11.25" x14ac:dyDescent="0.2">
      <c r="A1625" s="6" t="s">
        <v>4228</v>
      </c>
      <c r="B1625" s="6" t="s">
        <v>26</v>
      </c>
      <c r="C1625" s="6" t="s">
        <v>4229</v>
      </c>
      <c r="D1625" s="6">
        <v>420053</v>
      </c>
      <c r="E1625" s="6" t="s">
        <v>3077</v>
      </c>
      <c r="F1625" s="6" t="s">
        <v>3145</v>
      </c>
      <c r="G1625" s="6" t="s">
        <v>4230</v>
      </c>
      <c r="H1625" s="6" t="s">
        <v>31</v>
      </c>
      <c r="I1625" s="6" t="s">
        <v>4231</v>
      </c>
      <c r="J1625" s="7"/>
      <c r="K1625" s="36" t="s">
        <v>1556</v>
      </c>
      <c r="L1625" s="36" t="s">
        <v>1557</v>
      </c>
      <c r="M1625" s="36" t="s">
        <v>3979</v>
      </c>
      <c r="N1625" s="36" t="s">
        <v>2885</v>
      </c>
      <c r="O1625" s="36" t="s">
        <v>4161</v>
      </c>
      <c r="P1625" s="36"/>
      <c r="Q1625" s="36" t="s">
        <v>1559</v>
      </c>
      <c r="R1625" s="36" t="s">
        <v>4137</v>
      </c>
      <c r="S1625" s="36" t="s">
        <v>31</v>
      </c>
      <c r="T1625" s="36" t="s">
        <v>31</v>
      </c>
      <c r="U1625" s="60"/>
      <c r="V1625" s="62">
        <v>0.41666666666666669</v>
      </c>
      <c r="W1625" s="37">
        <v>0.79166666666666663</v>
      </c>
      <c r="X1625" s="56"/>
      <c r="Y1625" s="87"/>
      <c r="Z1625" s="11"/>
    </row>
    <row r="1626" spans="1:26" s="8" customFormat="1" ht="11.25" x14ac:dyDescent="0.2">
      <c r="A1626" s="6" t="s">
        <v>4232</v>
      </c>
      <c r="B1626" s="6" t="s">
        <v>4233</v>
      </c>
      <c r="C1626" s="6" t="s">
        <v>4234</v>
      </c>
      <c r="D1626" s="6">
        <v>420066</v>
      </c>
      <c r="E1626" s="6" t="s">
        <v>3077</v>
      </c>
      <c r="F1626" s="6" t="s">
        <v>3145</v>
      </c>
      <c r="G1626" s="6" t="s">
        <v>4235</v>
      </c>
      <c r="H1626" s="6" t="s">
        <v>31</v>
      </c>
      <c r="I1626" s="6" t="s">
        <v>2675</v>
      </c>
      <c r="J1626" s="7"/>
      <c r="K1626" s="36" t="s">
        <v>1556</v>
      </c>
      <c r="L1626" s="36" t="s">
        <v>1557</v>
      </c>
      <c r="M1626" s="36" t="s">
        <v>3979</v>
      </c>
      <c r="N1626" s="36" t="s">
        <v>2885</v>
      </c>
      <c r="O1626" s="36" t="s">
        <v>4161</v>
      </c>
      <c r="P1626" s="36"/>
      <c r="Q1626" s="36" t="s">
        <v>1559</v>
      </c>
      <c r="R1626" s="36" t="s">
        <v>4137</v>
      </c>
      <c r="S1626" s="36" t="s">
        <v>31</v>
      </c>
      <c r="T1626" s="36" t="s">
        <v>31</v>
      </c>
      <c r="U1626" s="60"/>
      <c r="V1626" s="86">
        <v>0.375</v>
      </c>
      <c r="W1626" s="38">
        <v>0.75</v>
      </c>
      <c r="X1626" s="56"/>
      <c r="Y1626" s="87"/>
      <c r="Z1626" s="11"/>
    </row>
    <row r="1627" spans="1:26" s="8" customFormat="1" ht="11.25" x14ac:dyDescent="0.2">
      <c r="A1627" s="6" t="s">
        <v>4236</v>
      </c>
      <c r="B1627" s="6" t="s">
        <v>4237</v>
      </c>
      <c r="C1627" s="6" t="s">
        <v>4238</v>
      </c>
      <c r="D1627" s="6">
        <v>420059</v>
      </c>
      <c r="E1627" s="6" t="s">
        <v>3077</v>
      </c>
      <c r="F1627" s="6" t="s">
        <v>3145</v>
      </c>
      <c r="G1627" s="6" t="s">
        <v>4239</v>
      </c>
      <c r="H1627" s="6" t="s">
        <v>31</v>
      </c>
      <c r="I1627" s="6" t="s">
        <v>2675</v>
      </c>
      <c r="J1627" s="7"/>
      <c r="K1627" s="36" t="s">
        <v>1556</v>
      </c>
      <c r="L1627" s="36" t="s">
        <v>1557</v>
      </c>
      <c r="M1627" s="36" t="s">
        <v>3979</v>
      </c>
      <c r="N1627" s="36" t="s">
        <v>2885</v>
      </c>
      <c r="O1627" s="36" t="s">
        <v>4161</v>
      </c>
      <c r="P1627" s="36"/>
      <c r="Q1627" s="36" t="s">
        <v>1559</v>
      </c>
      <c r="R1627" s="36" t="s">
        <v>4137</v>
      </c>
      <c r="S1627" s="36" t="s">
        <v>31</v>
      </c>
      <c r="T1627" s="36" t="s">
        <v>31</v>
      </c>
      <c r="U1627" s="60"/>
      <c r="V1627" s="86">
        <v>0.375</v>
      </c>
      <c r="W1627" s="38">
        <v>0.75</v>
      </c>
      <c r="X1627" s="56"/>
      <c r="Y1627" s="87"/>
      <c r="Z1627" s="11"/>
    </row>
    <row r="1628" spans="1:26" s="8" customFormat="1" ht="11.25" x14ac:dyDescent="0.2">
      <c r="A1628" s="6" t="s">
        <v>4240</v>
      </c>
      <c r="B1628" s="6" t="s">
        <v>26</v>
      </c>
      <c r="C1628" s="6" t="s">
        <v>4241</v>
      </c>
      <c r="D1628" s="6">
        <v>420098</v>
      </c>
      <c r="E1628" s="6" t="s">
        <v>3077</v>
      </c>
      <c r="F1628" s="6" t="s">
        <v>3145</v>
      </c>
      <c r="G1628" s="6" t="s">
        <v>4170</v>
      </c>
      <c r="H1628" s="6" t="s">
        <v>31</v>
      </c>
      <c r="I1628" s="6" t="s">
        <v>2777</v>
      </c>
      <c r="J1628" s="7"/>
      <c r="K1628" s="36" t="s">
        <v>1556</v>
      </c>
      <c r="L1628" s="36" t="s">
        <v>1557</v>
      </c>
      <c r="M1628" s="36" t="s">
        <v>3979</v>
      </c>
      <c r="N1628" s="36" t="s">
        <v>2885</v>
      </c>
      <c r="O1628" s="36" t="s">
        <v>4161</v>
      </c>
      <c r="P1628" s="36"/>
      <c r="Q1628" s="36" t="s">
        <v>1559</v>
      </c>
      <c r="R1628" s="36" t="s">
        <v>4137</v>
      </c>
      <c r="S1628" s="36" t="s">
        <v>31</v>
      </c>
      <c r="T1628" s="36" t="s">
        <v>31</v>
      </c>
      <c r="U1628" s="60"/>
      <c r="V1628" s="86">
        <v>0.375</v>
      </c>
      <c r="W1628" s="38">
        <v>0.75</v>
      </c>
      <c r="X1628" s="56"/>
      <c r="Y1628" s="87"/>
      <c r="Z1628" s="11"/>
    </row>
    <row r="1629" spans="1:26" s="8" customFormat="1" ht="11.25" x14ac:dyDescent="0.2">
      <c r="A1629" s="11" t="s">
        <v>4242</v>
      </c>
      <c r="B1629" s="11" t="s">
        <v>26</v>
      </c>
      <c r="C1629" s="11" t="s">
        <v>4243</v>
      </c>
      <c r="D1629" s="11">
        <v>420061</v>
      </c>
      <c r="E1629" s="11" t="s">
        <v>3077</v>
      </c>
      <c r="F1629" s="11" t="s">
        <v>3145</v>
      </c>
      <c r="G1629" s="11" t="s">
        <v>4244</v>
      </c>
      <c r="H1629" s="11" t="s">
        <v>31</v>
      </c>
      <c r="I1629" s="11" t="s">
        <v>4245</v>
      </c>
      <c r="J1629" s="12"/>
      <c r="K1629" s="57" t="s">
        <v>1556</v>
      </c>
      <c r="L1629" s="36" t="s">
        <v>1557</v>
      </c>
      <c r="M1629" s="57" t="s">
        <v>3979</v>
      </c>
      <c r="N1629" s="57" t="s">
        <v>2885</v>
      </c>
      <c r="O1629" s="57" t="s">
        <v>4161</v>
      </c>
      <c r="P1629" s="57"/>
      <c r="Q1629" s="57" t="s">
        <v>1559</v>
      </c>
      <c r="R1629" s="57" t="s">
        <v>4137</v>
      </c>
      <c r="S1629" s="57" t="s">
        <v>31</v>
      </c>
      <c r="T1629" s="57" t="s">
        <v>31</v>
      </c>
      <c r="U1629" s="60"/>
      <c r="V1629" s="86">
        <v>0.375</v>
      </c>
      <c r="W1629" s="38">
        <v>0.75</v>
      </c>
      <c r="X1629" s="56"/>
      <c r="Y1629" s="87"/>
      <c r="Z1629" s="11"/>
    </row>
    <row r="1630" spans="1:26" s="8" customFormat="1" ht="11.25" x14ac:dyDescent="0.2">
      <c r="A1630" s="6" t="s">
        <v>4246</v>
      </c>
      <c r="B1630" s="6" t="s">
        <v>26</v>
      </c>
      <c r="C1630" s="6" t="s">
        <v>4247</v>
      </c>
      <c r="D1630" s="6">
        <v>423800</v>
      </c>
      <c r="E1630" s="6" t="s">
        <v>3077</v>
      </c>
      <c r="F1630" s="6" t="s">
        <v>3225</v>
      </c>
      <c r="G1630" s="6" t="s">
        <v>4248</v>
      </c>
      <c r="H1630" s="6" t="s">
        <v>31</v>
      </c>
      <c r="I1630" s="6" t="s">
        <v>4245</v>
      </c>
      <c r="J1630" s="7"/>
      <c r="K1630" s="36" t="s">
        <v>1556</v>
      </c>
      <c r="L1630" s="36" t="s">
        <v>1557</v>
      </c>
      <c r="M1630" s="36" t="s">
        <v>3979</v>
      </c>
      <c r="N1630" s="36" t="s">
        <v>2885</v>
      </c>
      <c r="O1630" s="36" t="s">
        <v>4161</v>
      </c>
      <c r="P1630" s="36"/>
      <c r="Q1630" s="36" t="s">
        <v>1559</v>
      </c>
      <c r="R1630" s="36" t="s">
        <v>4137</v>
      </c>
      <c r="S1630" s="36" t="s">
        <v>31</v>
      </c>
      <c r="T1630" s="36" t="s">
        <v>31</v>
      </c>
      <c r="U1630" s="60"/>
      <c r="V1630" s="86">
        <v>0.375</v>
      </c>
      <c r="W1630" s="38">
        <v>0.75</v>
      </c>
      <c r="X1630" s="56"/>
      <c r="Y1630" s="87"/>
      <c r="Z1630" s="11"/>
    </row>
    <row r="1631" spans="1:26" s="8" customFormat="1" ht="11.25" x14ac:dyDescent="0.2">
      <c r="A1631" s="6" t="s">
        <v>4249</v>
      </c>
      <c r="B1631" s="6" t="s">
        <v>26</v>
      </c>
      <c r="C1631" s="6" t="s">
        <v>4250</v>
      </c>
      <c r="D1631" s="6">
        <v>445022</v>
      </c>
      <c r="E1631" s="6" t="s">
        <v>2942</v>
      </c>
      <c r="F1631" s="6" t="s">
        <v>3746</v>
      </c>
      <c r="G1631" s="6" t="s">
        <v>4251</v>
      </c>
      <c r="H1631" s="6" t="s">
        <v>31</v>
      </c>
      <c r="I1631" s="6" t="s">
        <v>1555</v>
      </c>
      <c r="J1631" s="7"/>
      <c r="K1631" s="36" t="s">
        <v>1556</v>
      </c>
      <c r="L1631" s="36" t="s">
        <v>1557</v>
      </c>
      <c r="M1631" s="36" t="s">
        <v>4047</v>
      </c>
      <c r="N1631" s="36" t="s">
        <v>2885</v>
      </c>
      <c r="O1631" s="36" t="s">
        <v>4252</v>
      </c>
      <c r="P1631" s="36"/>
      <c r="Q1631" s="36" t="s">
        <v>1559</v>
      </c>
      <c r="R1631" s="36" t="s">
        <v>4137</v>
      </c>
      <c r="S1631" s="36" t="s">
        <v>31</v>
      </c>
      <c r="T1631" s="36" t="s">
        <v>31</v>
      </c>
      <c r="U1631" s="60"/>
      <c r="V1631" s="86">
        <v>0.375</v>
      </c>
      <c r="W1631" s="38">
        <v>0.75</v>
      </c>
      <c r="X1631" s="56"/>
      <c r="Y1631" s="87"/>
      <c r="Z1631" s="11"/>
    </row>
    <row r="1632" spans="1:26" s="8" customFormat="1" ht="11.25" x14ac:dyDescent="0.2">
      <c r="A1632" s="6" t="s">
        <v>4253</v>
      </c>
      <c r="B1632" s="6" t="s">
        <v>26</v>
      </c>
      <c r="C1632" s="6" t="s">
        <v>4254</v>
      </c>
      <c r="D1632" s="6">
        <v>445045</v>
      </c>
      <c r="E1632" s="6" t="s">
        <v>2942</v>
      </c>
      <c r="F1632" s="6" t="s">
        <v>3746</v>
      </c>
      <c r="G1632" s="6" t="s">
        <v>4255</v>
      </c>
      <c r="H1632" s="6" t="s">
        <v>31</v>
      </c>
      <c r="I1632" s="6" t="s">
        <v>1555</v>
      </c>
      <c r="J1632" s="7"/>
      <c r="K1632" s="36" t="s">
        <v>1556</v>
      </c>
      <c r="L1632" s="36" t="s">
        <v>1557</v>
      </c>
      <c r="M1632" s="36" t="s">
        <v>4047</v>
      </c>
      <c r="N1632" s="36" t="s">
        <v>2885</v>
      </c>
      <c r="O1632" s="36" t="s">
        <v>4252</v>
      </c>
      <c r="P1632" s="36"/>
      <c r="Q1632" s="36" t="s">
        <v>1559</v>
      </c>
      <c r="R1632" s="36" t="s">
        <v>4137</v>
      </c>
      <c r="S1632" s="36" t="s">
        <v>31</v>
      </c>
      <c r="T1632" s="36" t="s">
        <v>31</v>
      </c>
      <c r="U1632" s="60"/>
      <c r="V1632" s="92" t="s">
        <v>2497</v>
      </c>
      <c r="W1632" s="35"/>
      <c r="X1632" s="35"/>
      <c r="Y1632" s="61"/>
      <c r="Z1632" s="11"/>
    </row>
    <row r="1633" spans="1:26" s="8" customFormat="1" ht="11.25" x14ac:dyDescent="0.2">
      <c r="A1633" s="11" t="s">
        <v>4256</v>
      </c>
      <c r="B1633" s="11" t="s">
        <v>26</v>
      </c>
      <c r="C1633" s="11" t="s">
        <v>4257</v>
      </c>
      <c r="D1633" s="11">
        <v>445045</v>
      </c>
      <c r="E1633" s="11" t="s">
        <v>2942</v>
      </c>
      <c r="F1633" s="11" t="s">
        <v>3746</v>
      </c>
      <c r="G1633" s="11" t="s">
        <v>4258</v>
      </c>
      <c r="H1633" s="11" t="s">
        <v>31</v>
      </c>
      <c r="I1633" s="11" t="s">
        <v>1555</v>
      </c>
      <c r="J1633" s="12"/>
      <c r="K1633" s="57" t="s">
        <v>1556</v>
      </c>
      <c r="L1633" s="57" t="s">
        <v>1557</v>
      </c>
      <c r="M1633" s="57" t="s">
        <v>4047</v>
      </c>
      <c r="N1633" s="57" t="s">
        <v>2885</v>
      </c>
      <c r="O1633" s="57" t="s">
        <v>4252</v>
      </c>
      <c r="P1633" s="57"/>
      <c r="Q1633" s="57" t="s">
        <v>1559</v>
      </c>
      <c r="R1633" s="57" t="s">
        <v>4137</v>
      </c>
      <c r="S1633" s="57" t="s">
        <v>31</v>
      </c>
      <c r="T1633" s="57" t="s">
        <v>31</v>
      </c>
      <c r="U1633" s="60"/>
      <c r="V1633" s="92" t="s">
        <v>2497</v>
      </c>
      <c r="W1633" s="35"/>
      <c r="X1633" s="35"/>
      <c r="Y1633" s="61"/>
      <c r="Z1633" s="11"/>
    </row>
    <row r="1634" spans="1:26" s="8" customFormat="1" ht="11.25" x14ac:dyDescent="0.2">
      <c r="A1634" s="6" t="s">
        <v>4259</v>
      </c>
      <c r="B1634" s="6" t="s">
        <v>26</v>
      </c>
      <c r="C1634" s="6" t="s">
        <v>4260</v>
      </c>
      <c r="D1634" s="6">
        <v>445043</v>
      </c>
      <c r="E1634" s="6" t="s">
        <v>2942</v>
      </c>
      <c r="F1634" s="6" t="s">
        <v>3746</v>
      </c>
      <c r="G1634" s="6" t="s">
        <v>4261</v>
      </c>
      <c r="H1634" s="6" t="s">
        <v>31</v>
      </c>
      <c r="I1634" s="6" t="s">
        <v>1555</v>
      </c>
      <c r="J1634" s="7"/>
      <c r="K1634" s="36" t="s">
        <v>1556</v>
      </c>
      <c r="L1634" s="36" t="s">
        <v>1557</v>
      </c>
      <c r="M1634" s="36" t="s">
        <v>4047</v>
      </c>
      <c r="N1634" s="36" t="s">
        <v>2885</v>
      </c>
      <c r="O1634" s="36" t="s">
        <v>4252</v>
      </c>
      <c r="P1634" s="36"/>
      <c r="Q1634" s="36" t="s">
        <v>1559</v>
      </c>
      <c r="R1634" s="36" t="s">
        <v>4137</v>
      </c>
      <c r="S1634" s="36" t="s">
        <v>31</v>
      </c>
      <c r="T1634" s="36" t="s">
        <v>31</v>
      </c>
      <c r="U1634" s="60"/>
      <c r="V1634" s="92" t="s">
        <v>2497</v>
      </c>
      <c r="W1634" s="35"/>
      <c r="X1634" s="35"/>
      <c r="Y1634" s="61"/>
      <c r="Z1634" s="11"/>
    </row>
    <row r="1635" spans="1:26" s="8" customFormat="1" ht="11.25" x14ac:dyDescent="0.2">
      <c r="A1635" s="6" t="s">
        <v>4262</v>
      </c>
      <c r="B1635" s="6" t="s">
        <v>26</v>
      </c>
      <c r="C1635" s="6" t="s">
        <v>4263</v>
      </c>
      <c r="D1635" s="6">
        <v>443085</v>
      </c>
      <c r="E1635" s="6" t="s">
        <v>2942</v>
      </c>
      <c r="F1635" s="6" t="s">
        <v>3606</v>
      </c>
      <c r="G1635" s="6" t="s">
        <v>4264</v>
      </c>
      <c r="H1635" s="6" t="s">
        <v>31</v>
      </c>
      <c r="I1635" s="6" t="s">
        <v>1555</v>
      </c>
      <c r="J1635" s="7"/>
      <c r="K1635" s="36" t="s">
        <v>1556</v>
      </c>
      <c r="L1635" s="36" t="s">
        <v>1557</v>
      </c>
      <c r="M1635" s="36" t="s">
        <v>4047</v>
      </c>
      <c r="N1635" s="36" t="s">
        <v>2885</v>
      </c>
      <c r="O1635" s="36" t="s">
        <v>4252</v>
      </c>
      <c r="P1635" s="36"/>
      <c r="Q1635" s="36" t="s">
        <v>1559</v>
      </c>
      <c r="R1635" s="36" t="s">
        <v>4137</v>
      </c>
      <c r="S1635" s="36" t="s">
        <v>31</v>
      </c>
      <c r="T1635" s="36" t="s">
        <v>31</v>
      </c>
      <c r="U1635" s="60"/>
      <c r="V1635" s="86">
        <v>0.375</v>
      </c>
      <c r="W1635" s="38">
        <v>0.75</v>
      </c>
      <c r="X1635" s="56"/>
      <c r="Y1635" s="87"/>
      <c r="Z1635" s="11"/>
    </row>
    <row r="1636" spans="1:26" s="8" customFormat="1" ht="11.25" x14ac:dyDescent="0.2">
      <c r="A1636" s="6" t="s">
        <v>4265</v>
      </c>
      <c r="B1636" s="6" t="s">
        <v>26</v>
      </c>
      <c r="C1636" s="6" t="s">
        <v>4266</v>
      </c>
      <c r="D1636" s="6">
        <v>443098</v>
      </c>
      <c r="E1636" s="6" t="s">
        <v>2942</v>
      </c>
      <c r="F1636" s="6" t="s">
        <v>3606</v>
      </c>
      <c r="G1636" s="6" t="s">
        <v>4267</v>
      </c>
      <c r="H1636" s="6" t="s">
        <v>31</v>
      </c>
      <c r="I1636" s="6" t="s">
        <v>1555</v>
      </c>
      <c r="J1636" s="7"/>
      <c r="K1636" s="36" t="s">
        <v>1556</v>
      </c>
      <c r="L1636" s="36" t="s">
        <v>1557</v>
      </c>
      <c r="M1636" s="36" t="s">
        <v>4047</v>
      </c>
      <c r="N1636" s="36" t="s">
        <v>2885</v>
      </c>
      <c r="O1636" s="36" t="s">
        <v>4252</v>
      </c>
      <c r="P1636" s="36"/>
      <c r="Q1636" s="36" t="s">
        <v>1559</v>
      </c>
      <c r="R1636" s="36" t="s">
        <v>4137</v>
      </c>
      <c r="S1636" s="36" t="s">
        <v>31</v>
      </c>
      <c r="T1636" s="36" t="s">
        <v>31</v>
      </c>
      <c r="U1636" s="60"/>
      <c r="V1636" s="86">
        <v>0.375</v>
      </c>
      <c r="W1636" s="38">
        <v>0.75</v>
      </c>
      <c r="X1636" s="56"/>
      <c r="Y1636" s="87"/>
      <c r="Z1636" s="11"/>
    </row>
    <row r="1637" spans="1:26" s="8" customFormat="1" ht="11.25" x14ac:dyDescent="0.2">
      <c r="A1637" s="6" t="s">
        <v>4268</v>
      </c>
      <c r="B1637" s="6" t="s">
        <v>26</v>
      </c>
      <c r="C1637" s="6" t="s">
        <v>4269</v>
      </c>
      <c r="D1637" s="6">
        <v>445043</v>
      </c>
      <c r="E1637" s="6" t="s">
        <v>2942</v>
      </c>
      <c r="F1637" s="6" t="s">
        <v>3746</v>
      </c>
      <c r="G1637" s="6" t="s">
        <v>4270</v>
      </c>
      <c r="H1637" s="6" t="s">
        <v>31</v>
      </c>
      <c r="I1637" s="6" t="s">
        <v>1555</v>
      </c>
      <c r="J1637" s="7"/>
      <c r="K1637" s="36" t="s">
        <v>1556</v>
      </c>
      <c r="L1637" s="36" t="s">
        <v>1557</v>
      </c>
      <c r="M1637" s="36" t="s">
        <v>4047</v>
      </c>
      <c r="N1637" s="36" t="s">
        <v>2885</v>
      </c>
      <c r="O1637" s="36" t="s">
        <v>4252</v>
      </c>
      <c r="P1637" s="36"/>
      <c r="Q1637" s="36" t="s">
        <v>1559</v>
      </c>
      <c r="R1637" s="36" t="s">
        <v>4137</v>
      </c>
      <c r="S1637" s="36" t="s">
        <v>31</v>
      </c>
      <c r="T1637" s="36" t="s">
        <v>31</v>
      </c>
      <c r="U1637" s="60"/>
      <c r="V1637" s="86">
        <v>0.375</v>
      </c>
      <c r="W1637" s="38">
        <v>0.75</v>
      </c>
      <c r="X1637" s="56"/>
      <c r="Y1637" s="87"/>
      <c r="Z1637" s="11"/>
    </row>
    <row r="1638" spans="1:26" s="8" customFormat="1" ht="11.25" x14ac:dyDescent="0.2">
      <c r="A1638" s="6" t="s">
        <v>4271</v>
      </c>
      <c r="B1638" s="6" t="s">
        <v>26</v>
      </c>
      <c r="C1638" s="6" t="s">
        <v>4272</v>
      </c>
      <c r="D1638" s="6">
        <v>443031</v>
      </c>
      <c r="E1638" s="6" t="s">
        <v>2942</v>
      </c>
      <c r="F1638" s="6" t="s">
        <v>3606</v>
      </c>
      <c r="G1638" s="6" t="s">
        <v>4273</v>
      </c>
      <c r="H1638" s="6" t="s">
        <v>31</v>
      </c>
      <c r="I1638" s="6" t="s">
        <v>4274</v>
      </c>
      <c r="J1638" s="7"/>
      <c r="K1638" s="36" t="s">
        <v>1556</v>
      </c>
      <c r="L1638" s="36" t="s">
        <v>1557</v>
      </c>
      <c r="M1638" s="36" t="s">
        <v>4047</v>
      </c>
      <c r="N1638" s="36" t="s">
        <v>2885</v>
      </c>
      <c r="O1638" s="36" t="s">
        <v>4252</v>
      </c>
      <c r="P1638" s="36"/>
      <c r="Q1638" s="36" t="s">
        <v>1559</v>
      </c>
      <c r="R1638" s="36" t="s">
        <v>4137</v>
      </c>
      <c r="S1638" s="36" t="s">
        <v>31</v>
      </c>
      <c r="T1638" s="36" t="s">
        <v>31</v>
      </c>
      <c r="U1638" s="60"/>
      <c r="V1638" s="62">
        <v>0.41666666666666669</v>
      </c>
      <c r="W1638" s="37">
        <v>0.79166666666666663</v>
      </c>
      <c r="X1638" s="56"/>
      <c r="Y1638" s="87"/>
      <c r="Z1638" s="11"/>
    </row>
    <row r="1639" spans="1:26" s="8" customFormat="1" ht="11.25" x14ac:dyDescent="0.2">
      <c r="A1639" s="6" t="s">
        <v>4275</v>
      </c>
      <c r="B1639" s="6" t="s">
        <v>26</v>
      </c>
      <c r="C1639" s="6" t="s">
        <v>4276</v>
      </c>
      <c r="D1639" s="6">
        <v>445004</v>
      </c>
      <c r="E1639" s="6" t="s">
        <v>2942</v>
      </c>
      <c r="F1639" s="6" t="s">
        <v>3746</v>
      </c>
      <c r="G1639" s="6" t="s">
        <v>4277</v>
      </c>
      <c r="H1639" s="6" t="s">
        <v>31</v>
      </c>
      <c r="I1639" s="6" t="s">
        <v>4278</v>
      </c>
      <c r="J1639" s="7"/>
      <c r="K1639" s="36" t="s">
        <v>1556</v>
      </c>
      <c r="L1639" s="36" t="s">
        <v>1557</v>
      </c>
      <c r="M1639" s="36" t="s">
        <v>4047</v>
      </c>
      <c r="N1639" s="36" t="s">
        <v>2885</v>
      </c>
      <c r="O1639" s="36" t="s">
        <v>4252</v>
      </c>
      <c r="P1639" s="36"/>
      <c r="Q1639" s="36" t="s">
        <v>1559</v>
      </c>
      <c r="R1639" s="36" t="s">
        <v>4137</v>
      </c>
      <c r="S1639" s="36" t="s">
        <v>31</v>
      </c>
      <c r="T1639" s="36" t="s">
        <v>31</v>
      </c>
      <c r="U1639" s="60"/>
      <c r="V1639" s="62">
        <v>0.41666666666666669</v>
      </c>
      <c r="W1639" s="37">
        <v>0.79166666666666663</v>
      </c>
      <c r="X1639" s="56"/>
      <c r="Y1639" s="87"/>
      <c r="Z1639" s="11"/>
    </row>
    <row r="1640" spans="1:26" s="8" customFormat="1" ht="11.25" x14ac:dyDescent="0.2">
      <c r="A1640" s="11" t="s">
        <v>4279</v>
      </c>
      <c r="B1640" s="11" t="s">
        <v>26</v>
      </c>
      <c r="C1640" s="11" t="s">
        <v>4280</v>
      </c>
      <c r="D1640" s="11">
        <v>443082</v>
      </c>
      <c r="E1640" s="11" t="s">
        <v>2942</v>
      </c>
      <c r="F1640" s="11" t="s">
        <v>3606</v>
      </c>
      <c r="G1640" s="11" t="s">
        <v>4281</v>
      </c>
      <c r="H1640" s="11" t="s">
        <v>31</v>
      </c>
      <c r="I1640" s="11" t="s">
        <v>3530</v>
      </c>
      <c r="J1640" s="12"/>
      <c r="K1640" s="57" t="s">
        <v>1556</v>
      </c>
      <c r="L1640" s="36" t="s">
        <v>1557</v>
      </c>
      <c r="M1640" s="57" t="s">
        <v>4047</v>
      </c>
      <c r="N1640" s="57" t="s">
        <v>2885</v>
      </c>
      <c r="O1640" s="57" t="s">
        <v>4252</v>
      </c>
      <c r="P1640" s="57"/>
      <c r="Q1640" s="57" t="s">
        <v>1559</v>
      </c>
      <c r="R1640" s="57" t="s">
        <v>4137</v>
      </c>
      <c r="S1640" s="57" t="s">
        <v>31</v>
      </c>
      <c r="T1640" s="57" t="s">
        <v>31</v>
      </c>
      <c r="U1640" s="60"/>
      <c r="V1640" s="62">
        <v>0.41666666666666669</v>
      </c>
      <c r="W1640" s="37">
        <v>0.79166666666666663</v>
      </c>
      <c r="X1640" s="56"/>
      <c r="Y1640" s="87"/>
      <c r="Z1640" s="11"/>
    </row>
    <row r="1641" spans="1:26" s="8" customFormat="1" ht="11.25" x14ac:dyDescent="0.2">
      <c r="A1641" s="6" t="s">
        <v>4282</v>
      </c>
      <c r="B1641" s="6" t="s">
        <v>26</v>
      </c>
      <c r="C1641" s="6" t="s">
        <v>4283</v>
      </c>
      <c r="D1641" s="6">
        <v>460056</v>
      </c>
      <c r="E1641" s="6" t="s">
        <v>2932</v>
      </c>
      <c r="F1641" s="6" t="s">
        <v>3377</v>
      </c>
      <c r="G1641" s="6" t="s">
        <v>4284</v>
      </c>
      <c r="H1641" s="6" t="s">
        <v>31</v>
      </c>
      <c r="I1641" s="6" t="s">
        <v>1555</v>
      </c>
      <c r="J1641" s="7"/>
      <c r="K1641" s="36" t="s">
        <v>1556</v>
      </c>
      <c r="L1641" s="36" t="s">
        <v>1557</v>
      </c>
      <c r="M1641" s="36" t="s">
        <v>3380</v>
      </c>
      <c r="N1641" s="36" t="s">
        <v>2885</v>
      </c>
      <c r="O1641" s="36" t="s">
        <v>4285</v>
      </c>
      <c r="P1641" s="36"/>
      <c r="Q1641" s="36" t="s">
        <v>1559</v>
      </c>
      <c r="R1641" s="36" t="s">
        <v>4286</v>
      </c>
      <c r="S1641" s="36" t="s">
        <v>31</v>
      </c>
      <c r="T1641" s="36" t="s">
        <v>31</v>
      </c>
      <c r="U1641" s="60"/>
      <c r="V1641" s="86">
        <v>0.375</v>
      </c>
      <c r="W1641" s="38">
        <v>0.75</v>
      </c>
      <c r="X1641" s="40" t="s">
        <v>1677</v>
      </c>
      <c r="Y1641" s="87"/>
      <c r="Z1641" s="11"/>
    </row>
    <row r="1642" spans="1:26" s="8" customFormat="1" ht="11.25" x14ac:dyDescent="0.2">
      <c r="A1642" s="6" t="s">
        <v>4287</v>
      </c>
      <c r="B1642" s="6" t="s">
        <v>26</v>
      </c>
      <c r="C1642" s="6" t="s">
        <v>4288</v>
      </c>
      <c r="D1642" s="6">
        <v>460048</v>
      </c>
      <c r="E1642" s="6" t="s">
        <v>2932</v>
      </c>
      <c r="F1642" s="6" t="s">
        <v>3377</v>
      </c>
      <c r="G1642" s="6" t="s">
        <v>4289</v>
      </c>
      <c r="H1642" s="6" t="s">
        <v>31</v>
      </c>
      <c r="I1642" s="6" t="s">
        <v>4290</v>
      </c>
      <c r="J1642" s="7"/>
      <c r="K1642" s="36" t="s">
        <v>1556</v>
      </c>
      <c r="L1642" s="36" t="s">
        <v>1557</v>
      </c>
      <c r="M1642" s="36" t="s">
        <v>3380</v>
      </c>
      <c r="N1642" s="36" t="s">
        <v>2885</v>
      </c>
      <c r="O1642" s="36" t="s">
        <v>4285</v>
      </c>
      <c r="P1642" s="36"/>
      <c r="Q1642" s="36" t="s">
        <v>1559</v>
      </c>
      <c r="R1642" s="36" t="s">
        <v>4286</v>
      </c>
      <c r="S1642" s="36" t="s">
        <v>31</v>
      </c>
      <c r="T1642" s="36" t="s">
        <v>31</v>
      </c>
      <c r="U1642" s="60"/>
      <c r="V1642" s="86">
        <v>0.375</v>
      </c>
      <c r="W1642" s="38">
        <v>0.75</v>
      </c>
      <c r="X1642" s="40" t="s">
        <v>1677</v>
      </c>
      <c r="Y1642" s="87"/>
      <c r="Z1642" s="11"/>
    </row>
    <row r="1643" spans="1:26" s="8" customFormat="1" ht="11.25" x14ac:dyDescent="0.2">
      <c r="A1643" s="6" t="s">
        <v>4291</v>
      </c>
      <c r="B1643" s="6" t="s">
        <v>26</v>
      </c>
      <c r="C1643" s="6" t="s">
        <v>4292</v>
      </c>
      <c r="D1643" s="6">
        <v>461046</v>
      </c>
      <c r="E1643" s="6" t="s">
        <v>2932</v>
      </c>
      <c r="F1643" s="6" t="s">
        <v>2998</v>
      </c>
      <c r="G1643" s="6" t="s">
        <v>4293</v>
      </c>
      <c r="H1643" s="6" t="s">
        <v>31</v>
      </c>
      <c r="I1643" s="6" t="s">
        <v>430</v>
      </c>
      <c r="J1643" s="7"/>
      <c r="K1643" s="36" t="s">
        <v>1556</v>
      </c>
      <c r="L1643" s="36" t="s">
        <v>1557</v>
      </c>
      <c r="M1643" s="36" t="s">
        <v>3380</v>
      </c>
      <c r="N1643" s="36" t="s">
        <v>2885</v>
      </c>
      <c r="O1643" s="36" t="s">
        <v>4285</v>
      </c>
      <c r="P1643" s="36"/>
      <c r="Q1643" s="36" t="s">
        <v>1559</v>
      </c>
      <c r="R1643" s="36" t="s">
        <v>4286</v>
      </c>
      <c r="S1643" s="36" t="s">
        <v>31</v>
      </c>
      <c r="T1643" s="36" t="s">
        <v>31</v>
      </c>
      <c r="U1643" s="60"/>
      <c r="V1643" s="86">
        <v>0.375</v>
      </c>
      <c r="W1643" s="38">
        <v>0.75</v>
      </c>
      <c r="X1643" s="40" t="s">
        <v>1677</v>
      </c>
      <c r="Y1643" s="87"/>
      <c r="Z1643" s="11"/>
    </row>
    <row r="1644" spans="1:26" s="8" customFormat="1" ht="11.25" x14ac:dyDescent="0.2">
      <c r="A1644" s="6" t="s">
        <v>4294</v>
      </c>
      <c r="B1644" s="6" t="s">
        <v>26</v>
      </c>
      <c r="C1644" s="6" t="s">
        <v>4295</v>
      </c>
      <c r="D1644" s="6">
        <v>462421</v>
      </c>
      <c r="E1644" s="6" t="s">
        <v>2932</v>
      </c>
      <c r="F1644" s="6" t="s">
        <v>3559</v>
      </c>
      <c r="G1644" s="6" t="s">
        <v>4296</v>
      </c>
      <c r="H1644" s="6" t="s">
        <v>31</v>
      </c>
      <c r="I1644" s="6" t="s">
        <v>4297</v>
      </c>
      <c r="J1644" s="7"/>
      <c r="K1644" s="36" t="s">
        <v>1556</v>
      </c>
      <c r="L1644" s="36" t="s">
        <v>1557</v>
      </c>
      <c r="M1644" s="36" t="s">
        <v>3380</v>
      </c>
      <c r="N1644" s="36" t="s">
        <v>2885</v>
      </c>
      <c r="O1644" s="36" t="s">
        <v>4285</v>
      </c>
      <c r="P1644" s="36"/>
      <c r="Q1644" s="36" t="s">
        <v>1559</v>
      </c>
      <c r="R1644" s="36" t="s">
        <v>4286</v>
      </c>
      <c r="S1644" s="36" t="s">
        <v>31</v>
      </c>
      <c r="T1644" s="36" t="s">
        <v>31</v>
      </c>
      <c r="U1644" s="60"/>
      <c r="V1644" s="86">
        <v>0.375</v>
      </c>
      <c r="W1644" s="38">
        <v>0.75</v>
      </c>
      <c r="X1644" s="40" t="s">
        <v>1677</v>
      </c>
      <c r="Y1644" s="87"/>
      <c r="Z1644" s="11"/>
    </row>
    <row r="1645" spans="1:26" s="8" customFormat="1" ht="11.25" x14ac:dyDescent="0.2">
      <c r="A1645" s="6" t="s">
        <v>4298</v>
      </c>
      <c r="B1645" s="6" t="s">
        <v>26</v>
      </c>
      <c r="C1645" s="6" t="s">
        <v>4299</v>
      </c>
      <c r="D1645" s="6">
        <v>452680</v>
      </c>
      <c r="E1645" s="6" t="s">
        <v>2063</v>
      </c>
      <c r="F1645" s="6" t="s">
        <v>3090</v>
      </c>
      <c r="G1645" s="6" t="s">
        <v>4300</v>
      </c>
      <c r="H1645" s="6" t="s">
        <v>31</v>
      </c>
      <c r="I1645" s="6" t="s">
        <v>1555</v>
      </c>
      <c r="J1645" s="7"/>
      <c r="K1645" s="36" t="s">
        <v>1556</v>
      </c>
      <c r="L1645" s="36" t="s">
        <v>1557</v>
      </c>
      <c r="M1645" s="36" t="s">
        <v>3884</v>
      </c>
      <c r="N1645" s="36" t="s">
        <v>2885</v>
      </c>
      <c r="O1645" s="36" t="s">
        <v>4301</v>
      </c>
      <c r="P1645" s="36"/>
      <c r="Q1645" s="36" t="s">
        <v>1559</v>
      </c>
      <c r="R1645" s="36" t="s">
        <v>4286</v>
      </c>
      <c r="S1645" s="36" t="s">
        <v>31</v>
      </c>
      <c r="T1645" s="36" t="s">
        <v>31</v>
      </c>
      <c r="U1645" s="60"/>
      <c r="V1645" s="62">
        <v>0.41666666666666669</v>
      </c>
      <c r="W1645" s="38">
        <v>0.75</v>
      </c>
      <c r="X1645" s="40" t="s">
        <v>1677</v>
      </c>
      <c r="Y1645" s="87"/>
      <c r="Z1645" s="11"/>
    </row>
    <row r="1646" spans="1:26" s="8" customFormat="1" ht="11.25" x14ac:dyDescent="0.2">
      <c r="A1646" s="6" t="s">
        <v>4302</v>
      </c>
      <c r="B1646" s="6" t="s">
        <v>26</v>
      </c>
      <c r="C1646" s="6" t="s">
        <v>4303</v>
      </c>
      <c r="D1646" s="6">
        <v>452683</v>
      </c>
      <c r="E1646" s="6" t="s">
        <v>2063</v>
      </c>
      <c r="F1646" s="6" t="s">
        <v>3090</v>
      </c>
      <c r="G1646" s="6" t="s">
        <v>4304</v>
      </c>
      <c r="H1646" s="6" t="s">
        <v>31</v>
      </c>
      <c r="I1646" s="6" t="s">
        <v>1555</v>
      </c>
      <c r="J1646" s="7"/>
      <c r="K1646" s="36" t="s">
        <v>1556</v>
      </c>
      <c r="L1646" s="36" t="s">
        <v>1557</v>
      </c>
      <c r="M1646" s="36" t="s">
        <v>3884</v>
      </c>
      <c r="N1646" s="36" t="s">
        <v>2885</v>
      </c>
      <c r="O1646" s="36" t="s">
        <v>4301</v>
      </c>
      <c r="P1646" s="36"/>
      <c r="Q1646" s="36" t="s">
        <v>1559</v>
      </c>
      <c r="R1646" s="36" t="s">
        <v>4286</v>
      </c>
      <c r="S1646" s="36" t="s">
        <v>31</v>
      </c>
      <c r="T1646" s="36" t="s">
        <v>31</v>
      </c>
      <c r="U1646" s="60"/>
      <c r="V1646" s="62">
        <v>0.41666666666666669</v>
      </c>
      <c r="W1646" s="38">
        <v>0.75</v>
      </c>
      <c r="X1646" s="40" t="s">
        <v>1677</v>
      </c>
      <c r="Y1646" s="87"/>
      <c r="Z1646" s="11"/>
    </row>
    <row r="1647" spans="1:26" s="8" customFormat="1" ht="11.25" x14ac:dyDescent="0.2">
      <c r="A1647" s="6" t="s">
        <v>4305</v>
      </c>
      <c r="B1647" s="6" t="s">
        <v>26</v>
      </c>
      <c r="C1647" s="6" t="s">
        <v>4306</v>
      </c>
      <c r="D1647" s="6">
        <v>452680</v>
      </c>
      <c r="E1647" s="6" t="s">
        <v>2063</v>
      </c>
      <c r="F1647" s="6" t="s">
        <v>3090</v>
      </c>
      <c r="G1647" s="6" t="s">
        <v>4307</v>
      </c>
      <c r="H1647" s="6" t="s">
        <v>31</v>
      </c>
      <c r="I1647" s="6" t="s">
        <v>1555</v>
      </c>
      <c r="J1647" s="7"/>
      <c r="K1647" s="36" t="s">
        <v>1556</v>
      </c>
      <c r="L1647" s="36" t="s">
        <v>1557</v>
      </c>
      <c r="M1647" s="36" t="s">
        <v>3884</v>
      </c>
      <c r="N1647" s="36" t="s">
        <v>2885</v>
      </c>
      <c r="O1647" s="36" t="s">
        <v>4301</v>
      </c>
      <c r="P1647" s="36"/>
      <c r="Q1647" s="36" t="s">
        <v>1559</v>
      </c>
      <c r="R1647" s="36" t="s">
        <v>4286</v>
      </c>
      <c r="S1647" s="36" t="s">
        <v>31</v>
      </c>
      <c r="T1647" s="36" t="s">
        <v>31</v>
      </c>
      <c r="U1647" s="60"/>
      <c r="V1647" s="62">
        <v>0.41666666666666669</v>
      </c>
      <c r="W1647" s="38">
        <v>0.75</v>
      </c>
      <c r="X1647" s="40" t="s">
        <v>1677</v>
      </c>
      <c r="Y1647" s="87"/>
      <c r="Z1647" s="11"/>
    </row>
    <row r="1648" spans="1:26" s="8" customFormat="1" ht="11.25" x14ac:dyDescent="0.2">
      <c r="A1648" s="6" t="s">
        <v>4308</v>
      </c>
      <c r="B1648" s="6" t="s">
        <v>26</v>
      </c>
      <c r="C1648" s="6" t="s">
        <v>4309</v>
      </c>
      <c r="D1648" s="6">
        <v>450007</v>
      </c>
      <c r="E1648" s="6" t="s">
        <v>2063</v>
      </c>
      <c r="F1648" s="6" t="s">
        <v>3818</v>
      </c>
      <c r="G1648" s="6" t="s">
        <v>4310</v>
      </c>
      <c r="H1648" s="6" t="s">
        <v>31</v>
      </c>
      <c r="I1648" s="6" t="s">
        <v>1555</v>
      </c>
      <c r="J1648" s="7"/>
      <c r="K1648" s="36" t="s">
        <v>1556</v>
      </c>
      <c r="L1648" s="36" t="s">
        <v>1557</v>
      </c>
      <c r="M1648" s="36" t="s">
        <v>3884</v>
      </c>
      <c r="N1648" s="36" t="s">
        <v>2885</v>
      </c>
      <c r="O1648" s="36" t="s">
        <v>4301</v>
      </c>
      <c r="P1648" s="36"/>
      <c r="Q1648" s="36" t="s">
        <v>1559</v>
      </c>
      <c r="R1648" s="36" t="s">
        <v>4286</v>
      </c>
      <c r="S1648" s="36" t="s">
        <v>31</v>
      </c>
      <c r="T1648" s="36" t="s">
        <v>31</v>
      </c>
      <c r="U1648" s="60"/>
      <c r="V1648" s="62">
        <v>0.41666666666666669</v>
      </c>
      <c r="W1648" s="38">
        <v>0.75</v>
      </c>
      <c r="X1648" s="40" t="s">
        <v>1677</v>
      </c>
      <c r="Y1648" s="87"/>
      <c r="Z1648" s="11"/>
    </row>
    <row r="1649" spans="1:26" s="8" customFormat="1" ht="11.25" x14ac:dyDescent="0.2">
      <c r="A1649" s="6" t="s">
        <v>4311</v>
      </c>
      <c r="B1649" s="6" t="s">
        <v>26</v>
      </c>
      <c r="C1649" s="6" t="s">
        <v>4312</v>
      </c>
      <c r="D1649" s="6">
        <v>450065</v>
      </c>
      <c r="E1649" s="6" t="s">
        <v>2063</v>
      </c>
      <c r="F1649" s="6" t="s">
        <v>3818</v>
      </c>
      <c r="G1649" s="6" t="s">
        <v>4313</v>
      </c>
      <c r="H1649" s="6" t="s">
        <v>31</v>
      </c>
      <c r="I1649" s="6" t="s">
        <v>1555</v>
      </c>
      <c r="J1649" s="7"/>
      <c r="K1649" s="36" t="s">
        <v>1556</v>
      </c>
      <c r="L1649" s="36" t="s">
        <v>1557</v>
      </c>
      <c r="M1649" s="36" t="s">
        <v>3884</v>
      </c>
      <c r="N1649" s="36" t="s">
        <v>2885</v>
      </c>
      <c r="O1649" s="36" t="s">
        <v>4301</v>
      </c>
      <c r="P1649" s="36"/>
      <c r="Q1649" s="36" t="s">
        <v>1559</v>
      </c>
      <c r="R1649" s="36" t="s">
        <v>4286</v>
      </c>
      <c r="S1649" s="36" t="s">
        <v>31</v>
      </c>
      <c r="T1649" s="36" t="s">
        <v>31</v>
      </c>
      <c r="U1649" s="60"/>
      <c r="V1649" s="62">
        <v>0.41666666666666669</v>
      </c>
      <c r="W1649" s="38">
        <v>0.75</v>
      </c>
      <c r="X1649" s="40" t="s">
        <v>1677</v>
      </c>
      <c r="Y1649" s="87"/>
      <c r="Z1649" s="11"/>
    </row>
    <row r="1650" spans="1:26" s="8" customFormat="1" ht="11.25" x14ac:dyDescent="0.2">
      <c r="A1650" s="6" t="s">
        <v>4314</v>
      </c>
      <c r="B1650" s="6" t="s">
        <v>26</v>
      </c>
      <c r="C1650" s="6" t="s">
        <v>4315</v>
      </c>
      <c r="D1650" s="6">
        <v>450018</v>
      </c>
      <c r="E1650" s="6" t="s">
        <v>2063</v>
      </c>
      <c r="F1650" s="6" t="s">
        <v>3818</v>
      </c>
      <c r="G1650" s="6" t="s">
        <v>4316</v>
      </c>
      <c r="H1650" s="6" t="s">
        <v>31</v>
      </c>
      <c r="I1650" s="6" t="s">
        <v>1555</v>
      </c>
      <c r="J1650" s="7"/>
      <c r="K1650" s="36" t="s">
        <v>1556</v>
      </c>
      <c r="L1650" s="36" t="s">
        <v>1557</v>
      </c>
      <c r="M1650" s="36" t="s">
        <v>3884</v>
      </c>
      <c r="N1650" s="36" t="s">
        <v>2885</v>
      </c>
      <c r="O1650" s="36" t="s">
        <v>4301</v>
      </c>
      <c r="P1650" s="36"/>
      <c r="Q1650" s="36" t="s">
        <v>1559</v>
      </c>
      <c r="R1650" s="36" t="s">
        <v>4286</v>
      </c>
      <c r="S1650" s="36" t="s">
        <v>31</v>
      </c>
      <c r="T1650" s="36" t="s">
        <v>31</v>
      </c>
      <c r="U1650" s="60"/>
      <c r="V1650" s="62">
        <v>0.41666666666666669</v>
      </c>
      <c r="W1650" s="38">
        <v>0.75</v>
      </c>
      <c r="X1650" s="40" t="s">
        <v>1677</v>
      </c>
      <c r="Y1650" s="87"/>
      <c r="Z1650" s="11"/>
    </row>
    <row r="1651" spans="1:26" s="8" customFormat="1" ht="11.25" x14ac:dyDescent="0.2">
      <c r="A1651" s="6" t="s">
        <v>4317</v>
      </c>
      <c r="B1651" s="6" t="s">
        <v>26</v>
      </c>
      <c r="C1651" s="6" t="s">
        <v>4318</v>
      </c>
      <c r="D1651" s="6">
        <v>450071</v>
      </c>
      <c r="E1651" s="6" t="s">
        <v>2063</v>
      </c>
      <c r="F1651" s="6" t="s">
        <v>3818</v>
      </c>
      <c r="G1651" s="6" t="s">
        <v>4319</v>
      </c>
      <c r="H1651" s="6" t="s">
        <v>31</v>
      </c>
      <c r="I1651" s="6" t="s">
        <v>1555</v>
      </c>
      <c r="J1651" s="7"/>
      <c r="K1651" s="36" t="s">
        <v>1556</v>
      </c>
      <c r="L1651" s="36" t="s">
        <v>1557</v>
      </c>
      <c r="M1651" s="36" t="s">
        <v>3884</v>
      </c>
      <c r="N1651" s="36" t="s">
        <v>2885</v>
      </c>
      <c r="O1651" s="36" t="s">
        <v>4301</v>
      </c>
      <c r="P1651" s="36"/>
      <c r="Q1651" s="36" t="s">
        <v>1559</v>
      </c>
      <c r="R1651" s="36" t="s">
        <v>4286</v>
      </c>
      <c r="S1651" s="36" t="s">
        <v>31</v>
      </c>
      <c r="T1651" s="36" t="s">
        <v>31</v>
      </c>
      <c r="U1651" s="60"/>
      <c r="V1651" s="62">
        <v>0.41666666666666669</v>
      </c>
      <c r="W1651" s="38">
        <v>0.75</v>
      </c>
      <c r="X1651" s="40" t="s">
        <v>1677</v>
      </c>
      <c r="Y1651" s="87"/>
      <c r="Z1651" s="11"/>
    </row>
    <row r="1652" spans="1:26" s="8" customFormat="1" ht="11.25" x14ac:dyDescent="0.2">
      <c r="A1652" s="6" t="s">
        <v>4320</v>
      </c>
      <c r="B1652" s="6" t="s">
        <v>26</v>
      </c>
      <c r="C1652" s="6" t="s">
        <v>4321</v>
      </c>
      <c r="D1652" s="6">
        <v>450112</v>
      </c>
      <c r="E1652" s="6" t="s">
        <v>2063</v>
      </c>
      <c r="F1652" s="6" t="s">
        <v>3818</v>
      </c>
      <c r="G1652" s="6" t="s">
        <v>4322</v>
      </c>
      <c r="H1652" s="6" t="s">
        <v>31</v>
      </c>
      <c r="I1652" s="6" t="s">
        <v>1555</v>
      </c>
      <c r="J1652" s="7"/>
      <c r="K1652" s="36" t="s">
        <v>1556</v>
      </c>
      <c r="L1652" s="36" t="s">
        <v>1557</v>
      </c>
      <c r="M1652" s="36" t="s">
        <v>3884</v>
      </c>
      <c r="N1652" s="36" t="s">
        <v>2885</v>
      </c>
      <c r="O1652" s="36" t="s">
        <v>4301</v>
      </c>
      <c r="P1652" s="36"/>
      <c r="Q1652" s="36" t="s">
        <v>1559</v>
      </c>
      <c r="R1652" s="36" t="s">
        <v>4286</v>
      </c>
      <c r="S1652" s="36" t="s">
        <v>31</v>
      </c>
      <c r="T1652" s="36" t="s">
        <v>31</v>
      </c>
      <c r="U1652" s="60"/>
      <c r="V1652" s="62">
        <v>0.41666666666666669</v>
      </c>
      <c r="W1652" s="38">
        <v>0.75</v>
      </c>
      <c r="X1652" s="40" t="s">
        <v>1677</v>
      </c>
      <c r="Y1652" s="87"/>
      <c r="Z1652" s="11"/>
    </row>
    <row r="1653" spans="1:26" s="8" customFormat="1" ht="11.25" x14ac:dyDescent="0.2">
      <c r="A1653" s="6" t="s">
        <v>4323</v>
      </c>
      <c r="B1653" s="6" t="s">
        <v>26</v>
      </c>
      <c r="C1653" s="6" t="s">
        <v>4324</v>
      </c>
      <c r="D1653" s="6">
        <v>450006</v>
      </c>
      <c r="E1653" s="6" t="s">
        <v>2063</v>
      </c>
      <c r="F1653" s="6" t="s">
        <v>3818</v>
      </c>
      <c r="G1653" s="6" t="s">
        <v>4325</v>
      </c>
      <c r="H1653" s="6" t="s">
        <v>31</v>
      </c>
      <c r="I1653" s="6" t="s">
        <v>1555</v>
      </c>
      <c r="J1653" s="7"/>
      <c r="K1653" s="36" t="s">
        <v>1556</v>
      </c>
      <c r="L1653" s="36" t="s">
        <v>1557</v>
      </c>
      <c r="M1653" s="36" t="s">
        <v>3884</v>
      </c>
      <c r="N1653" s="36" t="s">
        <v>2885</v>
      </c>
      <c r="O1653" s="36" t="s">
        <v>4301</v>
      </c>
      <c r="P1653" s="36"/>
      <c r="Q1653" s="36" t="s">
        <v>1559</v>
      </c>
      <c r="R1653" s="36" t="s">
        <v>4286</v>
      </c>
      <c r="S1653" s="36" t="s">
        <v>31</v>
      </c>
      <c r="T1653" s="36" t="s">
        <v>31</v>
      </c>
      <c r="U1653" s="60"/>
      <c r="V1653" s="62">
        <v>0.41666666666666669</v>
      </c>
      <c r="W1653" s="38">
        <v>0.75</v>
      </c>
      <c r="X1653" s="40" t="s">
        <v>1677</v>
      </c>
      <c r="Y1653" s="87"/>
      <c r="Z1653" s="11"/>
    </row>
    <row r="1654" spans="1:26" s="8" customFormat="1" ht="11.25" x14ac:dyDescent="0.2">
      <c r="A1654" s="6" t="s">
        <v>4326</v>
      </c>
      <c r="B1654" s="6" t="s">
        <v>26</v>
      </c>
      <c r="C1654" s="6" t="s">
        <v>4327</v>
      </c>
      <c r="D1654" s="6">
        <v>450105</v>
      </c>
      <c r="E1654" s="6" t="s">
        <v>2063</v>
      </c>
      <c r="F1654" s="6" t="s">
        <v>3818</v>
      </c>
      <c r="G1654" s="6" t="s">
        <v>4328</v>
      </c>
      <c r="H1654" s="6" t="s">
        <v>31</v>
      </c>
      <c r="I1654" s="6" t="s">
        <v>1555</v>
      </c>
      <c r="J1654" s="7"/>
      <c r="K1654" s="36" t="s">
        <v>1556</v>
      </c>
      <c r="L1654" s="36" t="s">
        <v>1557</v>
      </c>
      <c r="M1654" s="36" t="s">
        <v>3884</v>
      </c>
      <c r="N1654" s="36" t="s">
        <v>2885</v>
      </c>
      <c r="O1654" s="36" t="s">
        <v>4301</v>
      </c>
      <c r="P1654" s="36"/>
      <c r="Q1654" s="36" t="s">
        <v>1559</v>
      </c>
      <c r="R1654" s="36" t="s">
        <v>4286</v>
      </c>
      <c r="S1654" s="36" t="s">
        <v>31</v>
      </c>
      <c r="T1654" s="36" t="s">
        <v>31</v>
      </c>
      <c r="U1654" s="60"/>
      <c r="V1654" s="62">
        <v>0.41666666666666669</v>
      </c>
      <c r="W1654" s="38">
        <v>0.75</v>
      </c>
      <c r="X1654" s="40" t="s">
        <v>1677</v>
      </c>
      <c r="Y1654" s="87"/>
      <c r="Z1654" s="11"/>
    </row>
    <row r="1655" spans="1:26" s="8" customFormat="1" ht="11.25" x14ac:dyDescent="0.2">
      <c r="A1655" s="6" t="s">
        <v>4329</v>
      </c>
      <c r="B1655" s="6" t="s">
        <v>26</v>
      </c>
      <c r="C1655" s="6" t="s">
        <v>4330</v>
      </c>
      <c r="D1655" s="6">
        <v>450003</v>
      </c>
      <c r="E1655" s="6" t="s">
        <v>2063</v>
      </c>
      <c r="F1655" s="6" t="s">
        <v>4331</v>
      </c>
      <c r="G1655" s="6" t="s">
        <v>4332</v>
      </c>
      <c r="H1655" s="6" t="s">
        <v>31</v>
      </c>
      <c r="I1655" s="6" t="s">
        <v>1555</v>
      </c>
      <c r="J1655" s="7"/>
      <c r="K1655" s="36" t="s">
        <v>1556</v>
      </c>
      <c r="L1655" s="36" t="s">
        <v>1557</v>
      </c>
      <c r="M1655" s="36" t="s">
        <v>3884</v>
      </c>
      <c r="N1655" s="36" t="s">
        <v>2885</v>
      </c>
      <c r="O1655" s="36" t="s">
        <v>4301</v>
      </c>
      <c r="P1655" s="36"/>
      <c r="Q1655" s="36" t="s">
        <v>1559</v>
      </c>
      <c r="R1655" s="36" t="s">
        <v>4286</v>
      </c>
      <c r="S1655" s="36" t="s">
        <v>31</v>
      </c>
      <c r="T1655" s="36" t="s">
        <v>31</v>
      </c>
      <c r="U1655" s="60"/>
      <c r="V1655" s="62">
        <v>0.41666666666666669</v>
      </c>
      <c r="W1655" s="38">
        <v>0.75</v>
      </c>
      <c r="X1655" s="40" t="s">
        <v>1677</v>
      </c>
      <c r="Y1655" s="87"/>
      <c r="Z1655" s="11"/>
    </row>
    <row r="1656" spans="1:26" s="8" customFormat="1" ht="11.25" x14ac:dyDescent="0.2">
      <c r="A1656" s="6" t="s">
        <v>4333</v>
      </c>
      <c r="B1656" s="6" t="s">
        <v>26</v>
      </c>
      <c r="C1656" s="6" t="s">
        <v>4334</v>
      </c>
      <c r="D1656" s="6">
        <v>453104</v>
      </c>
      <c r="E1656" s="6" t="s">
        <v>2063</v>
      </c>
      <c r="F1656" s="6" t="s">
        <v>3699</v>
      </c>
      <c r="G1656" s="6" t="s">
        <v>4335</v>
      </c>
      <c r="H1656" s="6" t="s">
        <v>31</v>
      </c>
      <c r="I1656" s="6" t="s">
        <v>1555</v>
      </c>
      <c r="J1656" s="7"/>
      <c r="K1656" s="36" t="s">
        <v>1556</v>
      </c>
      <c r="L1656" s="36" t="s">
        <v>1557</v>
      </c>
      <c r="M1656" s="36" t="s">
        <v>3884</v>
      </c>
      <c r="N1656" s="36" t="s">
        <v>2885</v>
      </c>
      <c r="O1656" s="36" t="s">
        <v>4301</v>
      </c>
      <c r="P1656" s="36"/>
      <c r="Q1656" s="36" t="s">
        <v>1559</v>
      </c>
      <c r="R1656" s="36" t="s">
        <v>4286</v>
      </c>
      <c r="S1656" s="36" t="s">
        <v>31</v>
      </c>
      <c r="T1656" s="36" t="s">
        <v>31</v>
      </c>
      <c r="U1656" s="60"/>
      <c r="V1656" s="62">
        <v>0.41666666666666669</v>
      </c>
      <c r="W1656" s="38">
        <v>0.75</v>
      </c>
      <c r="X1656" s="40" t="s">
        <v>1677</v>
      </c>
      <c r="Y1656" s="87"/>
      <c r="Z1656" s="11"/>
    </row>
    <row r="1657" spans="1:26" s="8" customFormat="1" ht="11.25" x14ac:dyDescent="0.2">
      <c r="A1657" s="6" t="s">
        <v>4336</v>
      </c>
      <c r="B1657" s="6" t="s">
        <v>26</v>
      </c>
      <c r="C1657" s="6" t="s">
        <v>4337</v>
      </c>
      <c r="D1657" s="6">
        <v>452000</v>
      </c>
      <c r="E1657" s="6" t="s">
        <v>2063</v>
      </c>
      <c r="F1657" s="6" t="s">
        <v>3818</v>
      </c>
      <c r="G1657" s="6" t="s">
        <v>4338</v>
      </c>
      <c r="H1657" s="6" t="s">
        <v>31</v>
      </c>
      <c r="I1657" s="6" t="s">
        <v>4339</v>
      </c>
      <c r="J1657" s="7"/>
      <c r="K1657" s="36" t="s">
        <v>1556</v>
      </c>
      <c r="L1657" s="36" t="s">
        <v>1557</v>
      </c>
      <c r="M1657" s="36" t="s">
        <v>3884</v>
      </c>
      <c r="N1657" s="36" t="s">
        <v>2885</v>
      </c>
      <c r="O1657" s="36" t="s">
        <v>4301</v>
      </c>
      <c r="P1657" s="36"/>
      <c r="Q1657" s="36" t="s">
        <v>1559</v>
      </c>
      <c r="R1657" s="36" t="s">
        <v>4286</v>
      </c>
      <c r="S1657" s="36" t="s">
        <v>31</v>
      </c>
      <c r="T1657" s="36" t="s">
        <v>31</v>
      </c>
      <c r="U1657" s="60"/>
      <c r="V1657" s="62">
        <v>0.41666666666666669</v>
      </c>
      <c r="W1657" s="38">
        <v>0.75</v>
      </c>
      <c r="X1657" s="40" t="s">
        <v>1677</v>
      </c>
      <c r="Y1657" s="87"/>
      <c r="Z1657" s="11"/>
    </row>
    <row r="1658" spans="1:26" s="8" customFormat="1" ht="11.25" x14ac:dyDescent="0.2">
      <c r="A1658" s="11" t="s">
        <v>4340</v>
      </c>
      <c r="B1658" s="11" t="s">
        <v>26</v>
      </c>
      <c r="C1658" s="11" t="s">
        <v>4341</v>
      </c>
      <c r="D1658" s="11">
        <v>450018</v>
      </c>
      <c r="E1658" s="11" t="s">
        <v>2063</v>
      </c>
      <c r="F1658" s="11" t="s">
        <v>3818</v>
      </c>
      <c r="G1658" s="11" t="s">
        <v>4342</v>
      </c>
      <c r="H1658" s="11" t="s">
        <v>31</v>
      </c>
      <c r="I1658" s="11" t="s">
        <v>4343</v>
      </c>
      <c r="J1658" s="12"/>
      <c r="K1658" s="57" t="s">
        <v>1556</v>
      </c>
      <c r="L1658" s="36" t="s">
        <v>1557</v>
      </c>
      <c r="M1658" s="57" t="s">
        <v>3884</v>
      </c>
      <c r="N1658" s="57" t="s">
        <v>2885</v>
      </c>
      <c r="O1658" s="57" t="s">
        <v>4301</v>
      </c>
      <c r="P1658" s="57"/>
      <c r="Q1658" s="57" t="s">
        <v>1559</v>
      </c>
      <c r="R1658" s="57" t="s">
        <v>4286</v>
      </c>
      <c r="S1658" s="57" t="s">
        <v>31</v>
      </c>
      <c r="T1658" s="57" t="s">
        <v>31</v>
      </c>
      <c r="U1658" s="60"/>
      <c r="V1658" s="62">
        <v>0.41666666666666669</v>
      </c>
      <c r="W1658" s="38">
        <v>0.75</v>
      </c>
      <c r="X1658" s="40" t="s">
        <v>1677</v>
      </c>
      <c r="Y1658" s="87"/>
      <c r="Z1658" s="11"/>
    </row>
    <row r="1659" spans="1:26" s="8" customFormat="1" ht="11.25" x14ac:dyDescent="0.2">
      <c r="A1659" s="6" t="s">
        <v>4344</v>
      </c>
      <c r="B1659" s="6" t="s">
        <v>26</v>
      </c>
      <c r="C1659" s="6" t="s">
        <v>4345</v>
      </c>
      <c r="D1659" s="6">
        <v>450105</v>
      </c>
      <c r="E1659" s="6" t="s">
        <v>2063</v>
      </c>
      <c r="F1659" s="6" t="s">
        <v>3818</v>
      </c>
      <c r="G1659" s="6" t="s">
        <v>4346</v>
      </c>
      <c r="H1659" s="6" t="s">
        <v>31</v>
      </c>
      <c r="I1659" s="6" t="s">
        <v>4347</v>
      </c>
      <c r="J1659" s="7"/>
      <c r="K1659" s="36" t="s">
        <v>1556</v>
      </c>
      <c r="L1659" s="36" t="s">
        <v>1557</v>
      </c>
      <c r="M1659" s="36" t="s">
        <v>3884</v>
      </c>
      <c r="N1659" s="36" t="s">
        <v>2885</v>
      </c>
      <c r="O1659" s="36" t="s">
        <v>4301</v>
      </c>
      <c r="P1659" s="36"/>
      <c r="Q1659" s="36" t="s">
        <v>1559</v>
      </c>
      <c r="R1659" s="36" t="s">
        <v>4286</v>
      </c>
      <c r="S1659" s="36" t="s">
        <v>31</v>
      </c>
      <c r="T1659" s="36" t="s">
        <v>31</v>
      </c>
      <c r="U1659" s="60"/>
      <c r="V1659" s="62">
        <v>0.41666666666666669</v>
      </c>
      <c r="W1659" s="38">
        <v>0.75</v>
      </c>
      <c r="X1659" s="40" t="s">
        <v>1677</v>
      </c>
      <c r="Y1659" s="87"/>
      <c r="Z1659" s="11"/>
    </row>
    <row r="1660" spans="1:26" s="8" customFormat="1" ht="11.25" x14ac:dyDescent="0.2">
      <c r="A1660" s="6" t="s">
        <v>4348</v>
      </c>
      <c r="B1660" s="6" t="s">
        <v>26</v>
      </c>
      <c r="C1660" s="6" t="s">
        <v>4349</v>
      </c>
      <c r="D1660" s="6">
        <v>452600</v>
      </c>
      <c r="E1660" s="6" t="s">
        <v>2063</v>
      </c>
      <c r="F1660" s="6" t="s">
        <v>3809</v>
      </c>
      <c r="G1660" s="6" t="s">
        <v>4350</v>
      </c>
      <c r="H1660" s="6" t="s">
        <v>31</v>
      </c>
      <c r="I1660" s="6" t="s">
        <v>4347</v>
      </c>
      <c r="J1660" s="7"/>
      <c r="K1660" s="36" t="s">
        <v>1556</v>
      </c>
      <c r="L1660" s="36" t="s">
        <v>1557</v>
      </c>
      <c r="M1660" s="36" t="s">
        <v>3884</v>
      </c>
      <c r="N1660" s="36" t="s">
        <v>2885</v>
      </c>
      <c r="O1660" s="36" t="s">
        <v>4301</v>
      </c>
      <c r="P1660" s="36"/>
      <c r="Q1660" s="36" t="s">
        <v>1559</v>
      </c>
      <c r="R1660" s="36" t="s">
        <v>4286</v>
      </c>
      <c r="S1660" s="36" t="s">
        <v>31</v>
      </c>
      <c r="T1660" s="36" t="s">
        <v>31</v>
      </c>
      <c r="U1660" s="60"/>
      <c r="V1660" s="62">
        <v>0.41666666666666669</v>
      </c>
      <c r="W1660" s="38">
        <v>0.75</v>
      </c>
      <c r="X1660" s="40" t="s">
        <v>1677</v>
      </c>
      <c r="Y1660" s="87"/>
      <c r="Z1660" s="11"/>
    </row>
    <row r="1661" spans="1:26" s="8" customFormat="1" ht="11.25" x14ac:dyDescent="0.2">
      <c r="A1661" s="6" t="s">
        <v>4351</v>
      </c>
      <c r="B1661" s="6" t="s">
        <v>26</v>
      </c>
      <c r="C1661" s="6" t="s">
        <v>4352</v>
      </c>
      <c r="D1661" s="6">
        <v>450061</v>
      </c>
      <c r="E1661" s="6" t="s">
        <v>2063</v>
      </c>
      <c r="F1661" s="6" t="s">
        <v>3818</v>
      </c>
      <c r="G1661" s="6" t="s">
        <v>4353</v>
      </c>
      <c r="H1661" s="6" t="s">
        <v>31</v>
      </c>
      <c r="I1661" s="6" t="s">
        <v>3185</v>
      </c>
      <c r="J1661" s="7"/>
      <c r="K1661" s="36" t="s">
        <v>1556</v>
      </c>
      <c r="L1661" s="36" t="s">
        <v>1557</v>
      </c>
      <c r="M1661" s="36" t="s">
        <v>3884</v>
      </c>
      <c r="N1661" s="36" t="s">
        <v>2885</v>
      </c>
      <c r="O1661" s="36" t="s">
        <v>4301</v>
      </c>
      <c r="P1661" s="36"/>
      <c r="Q1661" s="36" t="s">
        <v>1559</v>
      </c>
      <c r="R1661" s="36" t="s">
        <v>4286</v>
      </c>
      <c r="S1661" s="36" t="s">
        <v>31</v>
      </c>
      <c r="T1661" s="36" t="s">
        <v>31</v>
      </c>
      <c r="U1661" s="60"/>
      <c r="V1661" s="62">
        <v>0.41666666666666669</v>
      </c>
      <c r="W1661" s="38">
        <v>0.75</v>
      </c>
      <c r="X1661" s="40" t="s">
        <v>1677</v>
      </c>
      <c r="Y1661" s="87"/>
      <c r="Z1661" s="11"/>
    </row>
    <row r="1662" spans="1:26" s="8" customFormat="1" ht="11.25" x14ac:dyDescent="0.2">
      <c r="A1662" s="6" t="s">
        <v>4354</v>
      </c>
      <c r="B1662" s="6" t="s">
        <v>26</v>
      </c>
      <c r="C1662" s="6" t="s">
        <v>4355</v>
      </c>
      <c r="D1662" s="6">
        <v>450520</v>
      </c>
      <c r="E1662" s="6" t="s">
        <v>2063</v>
      </c>
      <c r="F1662" s="6" t="s">
        <v>4356</v>
      </c>
      <c r="G1662" s="6" t="s">
        <v>4357</v>
      </c>
      <c r="H1662" s="6" t="s">
        <v>31</v>
      </c>
      <c r="I1662" s="6" t="s">
        <v>4358</v>
      </c>
      <c r="J1662" s="7"/>
      <c r="K1662" s="36" t="s">
        <v>1556</v>
      </c>
      <c r="L1662" s="36" t="s">
        <v>1557</v>
      </c>
      <c r="M1662" s="36" t="s">
        <v>3884</v>
      </c>
      <c r="N1662" s="36" t="s">
        <v>2885</v>
      </c>
      <c r="O1662" s="36" t="s">
        <v>4301</v>
      </c>
      <c r="P1662" s="36"/>
      <c r="Q1662" s="36" t="s">
        <v>1559</v>
      </c>
      <c r="R1662" s="36" t="s">
        <v>4286</v>
      </c>
      <c r="S1662" s="36" t="s">
        <v>31</v>
      </c>
      <c r="T1662" s="36" t="s">
        <v>31</v>
      </c>
      <c r="U1662" s="60"/>
      <c r="V1662" s="62">
        <v>0.41666666666666669</v>
      </c>
      <c r="W1662" s="38">
        <v>0.75</v>
      </c>
      <c r="X1662" s="40" t="s">
        <v>1677</v>
      </c>
      <c r="Y1662" s="87"/>
      <c r="Z1662" s="11"/>
    </row>
    <row r="1663" spans="1:26" s="8" customFormat="1" ht="11.25" x14ac:dyDescent="0.2">
      <c r="A1663" s="6" t="s">
        <v>4359</v>
      </c>
      <c r="B1663" s="6" t="s">
        <v>4360</v>
      </c>
      <c r="C1663" s="6" t="s">
        <v>4361</v>
      </c>
      <c r="D1663" s="6">
        <v>425602</v>
      </c>
      <c r="E1663" s="6" t="s">
        <v>2063</v>
      </c>
      <c r="F1663" s="6" t="s">
        <v>4362</v>
      </c>
      <c r="G1663" s="6" t="s">
        <v>4363</v>
      </c>
      <c r="H1663" s="6" t="s">
        <v>31</v>
      </c>
      <c r="I1663" s="6" t="s">
        <v>4364</v>
      </c>
      <c r="J1663" s="7"/>
      <c r="K1663" s="36" t="s">
        <v>1556</v>
      </c>
      <c r="L1663" s="36" t="s">
        <v>1557</v>
      </c>
      <c r="M1663" s="36" t="s">
        <v>3884</v>
      </c>
      <c r="N1663" s="36" t="s">
        <v>2885</v>
      </c>
      <c r="O1663" s="36" t="s">
        <v>4301</v>
      </c>
      <c r="P1663" s="36"/>
      <c r="Q1663" s="36" t="s">
        <v>1559</v>
      </c>
      <c r="R1663" s="36" t="s">
        <v>4286</v>
      </c>
      <c r="S1663" s="36" t="s">
        <v>31</v>
      </c>
      <c r="T1663" s="36" t="s">
        <v>31</v>
      </c>
      <c r="U1663" s="60"/>
      <c r="V1663" s="62">
        <v>0.41666666666666669</v>
      </c>
      <c r="W1663" s="38">
        <v>0.75</v>
      </c>
      <c r="X1663" s="40" t="s">
        <v>1677</v>
      </c>
      <c r="Y1663" s="87"/>
      <c r="Z1663" s="11"/>
    </row>
    <row r="1664" spans="1:26" s="8" customFormat="1" ht="11.25" x14ac:dyDescent="0.2">
      <c r="A1664" s="6" t="s">
        <v>4365</v>
      </c>
      <c r="B1664" s="6" t="s">
        <v>26</v>
      </c>
      <c r="C1664" s="6" t="s">
        <v>4366</v>
      </c>
      <c r="D1664" s="6">
        <v>432045</v>
      </c>
      <c r="E1664" s="6" t="s">
        <v>3804</v>
      </c>
      <c r="F1664" s="6" t="s">
        <v>4090</v>
      </c>
      <c r="G1664" s="6" t="s">
        <v>4367</v>
      </c>
      <c r="H1664" s="6" t="s">
        <v>31</v>
      </c>
      <c r="I1664" s="6" t="s">
        <v>1555</v>
      </c>
      <c r="J1664" s="7"/>
      <c r="K1664" s="36" t="s">
        <v>1556</v>
      </c>
      <c r="L1664" s="36" t="s">
        <v>1557</v>
      </c>
      <c r="M1664" s="36" t="s">
        <v>4102</v>
      </c>
      <c r="N1664" s="36" t="s">
        <v>2885</v>
      </c>
      <c r="O1664" s="36" t="s">
        <v>4368</v>
      </c>
      <c r="P1664" s="36"/>
      <c r="Q1664" s="36" t="s">
        <v>1559</v>
      </c>
      <c r="R1664" s="36" t="s">
        <v>4137</v>
      </c>
      <c r="S1664" s="36" t="s">
        <v>31</v>
      </c>
      <c r="T1664" s="36" t="s">
        <v>31</v>
      </c>
      <c r="U1664" s="60"/>
      <c r="V1664" s="92" t="s">
        <v>2497</v>
      </c>
      <c r="W1664" s="35"/>
      <c r="X1664" s="35"/>
      <c r="Y1664" s="61"/>
      <c r="Z1664" s="11"/>
    </row>
    <row r="1665" spans="1:26" s="8" customFormat="1" ht="11.25" x14ac:dyDescent="0.2">
      <c r="A1665" s="6" t="s">
        <v>4369</v>
      </c>
      <c r="B1665" s="6" t="s">
        <v>26</v>
      </c>
      <c r="C1665" s="6" t="s">
        <v>4370</v>
      </c>
      <c r="D1665" s="6">
        <v>432008</v>
      </c>
      <c r="E1665" s="6" t="s">
        <v>3804</v>
      </c>
      <c r="F1665" s="6" t="s">
        <v>4090</v>
      </c>
      <c r="G1665" s="6" t="s">
        <v>4371</v>
      </c>
      <c r="H1665" s="6" t="s">
        <v>31</v>
      </c>
      <c r="I1665" s="6" t="s">
        <v>273</v>
      </c>
      <c r="J1665" s="7"/>
      <c r="K1665" s="36" t="s">
        <v>1556</v>
      </c>
      <c r="L1665" s="36" t="s">
        <v>1557</v>
      </c>
      <c r="M1665" s="36" t="s">
        <v>4102</v>
      </c>
      <c r="N1665" s="36" t="s">
        <v>2885</v>
      </c>
      <c r="O1665" s="36" t="s">
        <v>4368</v>
      </c>
      <c r="P1665" s="36"/>
      <c r="Q1665" s="36" t="s">
        <v>1559</v>
      </c>
      <c r="R1665" s="36" t="s">
        <v>4137</v>
      </c>
      <c r="S1665" s="36" t="s">
        <v>31</v>
      </c>
      <c r="T1665" s="36" t="s">
        <v>31</v>
      </c>
      <c r="U1665" s="60"/>
      <c r="V1665" s="92" t="s">
        <v>2497</v>
      </c>
      <c r="W1665" s="35"/>
      <c r="X1665" s="35"/>
      <c r="Y1665" s="61"/>
      <c r="Z1665" s="11"/>
    </row>
    <row r="1666" spans="1:26" s="8" customFormat="1" ht="11.25" x14ac:dyDescent="0.2">
      <c r="A1666" s="6" t="s">
        <v>4372</v>
      </c>
      <c r="B1666" s="6" t="s">
        <v>26</v>
      </c>
      <c r="C1666" s="6" t="s">
        <v>4373</v>
      </c>
      <c r="D1666" s="6">
        <v>433513</v>
      </c>
      <c r="E1666" s="6" t="s">
        <v>3804</v>
      </c>
      <c r="F1666" s="6" t="s">
        <v>4099</v>
      </c>
      <c r="G1666" s="6" t="s">
        <v>4374</v>
      </c>
      <c r="H1666" s="6" t="s">
        <v>31</v>
      </c>
      <c r="I1666" s="6" t="s">
        <v>4375</v>
      </c>
      <c r="J1666" s="7"/>
      <c r="K1666" s="36" t="s">
        <v>1556</v>
      </c>
      <c r="L1666" s="36" t="s">
        <v>1557</v>
      </c>
      <c r="M1666" s="36" t="s">
        <v>4102</v>
      </c>
      <c r="N1666" s="36" t="s">
        <v>2885</v>
      </c>
      <c r="O1666" s="36" t="s">
        <v>4368</v>
      </c>
      <c r="P1666" s="36"/>
      <c r="Q1666" s="36" t="s">
        <v>1559</v>
      </c>
      <c r="R1666" s="36" t="s">
        <v>4137</v>
      </c>
      <c r="S1666" s="36" t="s">
        <v>31</v>
      </c>
      <c r="T1666" s="36" t="s">
        <v>31</v>
      </c>
      <c r="U1666" s="60"/>
      <c r="V1666" s="86">
        <v>0.375</v>
      </c>
      <c r="W1666" s="38">
        <v>0.75</v>
      </c>
      <c r="X1666" s="56" t="s">
        <v>3006</v>
      </c>
      <c r="Y1666" s="87"/>
      <c r="Z1666" s="11"/>
    </row>
    <row r="1667" spans="1:26" s="8" customFormat="1" ht="11.25" x14ac:dyDescent="0.2">
      <c r="A1667" s="6" t="s">
        <v>4376</v>
      </c>
      <c r="B1667" s="6" t="s">
        <v>26</v>
      </c>
      <c r="C1667" s="6" t="s">
        <v>4377</v>
      </c>
      <c r="D1667" s="6">
        <v>432067</v>
      </c>
      <c r="E1667" s="6" t="s">
        <v>3804</v>
      </c>
      <c r="F1667" s="6" t="s">
        <v>4090</v>
      </c>
      <c r="G1667" s="6" t="s">
        <v>4378</v>
      </c>
      <c r="H1667" s="6" t="s">
        <v>31</v>
      </c>
      <c r="I1667" s="6" t="s">
        <v>4379</v>
      </c>
      <c r="J1667" s="7"/>
      <c r="K1667" s="36" t="s">
        <v>1556</v>
      </c>
      <c r="L1667" s="36" t="s">
        <v>1557</v>
      </c>
      <c r="M1667" s="36" t="s">
        <v>4102</v>
      </c>
      <c r="N1667" s="36" t="s">
        <v>2885</v>
      </c>
      <c r="O1667" s="36" t="s">
        <v>4368</v>
      </c>
      <c r="P1667" s="36"/>
      <c r="Q1667" s="36" t="s">
        <v>1559</v>
      </c>
      <c r="R1667" s="36" t="s">
        <v>4137</v>
      </c>
      <c r="S1667" s="36" t="s">
        <v>31</v>
      </c>
      <c r="T1667" s="36" t="s">
        <v>31</v>
      </c>
      <c r="U1667" s="60"/>
      <c r="V1667" s="86">
        <v>0.375</v>
      </c>
      <c r="W1667" s="38">
        <v>0.75</v>
      </c>
      <c r="X1667" s="56" t="s">
        <v>3006</v>
      </c>
      <c r="Y1667" s="87"/>
      <c r="Z1667" s="11"/>
    </row>
    <row r="1668" spans="1:26" s="8" customFormat="1" ht="11.25" x14ac:dyDescent="0.2">
      <c r="A1668" s="6" t="s">
        <v>4380</v>
      </c>
      <c r="B1668" s="6" t="s">
        <v>26</v>
      </c>
      <c r="C1668" s="6" t="s">
        <v>4381</v>
      </c>
      <c r="D1668" s="6">
        <v>432005</v>
      </c>
      <c r="E1668" s="6" t="s">
        <v>3804</v>
      </c>
      <c r="F1668" s="6" t="s">
        <v>4090</v>
      </c>
      <c r="G1668" s="6" t="s">
        <v>4382</v>
      </c>
      <c r="H1668" s="6" t="s">
        <v>31</v>
      </c>
      <c r="I1668" s="6" t="s">
        <v>4383</v>
      </c>
      <c r="J1668" s="7"/>
      <c r="K1668" s="36" t="s">
        <v>1556</v>
      </c>
      <c r="L1668" s="36" t="s">
        <v>1557</v>
      </c>
      <c r="M1668" s="36" t="s">
        <v>4102</v>
      </c>
      <c r="N1668" s="36" t="s">
        <v>2885</v>
      </c>
      <c r="O1668" s="36" t="s">
        <v>4368</v>
      </c>
      <c r="P1668" s="36"/>
      <c r="Q1668" s="36" t="s">
        <v>1559</v>
      </c>
      <c r="R1668" s="36" t="s">
        <v>4137</v>
      </c>
      <c r="S1668" s="36" t="s">
        <v>31</v>
      </c>
      <c r="T1668" s="36" t="s">
        <v>31</v>
      </c>
      <c r="U1668" s="60"/>
      <c r="V1668" s="86">
        <v>0.375</v>
      </c>
      <c r="W1668" s="38">
        <v>0.75</v>
      </c>
      <c r="X1668" s="56" t="s">
        <v>3006</v>
      </c>
      <c r="Y1668" s="87"/>
      <c r="Z1668" s="11"/>
    </row>
    <row r="1669" spans="1:26" s="8" customFormat="1" ht="11.25" x14ac:dyDescent="0.2">
      <c r="A1669" s="6" t="s">
        <v>4384</v>
      </c>
      <c r="B1669" s="6" t="s">
        <v>26</v>
      </c>
      <c r="C1669" s="6" t="s">
        <v>4385</v>
      </c>
      <c r="D1669" s="6">
        <v>432028</v>
      </c>
      <c r="E1669" s="6" t="s">
        <v>3804</v>
      </c>
      <c r="F1669" s="6" t="s">
        <v>4090</v>
      </c>
      <c r="G1669" s="6" t="s">
        <v>4386</v>
      </c>
      <c r="H1669" s="6" t="s">
        <v>31</v>
      </c>
      <c r="I1669" s="6" t="s">
        <v>4387</v>
      </c>
      <c r="J1669" s="7"/>
      <c r="K1669" s="36" t="s">
        <v>1556</v>
      </c>
      <c r="L1669" s="36" t="s">
        <v>1557</v>
      </c>
      <c r="M1669" s="36" t="s">
        <v>4102</v>
      </c>
      <c r="N1669" s="36" t="s">
        <v>2885</v>
      </c>
      <c r="O1669" s="36" t="s">
        <v>4368</v>
      </c>
      <c r="P1669" s="36"/>
      <c r="Q1669" s="36" t="s">
        <v>1559</v>
      </c>
      <c r="R1669" s="36" t="s">
        <v>4137</v>
      </c>
      <c r="S1669" s="36" t="s">
        <v>31</v>
      </c>
      <c r="T1669" s="36" t="s">
        <v>31</v>
      </c>
      <c r="U1669" s="60"/>
      <c r="V1669" s="86">
        <v>0.375</v>
      </c>
      <c r="W1669" s="38">
        <v>0.75</v>
      </c>
      <c r="X1669" s="56" t="s">
        <v>3006</v>
      </c>
      <c r="Y1669" s="87"/>
      <c r="Z1669" s="11"/>
    </row>
    <row r="1670" spans="1:26" s="8" customFormat="1" ht="11.25" x14ac:dyDescent="0.2">
      <c r="A1670" s="11" t="s">
        <v>3872</v>
      </c>
      <c r="B1670" s="11" t="s">
        <v>26</v>
      </c>
      <c r="C1670" s="11" t="s">
        <v>3873</v>
      </c>
      <c r="D1670" s="11">
        <v>460005</v>
      </c>
      <c r="E1670" s="11" t="s">
        <v>2063</v>
      </c>
      <c r="F1670" s="11" t="s">
        <v>3818</v>
      </c>
      <c r="G1670" s="11" t="s">
        <v>3874</v>
      </c>
      <c r="H1670" s="11" t="s">
        <v>31</v>
      </c>
      <c r="I1670" s="11" t="s">
        <v>3875</v>
      </c>
      <c r="J1670" s="12"/>
      <c r="K1670" s="57" t="s">
        <v>33</v>
      </c>
      <c r="L1670" s="36" t="s">
        <v>34</v>
      </c>
      <c r="M1670" s="57" t="s">
        <v>3812</v>
      </c>
      <c r="N1670" s="57" t="s">
        <v>2885</v>
      </c>
      <c r="O1670" s="57" t="s">
        <v>3813</v>
      </c>
      <c r="P1670" s="57" t="s">
        <v>3814</v>
      </c>
      <c r="Q1670" s="57" t="s">
        <v>3876</v>
      </c>
      <c r="R1670" s="57" t="s">
        <v>3326</v>
      </c>
      <c r="S1670" s="57" t="s">
        <v>31</v>
      </c>
      <c r="T1670" s="57" t="s">
        <v>1177</v>
      </c>
      <c r="U1670" s="60"/>
      <c r="V1670" s="86">
        <v>0.375</v>
      </c>
      <c r="W1670" s="37">
        <v>0.79166666666666663</v>
      </c>
      <c r="X1670" s="56"/>
      <c r="Y1670" s="87" t="s">
        <v>2897</v>
      </c>
      <c r="Z1670" s="11"/>
    </row>
    <row r="1671" spans="1:26" s="8" customFormat="1" ht="11.25" x14ac:dyDescent="0.2">
      <c r="A1671" s="11" t="s">
        <v>3877</v>
      </c>
      <c r="B1671" s="11" t="s">
        <v>26</v>
      </c>
      <c r="C1671" s="11" t="s">
        <v>2838</v>
      </c>
      <c r="D1671" s="11">
        <v>450020</v>
      </c>
      <c r="E1671" s="11" t="s">
        <v>2063</v>
      </c>
      <c r="F1671" s="11" t="s">
        <v>3818</v>
      </c>
      <c r="G1671" s="11" t="s">
        <v>3878</v>
      </c>
      <c r="H1671" s="11" t="s">
        <v>31</v>
      </c>
      <c r="I1671" s="11" t="s">
        <v>3879</v>
      </c>
      <c r="J1671" s="12"/>
      <c r="K1671" s="57" t="s">
        <v>62</v>
      </c>
      <c r="L1671" s="36" t="s">
        <v>34</v>
      </c>
      <c r="M1671" s="57" t="s">
        <v>3812</v>
      </c>
      <c r="N1671" s="57" t="s">
        <v>2885</v>
      </c>
      <c r="O1671" s="57" t="s">
        <v>3813</v>
      </c>
      <c r="P1671" s="57" t="s">
        <v>3814</v>
      </c>
      <c r="Q1671" s="57" t="s">
        <v>31</v>
      </c>
      <c r="R1671" s="57" t="s">
        <v>3326</v>
      </c>
      <c r="S1671" s="57" t="s">
        <v>31</v>
      </c>
      <c r="T1671" s="57" t="s">
        <v>3880</v>
      </c>
      <c r="U1671" s="60"/>
      <c r="V1671" s="86">
        <v>0.375</v>
      </c>
      <c r="W1671" s="37">
        <v>0.79166666666666663</v>
      </c>
      <c r="X1671" s="56"/>
      <c r="Y1671" s="87"/>
      <c r="Z1671" s="11"/>
    </row>
    <row r="1672" spans="1:26" s="8" customFormat="1" ht="11.25" x14ac:dyDescent="0.2">
      <c r="A1672" s="6" t="s">
        <v>3967</v>
      </c>
      <c r="B1672" s="6" t="s">
        <v>26</v>
      </c>
      <c r="C1672" s="6" t="s">
        <v>2508</v>
      </c>
      <c r="D1672" s="6">
        <v>452043</v>
      </c>
      <c r="E1672" s="6" t="s">
        <v>2063</v>
      </c>
      <c r="F1672" s="6" t="s">
        <v>3818</v>
      </c>
      <c r="G1672" s="6" t="s">
        <v>3968</v>
      </c>
      <c r="H1672" s="6" t="s">
        <v>31</v>
      </c>
      <c r="I1672" s="6" t="s">
        <v>223</v>
      </c>
      <c r="J1672" s="7"/>
      <c r="K1672" s="36" t="s">
        <v>240</v>
      </c>
      <c r="L1672" s="36" t="s">
        <v>34</v>
      </c>
      <c r="M1672" s="36" t="s">
        <v>3884</v>
      </c>
      <c r="N1672" s="36" t="s">
        <v>2885</v>
      </c>
      <c r="O1672" s="36" t="s">
        <v>3885</v>
      </c>
      <c r="P1672" s="36" t="s">
        <v>3886</v>
      </c>
      <c r="Q1672" s="36" t="s">
        <v>31</v>
      </c>
      <c r="R1672" s="36" t="s">
        <v>3326</v>
      </c>
      <c r="S1672" s="36" t="s">
        <v>31</v>
      </c>
      <c r="T1672" s="36" t="s">
        <v>3969</v>
      </c>
      <c r="U1672" s="60"/>
      <c r="V1672" s="62">
        <v>0.41666666666666669</v>
      </c>
      <c r="W1672" s="37">
        <v>0.79166666666666663</v>
      </c>
      <c r="X1672" s="56"/>
      <c r="Y1672" s="87"/>
      <c r="Z1672" s="11"/>
    </row>
    <row r="1673" spans="1:26" s="8" customFormat="1" ht="11.25" x14ac:dyDescent="0.2">
      <c r="A1673" s="6" t="s">
        <v>3970</v>
      </c>
      <c r="B1673" s="6" t="s">
        <v>26</v>
      </c>
      <c r="C1673" s="6" t="s">
        <v>3971</v>
      </c>
      <c r="D1673" s="6">
        <v>450000</v>
      </c>
      <c r="E1673" s="6" t="s">
        <v>2063</v>
      </c>
      <c r="F1673" s="6" t="s">
        <v>3972</v>
      </c>
      <c r="G1673" s="6" t="s">
        <v>3973</v>
      </c>
      <c r="H1673" s="6" t="s">
        <v>31</v>
      </c>
      <c r="I1673" s="6" t="s">
        <v>3974</v>
      </c>
      <c r="J1673" s="7"/>
      <c r="K1673" s="36" t="s">
        <v>62</v>
      </c>
      <c r="L1673" s="36" t="s">
        <v>34</v>
      </c>
      <c r="M1673" s="36" t="s">
        <v>3884</v>
      </c>
      <c r="N1673" s="36" t="s">
        <v>2885</v>
      </c>
      <c r="O1673" s="36" t="s">
        <v>3885</v>
      </c>
      <c r="P1673" s="36" t="s">
        <v>3886</v>
      </c>
      <c r="Q1673" s="36" t="s">
        <v>31</v>
      </c>
      <c r="R1673" s="36" t="s">
        <v>3326</v>
      </c>
      <c r="S1673" s="36" t="s">
        <v>31</v>
      </c>
      <c r="T1673" s="36" t="s">
        <v>3975</v>
      </c>
      <c r="U1673" s="60"/>
      <c r="V1673" s="86">
        <v>0.375</v>
      </c>
      <c r="W1673" s="38">
        <v>0.75</v>
      </c>
      <c r="X1673" s="56" t="s">
        <v>3221</v>
      </c>
      <c r="Y1673" s="87"/>
      <c r="Z1673" s="11"/>
    </row>
    <row r="1674" spans="1:26" s="8" customFormat="1" ht="11.25" x14ac:dyDescent="0.2">
      <c r="A1674" s="6" t="s">
        <v>3207</v>
      </c>
      <c r="B1674" s="6" t="s">
        <v>26</v>
      </c>
      <c r="C1674" s="6" t="s">
        <v>3208</v>
      </c>
      <c r="D1674" s="6">
        <v>420124</v>
      </c>
      <c r="E1674" s="6" t="s">
        <v>3077</v>
      </c>
      <c r="F1674" s="6" t="s">
        <v>3145</v>
      </c>
      <c r="G1674" s="6" t="s">
        <v>3209</v>
      </c>
      <c r="H1674" s="6" t="s">
        <v>31</v>
      </c>
      <c r="I1674" s="6" t="s">
        <v>3210</v>
      </c>
      <c r="J1674" s="7"/>
      <c r="K1674" s="36" t="s">
        <v>33</v>
      </c>
      <c r="L1674" s="36" t="s">
        <v>2782</v>
      </c>
      <c r="M1674" s="36" t="s">
        <v>3211</v>
      </c>
      <c r="N1674" s="36" t="s">
        <v>2885</v>
      </c>
      <c r="O1674" s="36" t="s">
        <v>3148</v>
      </c>
      <c r="P1674" s="36" t="s">
        <v>3149</v>
      </c>
      <c r="Q1674" s="36" t="s">
        <v>31</v>
      </c>
      <c r="R1674" s="36" t="s">
        <v>3070</v>
      </c>
      <c r="S1674" s="36" t="s">
        <v>31</v>
      </c>
      <c r="T1674" s="36" t="s">
        <v>3212</v>
      </c>
      <c r="U1674" s="60"/>
      <c r="V1674" s="86">
        <v>0.375</v>
      </c>
      <c r="W1674" s="56">
        <v>0.83333333333333337</v>
      </c>
      <c r="X1674" s="56"/>
      <c r="Y1674" s="87" t="s">
        <v>3159</v>
      </c>
      <c r="Z1674" s="11"/>
    </row>
    <row r="1675" spans="1:26" s="8" customFormat="1" ht="11.25" x14ac:dyDescent="0.2">
      <c r="A1675" s="6" t="s">
        <v>4083</v>
      </c>
      <c r="B1675" s="6" t="s">
        <v>26</v>
      </c>
      <c r="C1675" s="6" t="s">
        <v>4084</v>
      </c>
      <c r="D1675" s="6">
        <v>443079</v>
      </c>
      <c r="E1675" s="6" t="s">
        <v>2942</v>
      </c>
      <c r="F1675" s="6" t="s">
        <v>3606</v>
      </c>
      <c r="G1675" s="6" t="s">
        <v>4085</v>
      </c>
      <c r="H1675" s="6" t="s">
        <v>4086</v>
      </c>
      <c r="I1675" s="6" t="s">
        <v>3974</v>
      </c>
      <c r="J1675" s="7"/>
      <c r="K1675" s="36" t="s">
        <v>33</v>
      </c>
      <c r="L1675" s="36" t="s">
        <v>34</v>
      </c>
      <c r="M1675" s="36" t="s">
        <v>4087</v>
      </c>
      <c r="N1675" s="36" t="s">
        <v>2885</v>
      </c>
      <c r="O1675" s="36" t="s">
        <v>4048</v>
      </c>
      <c r="P1675" s="36" t="s">
        <v>4049</v>
      </c>
      <c r="Q1675" s="36" t="s">
        <v>31</v>
      </c>
      <c r="R1675" s="36" t="s">
        <v>2888</v>
      </c>
      <c r="S1675" s="36" t="s">
        <v>31</v>
      </c>
      <c r="T1675" s="36" t="s">
        <v>31</v>
      </c>
      <c r="U1675" s="60"/>
      <c r="V1675" s="86">
        <v>0.375</v>
      </c>
      <c r="W1675" s="56">
        <v>0.83333333333333337</v>
      </c>
      <c r="X1675" s="56"/>
      <c r="Y1675" s="87" t="s">
        <v>3159</v>
      </c>
      <c r="Z1675" s="11"/>
    </row>
    <row r="1676" spans="1:26" s="8" customFormat="1" ht="11.25" x14ac:dyDescent="0.2">
      <c r="A1676" s="8" t="s">
        <v>1376</v>
      </c>
      <c r="B1676" s="8" t="s">
        <v>26</v>
      </c>
      <c r="C1676" s="8" t="s">
        <v>1377</v>
      </c>
      <c r="D1676" s="8">
        <v>655016</v>
      </c>
      <c r="E1676" s="8" t="s">
        <v>114</v>
      </c>
      <c r="F1676" s="8" t="s">
        <v>169</v>
      </c>
      <c r="G1676" s="8" t="s">
        <v>1378</v>
      </c>
      <c r="H1676" s="8" t="s">
        <v>1379</v>
      </c>
      <c r="I1676" s="8" t="s">
        <v>171</v>
      </c>
      <c r="J1676" s="9"/>
      <c r="K1676" s="35" t="s">
        <v>1373</v>
      </c>
      <c r="L1676" s="36" t="s">
        <v>34</v>
      </c>
      <c r="M1676" s="35" t="s">
        <v>172</v>
      </c>
      <c r="N1676" s="35" t="s">
        <v>36</v>
      </c>
      <c r="O1676" s="36" t="s">
        <v>77</v>
      </c>
      <c r="P1676" s="36" t="s">
        <v>78</v>
      </c>
      <c r="Q1676" s="36" t="s">
        <v>1380</v>
      </c>
      <c r="R1676" s="36" t="s">
        <v>67</v>
      </c>
      <c r="S1676" s="36" t="s">
        <v>31</v>
      </c>
      <c r="T1676" s="36" t="s">
        <v>1381</v>
      </c>
      <c r="U1676" s="60"/>
      <c r="V1676" s="62">
        <v>0.375</v>
      </c>
      <c r="W1676" s="43">
        <v>0.66666666666666663</v>
      </c>
      <c r="X1676" s="36" t="s">
        <v>1674</v>
      </c>
      <c r="Y1676" s="61" t="s">
        <v>1689</v>
      </c>
      <c r="Z1676" s="11"/>
    </row>
    <row r="1677" spans="1:26" s="8" customFormat="1" ht="11.25" x14ac:dyDescent="0.2">
      <c r="A1677" s="6" t="s">
        <v>167</v>
      </c>
      <c r="B1677" s="6" t="s">
        <v>26</v>
      </c>
      <c r="C1677" s="6" t="s">
        <v>168</v>
      </c>
      <c r="D1677" s="6">
        <v>655011</v>
      </c>
      <c r="E1677" s="6" t="s">
        <v>114</v>
      </c>
      <c r="F1677" s="6" t="s">
        <v>169</v>
      </c>
      <c r="G1677" s="6" t="s">
        <v>170</v>
      </c>
      <c r="H1677" s="6" t="s">
        <v>31</v>
      </c>
      <c r="I1677" s="6" t="s">
        <v>171</v>
      </c>
      <c r="J1677" s="7"/>
      <c r="K1677" s="36" t="s">
        <v>62</v>
      </c>
      <c r="L1677" s="36" t="s">
        <v>34</v>
      </c>
      <c r="M1677" s="36" t="s">
        <v>172</v>
      </c>
      <c r="N1677" s="36" t="s">
        <v>36</v>
      </c>
      <c r="O1677" s="36" t="s">
        <v>77</v>
      </c>
      <c r="P1677" s="36" t="s">
        <v>78</v>
      </c>
      <c r="Q1677" s="36" t="s">
        <v>173</v>
      </c>
      <c r="R1677" s="36" t="s">
        <v>67</v>
      </c>
      <c r="S1677" s="36" t="s">
        <v>31</v>
      </c>
      <c r="T1677" s="36" t="s">
        <v>174</v>
      </c>
      <c r="U1677" s="60"/>
      <c r="V1677" s="62">
        <v>0.375</v>
      </c>
      <c r="W1677" s="43">
        <v>0.66666666666666663</v>
      </c>
      <c r="X1677" s="36" t="s">
        <v>1674</v>
      </c>
      <c r="Y1677" s="63"/>
      <c r="Z1677" s="11"/>
    </row>
    <row r="1678" spans="1:26" s="8" customFormat="1" ht="11.25" x14ac:dyDescent="0.2">
      <c r="A1678" s="6" t="s">
        <v>541</v>
      </c>
      <c r="B1678" s="6" t="s">
        <v>542</v>
      </c>
      <c r="C1678" s="6" t="s">
        <v>543</v>
      </c>
      <c r="D1678" s="6">
        <v>655650</v>
      </c>
      <c r="E1678" s="6" t="s">
        <v>114</v>
      </c>
      <c r="F1678" s="6" t="s">
        <v>544</v>
      </c>
      <c r="G1678" s="6" t="s">
        <v>545</v>
      </c>
      <c r="H1678" s="6" t="s">
        <v>31</v>
      </c>
      <c r="I1678" s="6" t="s">
        <v>546</v>
      </c>
      <c r="J1678" s="7"/>
      <c r="K1678" s="36" t="s">
        <v>75</v>
      </c>
      <c r="L1678" s="36" t="s">
        <v>34</v>
      </c>
      <c r="M1678" s="36" t="s">
        <v>128</v>
      </c>
      <c r="N1678" s="36" t="s">
        <v>36</v>
      </c>
      <c r="O1678" s="36" t="s">
        <v>120</v>
      </c>
      <c r="P1678" s="36" t="s">
        <v>121</v>
      </c>
      <c r="Q1678" s="36" t="s">
        <v>31</v>
      </c>
      <c r="R1678" s="36" t="s">
        <v>67</v>
      </c>
      <c r="S1678" s="36" t="s">
        <v>31</v>
      </c>
      <c r="T1678" s="36" t="s">
        <v>139</v>
      </c>
      <c r="U1678" s="60"/>
      <c r="V1678" s="62">
        <v>0.375</v>
      </c>
      <c r="W1678" s="38">
        <v>0.75</v>
      </c>
      <c r="X1678" s="40" t="s">
        <v>1677</v>
      </c>
      <c r="Y1678" s="63"/>
      <c r="Z1678" s="11"/>
    </row>
    <row r="1679" spans="1:26" s="8" customFormat="1" ht="11.25" x14ac:dyDescent="0.2">
      <c r="A1679" s="8" t="s">
        <v>1369</v>
      </c>
      <c r="B1679" s="8" t="s">
        <v>26</v>
      </c>
      <c r="C1679" s="8" t="s">
        <v>1370</v>
      </c>
      <c r="D1679" s="8">
        <v>655017</v>
      </c>
      <c r="E1679" s="8" t="s">
        <v>114</v>
      </c>
      <c r="F1679" s="8" t="s">
        <v>169</v>
      </c>
      <c r="G1679" s="8" t="s">
        <v>1371</v>
      </c>
      <c r="H1679" s="8" t="s">
        <v>31</v>
      </c>
      <c r="I1679" s="8" t="s">
        <v>1372</v>
      </c>
      <c r="J1679" s="9"/>
      <c r="K1679" s="35" t="s">
        <v>1373</v>
      </c>
      <c r="L1679" s="35" t="s">
        <v>34</v>
      </c>
      <c r="M1679" s="35" t="s">
        <v>1075</v>
      </c>
      <c r="N1679" s="35" t="s">
        <v>36</v>
      </c>
      <c r="O1679" s="36" t="s">
        <v>77</v>
      </c>
      <c r="P1679" s="36" t="s">
        <v>78</v>
      </c>
      <c r="Q1679" s="36" t="s">
        <v>1374</v>
      </c>
      <c r="R1679" s="36" t="s">
        <v>67</v>
      </c>
      <c r="S1679" s="36" t="s">
        <v>31</v>
      </c>
      <c r="T1679" s="36" t="s">
        <v>1375</v>
      </c>
      <c r="U1679" s="60"/>
      <c r="V1679" s="62">
        <v>0.375</v>
      </c>
      <c r="W1679" s="43">
        <v>0.66666666666666663</v>
      </c>
      <c r="X1679" s="36" t="s">
        <v>1674</v>
      </c>
      <c r="Y1679" s="61" t="s">
        <v>1689</v>
      </c>
      <c r="Z1679" s="11"/>
    </row>
    <row r="1680" spans="1:26" s="8" customFormat="1" ht="11.25" x14ac:dyDescent="0.2">
      <c r="A1680" s="6" t="s">
        <v>1486</v>
      </c>
      <c r="B1680" s="6" t="s">
        <v>26</v>
      </c>
      <c r="C1680" s="6" t="s">
        <v>1487</v>
      </c>
      <c r="D1680" s="6">
        <v>662600</v>
      </c>
      <c r="E1680" s="6" t="s">
        <v>58</v>
      </c>
      <c r="F1680" s="6" t="s">
        <v>1350</v>
      </c>
      <c r="G1680" s="6" t="s">
        <v>1488</v>
      </c>
      <c r="H1680" s="6" t="s">
        <v>31</v>
      </c>
      <c r="I1680" s="6" t="s">
        <v>171</v>
      </c>
      <c r="J1680" s="7"/>
      <c r="K1680" s="36" t="s">
        <v>1373</v>
      </c>
      <c r="L1680" s="36" t="s">
        <v>34</v>
      </c>
      <c r="M1680" s="36" t="s">
        <v>76</v>
      </c>
      <c r="N1680" s="36" t="s">
        <v>36</v>
      </c>
      <c r="O1680" s="36" t="s">
        <v>77</v>
      </c>
      <c r="P1680" s="36" t="s">
        <v>78</v>
      </c>
      <c r="Q1680" s="36" t="s">
        <v>1489</v>
      </c>
      <c r="R1680" s="36" t="s">
        <v>67</v>
      </c>
      <c r="S1680" s="36" t="s">
        <v>31</v>
      </c>
      <c r="T1680" s="36" t="s">
        <v>1019</v>
      </c>
      <c r="U1680" s="60"/>
      <c r="V1680" s="62">
        <v>0.375</v>
      </c>
      <c r="W1680" s="43">
        <v>0.66666666666666663</v>
      </c>
      <c r="X1680" s="36" t="s">
        <v>1674</v>
      </c>
      <c r="Y1680" s="61" t="s">
        <v>1689</v>
      </c>
      <c r="Z1680" s="11"/>
    </row>
    <row r="1681" spans="1:26" s="8" customFormat="1" ht="11.25" x14ac:dyDescent="0.2">
      <c r="A1681" s="6" t="s">
        <v>437</v>
      </c>
      <c r="B1681" s="6" t="s">
        <v>438</v>
      </c>
      <c r="C1681" s="6" t="s">
        <v>439</v>
      </c>
      <c r="D1681" s="6">
        <v>662710</v>
      </c>
      <c r="E1681" s="6" t="s">
        <v>58</v>
      </c>
      <c r="F1681" s="6" t="s">
        <v>440</v>
      </c>
      <c r="G1681" s="6" t="s">
        <v>441</v>
      </c>
      <c r="H1681" s="6" t="s">
        <v>31</v>
      </c>
      <c r="I1681" s="6" t="s">
        <v>442</v>
      </c>
      <c r="J1681" s="7"/>
      <c r="K1681" s="36" t="s">
        <v>62</v>
      </c>
      <c r="L1681" s="36" t="s">
        <v>34</v>
      </c>
      <c r="M1681" s="36" t="s">
        <v>76</v>
      </c>
      <c r="N1681" s="36" t="s">
        <v>36</v>
      </c>
      <c r="O1681" s="36" t="s">
        <v>77</v>
      </c>
      <c r="P1681" s="36" t="s">
        <v>78</v>
      </c>
      <c r="Q1681" s="36" t="s">
        <v>443</v>
      </c>
      <c r="R1681" s="36" t="s">
        <v>67</v>
      </c>
      <c r="S1681" s="36" t="s">
        <v>31</v>
      </c>
      <c r="T1681" s="36" t="s">
        <v>444</v>
      </c>
      <c r="U1681" s="60"/>
      <c r="V1681" s="62">
        <v>0.375</v>
      </c>
      <c r="W1681" s="43">
        <v>0.66666666666666663</v>
      </c>
      <c r="X1681" s="36" t="s">
        <v>1674</v>
      </c>
      <c r="Y1681" s="63"/>
      <c r="Z1681" s="11"/>
    </row>
    <row r="1682" spans="1:26" s="8" customFormat="1" ht="11.25" x14ac:dyDescent="0.2">
      <c r="A1682" s="6" t="s">
        <v>69</v>
      </c>
      <c r="B1682" s="6" t="s">
        <v>70</v>
      </c>
      <c r="C1682" s="6" t="s">
        <v>71</v>
      </c>
      <c r="D1682" s="6">
        <v>662820</v>
      </c>
      <c r="E1682" s="6" t="s">
        <v>58</v>
      </c>
      <c r="F1682" s="6" t="s">
        <v>72</v>
      </c>
      <c r="G1682" s="6" t="s">
        <v>73</v>
      </c>
      <c r="H1682" s="6" t="s">
        <v>31</v>
      </c>
      <c r="I1682" s="6" t="s">
        <v>74</v>
      </c>
      <c r="J1682" s="7"/>
      <c r="K1682" s="36" t="s">
        <v>75</v>
      </c>
      <c r="L1682" s="36" t="s">
        <v>34</v>
      </c>
      <c r="M1682" s="36" t="s">
        <v>76</v>
      </c>
      <c r="N1682" s="36" t="s">
        <v>36</v>
      </c>
      <c r="O1682" s="36" t="s">
        <v>77</v>
      </c>
      <c r="P1682" s="36" t="s">
        <v>78</v>
      </c>
      <c r="Q1682" s="36" t="s">
        <v>79</v>
      </c>
      <c r="R1682" s="36" t="s">
        <v>67</v>
      </c>
      <c r="S1682" s="36" t="s">
        <v>31</v>
      </c>
      <c r="T1682" s="36" t="s">
        <v>31</v>
      </c>
      <c r="U1682" s="60"/>
      <c r="V1682" s="62">
        <v>0.375</v>
      </c>
      <c r="W1682" s="43">
        <v>0.66666666666666663</v>
      </c>
      <c r="X1682" s="36" t="s">
        <v>1674</v>
      </c>
      <c r="Y1682" s="63"/>
      <c r="Z1682" s="11"/>
    </row>
    <row r="1683" spans="1:26" s="8" customFormat="1" ht="11.25" x14ac:dyDescent="0.2">
      <c r="A1683" s="6" t="s">
        <v>1520</v>
      </c>
      <c r="B1683" s="6" t="s">
        <v>26</v>
      </c>
      <c r="C1683" s="6" t="s">
        <v>1521</v>
      </c>
      <c r="D1683" s="6">
        <v>655600</v>
      </c>
      <c r="E1683" s="6" t="s">
        <v>114</v>
      </c>
      <c r="F1683" s="6" t="s">
        <v>1211</v>
      </c>
      <c r="G1683" s="6" t="s">
        <v>1522</v>
      </c>
      <c r="H1683" s="6" t="s">
        <v>31</v>
      </c>
      <c r="I1683" s="6" t="s">
        <v>171</v>
      </c>
      <c r="J1683" s="7"/>
      <c r="K1683" s="36" t="s">
        <v>1373</v>
      </c>
      <c r="L1683" s="36" t="s">
        <v>34</v>
      </c>
      <c r="M1683" s="36" t="s">
        <v>119</v>
      </c>
      <c r="N1683" s="36" t="s">
        <v>36</v>
      </c>
      <c r="O1683" s="36" t="s">
        <v>120</v>
      </c>
      <c r="P1683" s="36" t="s">
        <v>121</v>
      </c>
      <c r="Q1683" s="36" t="s">
        <v>1523</v>
      </c>
      <c r="R1683" s="36" t="s">
        <v>67</v>
      </c>
      <c r="S1683" s="36" t="s">
        <v>31</v>
      </c>
      <c r="T1683" s="36" t="s">
        <v>1091</v>
      </c>
      <c r="U1683" s="60"/>
      <c r="V1683" s="62">
        <v>0.375</v>
      </c>
      <c r="W1683" s="37">
        <v>0.79166666666666663</v>
      </c>
      <c r="X1683" s="36" t="s">
        <v>1674</v>
      </c>
      <c r="Y1683" s="63" t="s">
        <v>1690</v>
      </c>
      <c r="Z1683" s="11"/>
    </row>
    <row r="1684" spans="1:26" s="8" customFormat="1" ht="11.25" x14ac:dyDescent="0.2">
      <c r="A1684" s="6" t="s">
        <v>1547</v>
      </c>
      <c r="B1684" s="6" t="s">
        <v>1548</v>
      </c>
      <c r="C1684" s="6" t="s">
        <v>1549</v>
      </c>
      <c r="D1684" s="6">
        <v>655158</v>
      </c>
      <c r="E1684" s="6" t="s">
        <v>114</v>
      </c>
      <c r="F1684" s="6" t="s">
        <v>576</v>
      </c>
      <c r="G1684" s="6" t="s">
        <v>1550</v>
      </c>
      <c r="H1684" s="6" t="s">
        <v>31</v>
      </c>
      <c r="I1684" s="6" t="s">
        <v>171</v>
      </c>
      <c r="J1684" s="7"/>
      <c r="K1684" s="36" t="s">
        <v>1373</v>
      </c>
      <c r="L1684" s="36" t="s">
        <v>34</v>
      </c>
      <c r="M1684" s="36" t="s">
        <v>128</v>
      </c>
      <c r="N1684" s="36" t="s">
        <v>36</v>
      </c>
      <c r="O1684" s="36" t="s">
        <v>120</v>
      </c>
      <c r="P1684" s="36" t="s">
        <v>121</v>
      </c>
      <c r="Q1684" s="36" t="s">
        <v>1551</v>
      </c>
      <c r="R1684" s="36" t="s">
        <v>67</v>
      </c>
      <c r="S1684" s="36" t="s">
        <v>31</v>
      </c>
      <c r="T1684" s="36" t="s">
        <v>1091</v>
      </c>
      <c r="U1684" s="60"/>
      <c r="V1684" s="62">
        <v>0.375</v>
      </c>
      <c r="W1684" s="37">
        <v>0.79166666666666663</v>
      </c>
      <c r="X1684" s="36" t="s">
        <v>1674</v>
      </c>
      <c r="Y1684" s="63" t="s">
        <v>1690</v>
      </c>
      <c r="Z1684" s="11"/>
    </row>
    <row r="1685" spans="1:26" s="8" customFormat="1" ht="11.25" x14ac:dyDescent="0.2">
      <c r="A1685" s="6" t="s">
        <v>432</v>
      </c>
      <c r="B1685" s="6" t="s">
        <v>26</v>
      </c>
      <c r="C1685" s="6" t="s">
        <v>433</v>
      </c>
      <c r="D1685" s="6">
        <v>655200</v>
      </c>
      <c r="E1685" s="6" t="s">
        <v>114</v>
      </c>
      <c r="F1685" s="6" t="s">
        <v>363</v>
      </c>
      <c r="G1685" s="6" t="s">
        <v>434</v>
      </c>
      <c r="H1685" s="6" t="s">
        <v>31</v>
      </c>
      <c r="I1685" s="6" t="s">
        <v>435</v>
      </c>
      <c r="J1685" s="7"/>
      <c r="K1685" s="36" t="s">
        <v>75</v>
      </c>
      <c r="L1685" s="36" t="s">
        <v>34</v>
      </c>
      <c r="M1685" s="36" t="s">
        <v>128</v>
      </c>
      <c r="N1685" s="36" t="s">
        <v>36</v>
      </c>
      <c r="O1685" s="36" t="s">
        <v>120</v>
      </c>
      <c r="P1685" s="36" t="s">
        <v>121</v>
      </c>
      <c r="Q1685" s="36" t="s">
        <v>436</v>
      </c>
      <c r="R1685" s="36" t="s">
        <v>67</v>
      </c>
      <c r="S1685" s="36" t="s">
        <v>31</v>
      </c>
      <c r="T1685" s="36" t="s">
        <v>31</v>
      </c>
      <c r="U1685" s="60"/>
      <c r="V1685" s="62">
        <v>0.375</v>
      </c>
      <c r="W1685" s="38">
        <v>0.75</v>
      </c>
      <c r="X1685" s="36" t="s">
        <v>1674</v>
      </c>
      <c r="Y1685" s="63"/>
      <c r="Z1685" s="11"/>
    </row>
    <row r="1686" spans="1:26" s="8" customFormat="1" ht="11.25" x14ac:dyDescent="0.2">
      <c r="A1686" s="6" t="s">
        <v>552</v>
      </c>
      <c r="B1686" s="6" t="s">
        <v>26</v>
      </c>
      <c r="C1686" s="6" t="s">
        <v>553</v>
      </c>
      <c r="D1686" s="6">
        <v>655111</v>
      </c>
      <c r="E1686" s="6" t="s">
        <v>114</v>
      </c>
      <c r="F1686" s="6" t="s">
        <v>554</v>
      </c>
      <c r="G1686" s="6" t="s">
        <v>555</v>
      </c>
      <c r="H1686" s="6" t="s">
        <v>31</v>
      </c>
      <c r="I1686" s="6" t="s">
        <v>556</v>
      </c>
      <c r="J1686" s="7"/>
      <c r="K1686" s="36" t="s">
        <v>240</v>
      </c>
      <c r="L1686" s="36" t="s">
        <v>34</v>
      </c>
      <c r="M1686" s="36" t="s">
        <v>128</v>
      </c>
      <c r="N1686" s="36" t="s">
        <v>36</v>
      </c>
      <c r="O1686" s="36" t="s">
        <v>120</v>
      </c>
      <c r="P1686" s="36" t="s">
        <v>121</v>
      </c>
      <c r="Q1686" s="36" t="s">
        <v>557</v>
      </c>
      <c r="R1686" s="36" t="s">
        <v>67</v>
      </c>
      <c r="S1686" s="36" t="s">
        <v>31</v>
      </c>
      <c r="T1686" s="36" t="s">
        <v>139</v>
      </c>
      <c r="U1686" s="60"/>
      <c r="V1686" s="62">
        <v>0.375</v>
      </c>
      <c r="W1686" s="38">
        <v>0.75</v>
      </c>
      <c r="X1686" s="36" t="s">
        <v>1674</v>
      </c>
      <c r="Y1686" s="63"/>
      <c r="Z1686" s="11"/>
    </row>
    <row r="1687" spans="1:26" s="8" customFormat="1" ht="11.25" x14ac:dyDescent="0.2">
      <c r="A1687" s="6" t="s">
        <v>1070</v>
      </c>
      <c r="B1687" s="6" t="s">
        <v>1071</v>
      </c>
      <c r="C1687" s="6" t="s">
        <v>1072</v>
      </c>
      <c r="D1687" s="6">
        <v>655017</v>
      </c>
      <c r="E1687" s="6" t="s">
        <v>114</v>
      </c>
      <c r="F1687" s="6" t="s">
        <v>169</v>
      </c>
      <c r="G1687" s="6" t="s">
        <v>1073</v>
      </c>
      <c r="H1687" s="6" t="s">
        <v>31</v>
      </c>
      <c r="I1687" s="6" t="s">
        <v>1074</v>
      </c>
      <c r="J1687" s="7"/>
      <c r="K1687" s="36" t="s">
        <v>111</v>
      </c>
      <c r="L1687" s="36" t="s">
        <v>34</v>
      </c>
      <c r="M1687" s="36" t="s">
        <v>1075</v>
      </c>
      <c r="N1687" s="36" t="s">
        <v>36</v>
      </c>
      <c r="O1687" s="36" t="s">
        <v>77</v>
      </c>
      <c r="P1687" s="36" t="s">
        <v>78</v>
      </c>
      <c r="Q1687" s="36" t="s">
        <v>1076</v>
      </c>
      <c r="R1687" s="36" t="s">
        <v>67</v>
      </c>
      <c r="S1687" s="36" t="s">
        <v>31</v>
      </c>
      <c r="T1687" s="36" t="s">
        <v>31</v>
      </c>
      <c r="U1687" s="60"/>
      <c r="V1687" s="62">
        <v>0.375</v>
      </c>
      <c r="W1687" s="43">
        <v>0.66666666666666663</v>
      </c>
      <c r="X1687" s="36" t="s">
        <v>1674</v>
      </c>
      <c r="Y1687" s="63"/>
      <c r="Z1687" s="11"/>
    </row>
    <row r="1688" spans="1:26" s="8" customFormat="1" ht="11.25" x14ac:dyDescent="0.2">
      <c r="A1688" s="8" t="s">
        <v>122</v>
      </c>
      <c r="B1688" s="8" t="s">
        <v>123</v>
      </c>
      <c r="C1688" s="8" t="s">
        <v>124</v>
      </c>
      <c r="D1688" s="8">
        <v>655340</v>
      </c>
      <c r="E1688" s="8" t="s">
        <v>114</v>
      </c>
      <c r="F1688" s="8" t="s">
        <v>125</v>
      </c>
      <c r="G1688" s="8" t="s">
        <v>126</v>
      </c>
      <c r="H1688" s="8" t="s">
        <v>31</v>
      </c>
      <c r="I1688" s="8" t="s">
        <v>127</v>
      </c>
      <c r="J1688" s="9"/>
      <c r="K1688" s="35" t="s">
        <v>75</v>
      </c>
      <c r="L1688" s="36" t="s">
        <v>34</v>
      </c>
      <c r="M1688" s="35" t="s">
        <v>128</v>
      </c>
      <c r="N1688" s="35" t="s">
        <v>36</v>
      </c>
      <c r="O1688" s="36" t="s">
        <v>120</v>
      </c>
      <c r="P1688" s="36" t="s">
        <v>121</v>
      </c>
      <c r="Q1688" s="36" t="s">
        <v>129</v>
      </c>
      <c r="R1688" s="36" t="s">
        <v>67</v>
      </c>
      <c r="S1688" s="36" t="s">
        <v>31</v>
      </c>
      <c r="T1688" s="36" t="s">
        <v>31</v>
      </c>
      <c r="U1688" s="60"/>
      <c r="V1688" s="62">
        <v>0.375</v>
      </c>
      <c r="W1688" s="38">
        <v>0.75</v>
      </c>
      <c r="X1688" s="40" t="s">
        <v>1677</v>
      </c>
      <c r="Y1688" s="61"/>
      <c r="Z1688" s="11"/>
    </row>
    <row r="1689" spans="1:26" s="8" customFormat="1" ht="11.25" x14ac:dyDescent="0.2">
      <c r="A1689" s="6" t="s">
        <v>361</v>
      </c>
      <c r="B1689" s="6" t="s">
        <v>26</v>
      </c>
      <c r="C1689" s="6" t="s">
        <v>362</v>
      </c>
      <c r="D1689" s="6">
        <v>655200</v>
      </c>
      <c r="E1689" s="6" t="s">
        <v>114</v>
      </c>
      <c r="F1689" s="6" t="s">
        <v>363</v>
      </c>
      <c r="G1689" s="6" t="s">
        <v>364</v>
      </c>
      <c r="H1689" s="6" t="s">
        <v>31</v>
      </c>
      <c r="I1689" s="6" t="s">
        <v>365</v>
      </c>
      <c r="J1689" s="7"/>
      <c r="K1689" s="36" t="s">
        <v>75</v>
      </c>
      <c r="L1689" s="36" t="s">
        <v>34</v>
      </c>
      <c r="M1689" s="36" t="s">
        <v>128</v>
      </c>
      <c r="N1689" s="36" t="s">
        <v>36</v>
      </c>
      <c r="O1689" s="36" t="s">
        <v>120</v>
      </c>
      <c r="P1689" s="36" t="s">
        <v>121</v>
      </c>
      <c r="Q1689" s="36" t="s">
        <v>366</v>
      </c>
      <c r="R1689" s="36" t="s">
        <v>67</v>
      </c>
      <c r="S1689" s="36" t="s">
        <v>31</v>
      </c>
      <c r="T1689" s="36" t="s">
        <v>31</v>
      </c>
      <c r="U1689" s="60"/>
      <c r="V1689" s="62">
        <v>0.375</v>
      </c>
      <c r="W1689" s="38">
        <v>0.75</v>
      </c>
      <c r="X1689" s="40" t="s">
        <v>1677</v>
      </c>
      <c r="Y1689" s="63"/>
      <c r="Z1689" s="11"/>
    </row>
    <row r="1690" spans="1:26" s="8" customFormat="1" ht="11.25" x14ac:dyDescent="0.2">
      <c r="A1690" s="6" t="s">
        <v>25</v>
      </c>
      <c r="B1690" s="6" t="s">
        <v>26</v>
      </c>
      <c r="C1690" s="6" t="s">
        <v>27</v>
      </c>
      <c r="D1690" s="6">
        <v>652600</v>
      </c>
      <c r="E1690" s="6" t="s">
        <v>28</v>
      </c>
      <c r="F1690" s="6" t="s">
        <v>29</v>
      </c>
      <c r="G1690" s="6" t="s">
        <v>30</v>
      </c>
      <c r="H1690" s="6" t="s">
        <v>31</v>
      </c>
      <c r="I1690" s="6" t="s">
        <v>32</v>
      </c>
      <c r="J1690" s="7"/>
      <c r="K1690" s="36" t="s">
        <v>33</v>
      </c>
      <c r="L1690" s="36" t="s">
        <v>34</v>
      </c>
      <c r="M1690" s="36" t="s">
        <v>35</v>
      </c>
      <c r="N1690" s="36" t="s">
        <v>36</v>
      </c>
      <c r="O1690" s="36" t="s">
        <v>37</v>
      </c>
      <c r="P1690" s="36" t="s">
        <v>38</v>
      </c>
      <c r="Q1690" s="36" t="s">
        <v>39</v>
      </c>
      <c r="R1690" s="36" t="s">
        <v>40</v>
      </c>
      <c r="S1690" s="36" t="s">
        <v>31</v>
      </c>
      <c r="T1690" s="36" t="s">
        <v>41</v>
      </c>
      <c r="U1690" s="60"/>
      <c r="V1690" s="62">
        <v>0.41666666666666669</v>
      </c>
      <c r="W1690" s="37">
        <v>0.79166666666666663</v>
      </c>
      <c r="X1690" s="36" t="s">
        <v>1674</v>
      </c>
      <c r="Y1690" s="63" t="s">
        <v>1691</v>
      </c>
      <c r="Z1690" s="11"/>
    </row>
    <row r="1691" spans="1:26" s="8" customFormat="1" ht="11.25" x14ac:dyDescent="0.2">
      <c r="A1691" s="6" t="s">
        <v>607</v>
      </c>
      <c r="B1691" s="6" t="s">
        <v>26</v>
      </c>
      <c r="C1691" s="6" t="s">
        <v>601</v>
      </c>
      <c r="D1691" s="6">
        <v>652600</v>
      </c>
      <c r="E1691" s="6" t="s">
        <v>28</v>
      </c>
      <c r="F1691" s="6" t="s">
        <v>29</v>
      </c>
      <c r="G1691" s="6" t="s">
        <v>608</v>
      </c>
      <c r="H1691" s="6" t="s">
        <v>31</v>
      </c>
      <c r="I1691" s="6" t="s">
        <v>609</v>
      </c>
      <c r="J1691" s="7"/>
      <c r="K1691" s="36" t="s">
        <v>75</v>
      </c>
      <c r="L1691" s="36" t="s">
        <v>34</v>
      </c>
      <c r="M1691" s="36" t="s">
        <v>35</v>
      </c>
      <c r="N1691" s="36" t="s">
        <v>36</v>
      </c>
      <c r="O1691" s="36" t="s">
        <v>37</v>
      </c>
      <c r="P1691" s="36" t="s">
        <v>38</v>
      </c>
      <c r="Q1691" s="36" t="s">
        <v>610</v>
      </c>
      <c r="R1691" s="36" t="s">
        <v>40</v>
      </c>
      <c r="S1691" s="36" t="s">
        <v>31</v>
      </c>
      <c r="T1691" s="36" t="s">
        <v>611</v>
      </c>
      <c r="U1691" s="60"/>
      <c r="V1691" s="62">
        <v>0.41666666666666669</v>
      </c>
      <c r="W1691" s="37">
        <v>0.79166666666666663</v>
      </c>
      <c r="X1691" s="55" t="s">
        <v>1672</v>
      </c>
      <c r="Y1691" s="63"/>
      <c r="Z1691" s="11"/>
    </row>
    <row r="1692" spans="1:26" s="8" customFormat="1" ht="11.25" x14ac:dyDescent="0.2">
      <c r="A1692" s="6" t="s">
        <v>522</v>
      </c>
      <c r="B1692" s="6" t="s">
        <v>523</v>
      </c>
      <c r="C1692" s="6" t="s">
        <v>517</v>
      </c>
      <c r="D1692" s="6">
        <v>652645</v>
      </c>
      <c r="E1692" s="6" t="s">
        <v>28</v>
      </c>
      <c r="F1692" s="6" t="s">
        <v>524</v>
      </c>
      <c r="G1692" s="6" t="s">
        <v>525</v>
      </c>
      <c r="H1692" s="6" t="s">
        <v>31</v>
      </c>
      <c r="I1692" s="6" t="s">
        <v>526</v>
      </c>
      <c r="J1692" s="7"/>
      <c r="K1692" s="36" t="s">
        <v>75</v>
      </c>
      <c r="L1692" s="36" t="s">
        <v>34</v>
      </c>
      <c r="M1692" s="36" t="s">
        <v>35</v>
      </c>
      <c r="N1692" s="36" t="s">
        <v>36</v>
      </c>
      <c r="O1692" s="36" t="s">
        <v>37</v>
      </c>
      <c r="P1692" s="36" t="s">
        <v>38</v>
      </c>
      <c r="Q1692" s="36" t="s">
        <v>527</v>
      </c>
      <c r="R1692" s="36" t="s">
        <v>40</v>
      </c>
      <c r="S1692" s="36" t="s">
        <v>31</v>
      </c>
      <c r="T1692" s="36" t="s">
        <v>31</v>
      </c>
      <c r="U1692" s="60"/>
      <c r="V1692" s="62">
        <v>0.41666666666666669</v>
      </c>
      <c r="W1692" s="37">
        <v>0.79166666666666663</v>
      </c>
      <c r="X1692" s="40" t="s">
        <v>1677</v>
      </c>
      <c r="Y1692" s="63"/>
      <c r="Z1692" s="11"/>
    </row>
    <row r="1693" spans="1:26" s="8" customFormat="1" ht="11.25" x14ac:dyDescent="0.2">
      <c r="A1693" s="6" t="s">
        <v>288</v>
      </c>
      <c r="B1693" s="6" t="s">
        <v>289</v>
      </c>
      <c r="C1693" s="6" t="s">
        <v>282</v>
      </c>
      <c r="D1693" s="6">
        <v>652780</v>
      </c>
      <c r="E1693" s="6" t="s">
        <v>28</v>
      </c>
      <c r="F1693" s="6" t="s">
        <v>290</v>
      </c>
      <c r="G1693" s="6" t="s">
        <v>291</v>
      </c>
      <c r="H1693" s="6" t="s">
        <v>31</v>
      </c>
      <c r="I1693" s="6" t="s">
        <v>292</v>
      </c>
      <c r="J1693" s="7"/>
      <c r="K1693" s="36" t="s">
        <v>75</v>
      </c>
      <c r="L1693" s="36" t="s">
        <v>34</v>
      </c>
      <c r="M1693" s="36" t="s">
        <v>35</v>
      </c>
      <c r="N1693" s="36" t="s">
        <v>36</v>
      </c>
      <c r="O1693" s="36" t="s">
        <v>37</v>
      </c>
      <c r="P1693" s="36" t="s">
        <v>38</v>
      </c>
      <c r="Q1693" s="36" t="s">
        <v>31</v>
      </c>
      <c r="R1693" s="36" t="s">
        <v>40</v>
      </c>
      <c r="S1693" s="36" t="s">
        <v>31</v>
      </c>
      <c r="T1693" s="36" t="s">
        <v>293</v>
      </c>
      <c r="U1693" s="60"/>
      <c r="V1693" s="62">
        <v>0.41666666666666669</v>
      </c>
      <c r="W1693" s="37">
        <v>0.79166666666666663</v>
      </c>
      <c r="X1693" s="40" t="s">
        <v>1677</v>
      </c>
      <c r="Y1693" s="63"/>
      <c r="Z1693" s="11"/>
    </row>
    <row r="1694" spans="1:26" s="8" customFormat="1" ht="11.25" x14ac:dyDescent="0.2">
      <c r="A1694" s="6" t="s">
        <v>1438</v>
      </c>
      <c r="B1694" s="6" t="s">
        <v>26</v>
      </c>
      <c r="C1694" s="6" t="s">
        <v>1439</v>
      </c>
      <c r="D1694" s="6">
        <v>650000</v>
      </c>
      <c r="E1694" s="6" t="s">
        <v>28</v>
      </c>
      <c r="F1694" s="6" t="s">
        <v>297</v>
      </c>
      <c r="G1694" s="6" t="s">
        <v>1440</v>
      </c>
      <c r="H1694" s="6" t="s">
        <v>31</v>
      </c>
      <c r="I1694" s="6" t="s">
        <v>1441</v>
      </c>
      <c r="J1694" s="7"/>
      <c r="K1694" s="36" t="s">
        <v>1373</v>
      </c>
      <c r="L1694" s="36" t="s">
        <v>34</v>
      </c>
      <c r="M1694" s="36" t="s">
        <v>101</v>
      </c>
      <c r="N1694" s="36" t="s">
        <v>36</v>
      </c>
      <c r="O1694" s="36" t="s">
        <v>102</v>
      </c>
      <c r="P1694" s="36" t="s">
        <v>103</v>
      </c>
      <c r="Q1694" s="36" t="s">
        <v>1442</v>
      </c>
      <c r="R1694" s="36" t="s">
        <v>40</v>
      </c>
      <c r="S1694" s="36" t="s">
        <v>31</v>
      </c>
      <c r="T1694" s="36" t="s">
        <v>1443</v>
      </c>
      <c r="U1694" s="60"/>
      <c r="V1694" s="82">
        <v>0.375</v>
      </c>
      <c r="W1694" s="37">
        <v>0.79166666666666663</v>
      </c>
      <c r="X1694" s="36" t="s">
        <v>1674</v>
      </c>
      <c r="Y1694" s="63" t="s">
        <v>1692</v>
      </c>
      <c r="Z1694" s="11"/>
    </row>
    <row r="1695" spans="1:26" s="8" customFormat="1" ht="11.25" x14ac:dyDescent="0.2">
      <c r="A1695" s="6" t="s">
        <v>95</v>
      </c>
      <c r="B1695" s="6" t="s">
        <v>96</v>
      </c>
      <c r="C1695" s="6" t="s">
        <v>97</v>
      </c>
      <c r="D1695" s="6">
        <v>652010</v>
      </c>
      <c r="E1695" s="6" t="s">
        <v>28</v>
      </c>
      <c r="F1695" s="6" t="s">
        <v>98</v>
      </c>
      <c r="G1695" s="6" t="s">
        <v>99</v>
      </c>
      <c r="H1695" s="6" t="s">
        <v>31</v>
      </c>
      <c r="I1695" s="6" t="s">
        <v>100</v>
      </c>
      <c r="J1695" s="7"/>
      <c r="K1695" s="36" t="s">
        <v>62</v>
      </c>
      <c r="L1695" s="36" t="s">
        <v>34</v>
      </c>
      <c r="M1695" s="36" t="s">
        <v>101</v>
      </c>
      <c r="N1695" s="36" t="s">
        <v>36</v>
      </c>
      <c r="O1695" s="36" t="s">
        <v>102</v>
      </c>
      <c r="P1695" s="36" t="s">
        <v>103</v>
      </c>
      <c r="Q1695" s="36" t="s">
        <v>104</v>
      </c>
      <c r="R1695" s="36" t="s">
        <v>40</v>
      </c>
      <c r="S1695" s="36" t="s">
        <v>31</v>
      </c>
      <c r="T1695" s="36" t="s">
        <v>31</v>
      </c>
      <c r="U1695" s="60"/>
      <c r="V1695" s="82">
        <v>0.375</v>
      </c>
      <c r="W1695" s="38">
        <v>0.75</v>
      </c>
      <c r="X1695" s="40" t="s">
        <v>1677</v>
      </c>
      <c r="Y1695" s="63"/>
      <c r="Z1695" s="11"/>
    </row>
    <row r="1696" spans="1:26" s="8" customFormat="1" ht="11.25" x14ac:dyDescent="0.2">
      <c r="A1696" s="6" t="s">
        <v>1198</v>
      </c>
      <c r="B1696" s="6" t="s">
        <v>1199</v>
      </c>
      <c r="C1696" s="6" t="s">
        <v>1200</v>
      </c>
      <c r="D1696" s="6">
        <v>652050</v>
      </c>
      <c r="E1696" s="6" t="s">
        <v>28</v>
      </c>
      <c r="F1696" s="6" t="s">
        <v>319</v>
      </c>
      <c r="G1696" s="6" t="s">
        <v>1201</v>
      </c>
      <c r="H1696" s="6" t="s">
        <v>31</v>
      </c>
      <c r="I1696" s="6" t="s">
        <v>1202</v>
      </c>
      <c r="J1696" s="7"/>
      <c r="K1696" s="36" t="s">
        <v>111</v>
      </c>
      <c r="L1696" s="36" t="s">
        <v>34</v>
      </c>
      <c r="M1696" s="36" t="s">
        <v>101</v>
      </c>
      <c r="N1696" s="36" t="s">
        <v>36</v>
      </c>
      <c r="O1696" s="36" t="s">
        <v>102</v>
      </c>
      <c r="P1696" s="36" t="s">
        <v>103</v>
      </c>
      <c r="Q1696" s="36" t="s">
        <v>31</v>
      </c>
      <c r="R1696" s="36" t="s">
        <v>40</v>
      </c>
      <c r="S1696" s="36" t="s">
        <v>31</v>
      </c>
      <c r="T1696" s="36" t="s">
        <v>31</v>
      </c>
      <c r="U1696" s="60"/>
      <c r="V1696" s="62">
        <v>0.41666666666666669</v>
      </c>
      <c r="W1696" s="37">
        <v>0.79166666666666663</v>
      </c>
      <c r="X1696" s="36" t="s">
        <v>1674</v>
      </c>
      <c r="Y1696" s="63"/>
      <c r="Z1696" s="11"/>
    </row>
    <row r="1697" spans="1:26" s="8" customFormat="1" ht="11.25" x14ac:dyDescent="0.2">
      <c r="A1697" s="6" t="s">
        <v>140</v>
      </c>
      <c r="B1697" s="6" t="s">
        <v>26</v>
      </c>
      <c r="C1697" s="6" t="s">
        <v>141</v>
      </c>
      <c r="D1697" s="6">
        <v>653003</v>
      </c>
      <c r="E1697" s="6" t="s">
        <v>28</v>
      </c>
      <c r="F1697" s="6" t="s">
        <v>142</v>
      </c>
      <c r="G1697" s="6" t="s">
        <v>143</v>
      </c>
      <c r="H1697" s="6" t="s">
        <v>31</v>
      </c>
      <c r="I1697" s="6" t="s">
        <v>144</v>
      </c>
      <c r="J1697" s="7"/>
      <c r="K1697" s="36" t="s">
        <v>75</v>
      </c>
      <c r="L1697" s="36" t="s">
        <v>34</v>
      </c>
      <c r="M1697" s="36" t="s">
        <v>145</v>
      </c>
      <c r="N1697" s="36" t="s">
        <v>36</v>
      </c>
      <c r="O1697" s="36" t="s">
        <v>146</v>
      </c>
      <c r="P1697" s="36" t="s">
        <v>147</v>
      </c>
      <c r="Q1697" s="36" t="s">
        <v>148</v>
      </c>
      <c r="R1697" s="36" t="s">
        <v>40</v>
      </c>
      <c r="S1697" s="36" t="s">
        <v>31</v>
      </c>
      <c r="T1697" s="36" t="s">
        <v>149</v>
      </c>
      <c r="U1697" s="60"/>
      <c r="V1697" s="62">
        <v>0.41666666666666669</v>
      </c>
      <c r="W1697" s="37">
        <v>0.79166666666666663</v>
      </c>
      <c r="X1697" s="48" t="s">
        <v>1676</v>
      </c>
      <c r="Y1697" s="63"/>
      <c r="Z1697" s="11"/>
    </row>
    <row r="1698" spans="1:26" s="8" customFormat="1" ht="11.25" x14ac:dyDescent="0.2">
      <c r="A1698" s="6" t="s">
        <v>388</v>
      </c>
      <c r="B1698" s="6" t="s">
        <v>389</v>
      </c>
      <c r="C1698" s="6" t="s">
        <v>390</v>
      </c>
      <c r="D1698" s="6">
        <v>652640</v>
      </c>
      <c r="E1698" s="6" t="s">
        <v>28</v>
      </c>
      <c r="F1698" s="6" t="s">
        <v>391</v>
      </c>
      <c r="G1698" s="6" t="s">
        <v>392</v>
      </c>
      <c r="H1698" s="6" t="s">
        <v>393</v>
      </c>
      <c r="I1698" s="6" t="s">
        <v>394</v>
      </c>
      <c r="J1698" s="7"/>
      <c r="K1698" s="36" t="s">
        <v>111</v>
      </c>
      <c r="L1698" s="36" t="s">
        <v>34</v>
      </c>
      <c r="M1698" s="36" t="s">
        <v>35</v>
      </c>
      <c r="N1698" s="36" t="s">
        <v>36</v>
      </c>
      <c r="O1698" s="36" t="s">
        <v>37</v>
      </c>
      <c r="P1698" s="36" t="s">
        <v>38</v>
      </c>
      <c r="Q1698" s="36" t="s">
        <v>31</v>
      </c>
      <c r="R1698" s="36" t="s">
        <v>40</v>
      </c>
      <c r="S1698" s="36" t="s">
        <v>31</v>
      </c>
      <c r="T1698" s="36" t="s">
        <v>31</v>
      </c>
      <c r="U1698" s="60"/>
      <c r="V1698" s="62">
        <v>0.41666666666666669</v>
      </c>
      <c r="W1698" s="37">
        <v>0.79166666666666663</v>
      </c>
      <c r="X1698" s="36" t="s">
        <v>1674</v>
      </c>
      <c r="Y1698" s="63"/>
      <c r="Z1698" s="11"/>
    </row>
    <row r="1699" spans="1:26" s="8" customFormat="1" ht="11.25" x14ac:dyDescent="0.2">
      <c r="A1699" s="6" t="s">
        <v>194</v>
      </c>
      <c r="B1699" s="6" t="s">
        <v>26</v>
      </c>
      <c r="C1699" s="6" t="s">
        <v>195</v>
      </c>
      <c r="D1699" s="6">
        <v>652270</v>
      </c>
      <c r="E1699" s="6" t="s">
        <v>28</v>
      </c>
      <c r="F1699" s="6" t="s">
        <v>196</v>
      </c>
      <c r="G1699" s="6" t="s">
        <v>197</v>
      </c>
      <c r="H1699" s="6" t="s">
        <v>31</v>
      </c>
      <c r="I1699" s="6" t="s">
        <v>144</v>
      </c>
      <c r="J1699" s="7"/>
      <c r="K1699" s="36" t="s">
        <v>62</v>
      </c>
      <c r="L1699" s="36" t="s">
        <v>34</v>
      </c>
      <c r="M1699" s="36" t="s">
        <v>190</v>
      </c>
      <c r="N1699" s="36" t="s">
        <v>36</v>
      </c>
      <c r="O1699" s="36" t="s">
        <v>191</v>
      </c>
      <c r="P1699" s="36" t="s">
        <v>192</v>
      </c>
      <c r="Q1699" s="36" t="s">
        <v>198</v>
      </c>
      <c r="R1699" s="36" t="s">
        <v>40</v>
      </c>
      <c r="S1699" s="36" t="s">
        <v>31</v>
      </c>
      <c r="T1699" s="36" t="s">
        <v>199</v>
      </c>
      <c r="U1699" s="60"/>
      <c r="V1699" s="62">
        <v>0.41666666666666669</v>
      </c>
      <c r="W1699" s="38">
        <v>0.75</v>
      </c>
      <c r="X1699" s="40" t="s">
        <v>1677</v>
      </c>
      <c r="Y1699" s="63"/>
      <c r="Z1699" s="11"/>
    </row>
    <row r="1700" spans="1:26" s="8" customFormat="1" ht="11.25" x14ac:dyDescent="0.2">
      <c r="A1700" s="6" t="s">
        <v>184</v>
      </c>
      <c r="B1700" s="6" t="s">
        <v>185</v>
      </c>
      <c r="C1700" s="6" t="s">
        <v>168</v>
      </c>
      <c r="D1700" s="6">
        <v>652150</v>
      </c>
      <c r="E1700" s="6" t="s">
        <v>28</v>
      </c>
      <c r="F1700" s="6" t="s">
        <v>186</v>
      </c>
      <c r="G1700" s="6" t="s">
        <v>187</v>
      </c>
      <c r="H1700" s="6" t="s">
        <v>188</v>
      </c>
      <c r="I1700" s="6" t="s">
        <v>189</v>
      </c>
      <c r="J1700" s="7"/>
      <c r="K1700" s="36" t="s">
        <v>62</v>
      </c>
      <c r="L1700" s="36" t="s">
        <v>34</v>
      </c>
      <c r="M1700" s="36" t="s">
        <v>190</v>
      </c>
      <c r="N1700" s="36" t="s">
        <v>36</v>
      </c>
      <c r="O1700" s="36" t="s">
        <v>191</v>
      </c>
      <c r="P1700" s="36" t="s">
        <v>192</v>
      </c>
      <c r="Q1700" s="36" t="s">
        <v>193</v>
      </c>
      <c r="R1700" s="36" t="s">
        <v>40</v>
      </c>
      <c r="S1700" s="36" t="s">
        <v>31</v>
      </c>
      <c r="T1700" s="36" t="s">
        <v>31</v>
      </c>
      <c r="U1700" s="60"/>
      <c r="V1700" s="62">
        <v>0.41666666666666669</v>
      </c>
      <c r="W1700" s="38">
        <v>0.75</v>
      </c>
      <c r="X1700" s="40" t="s">
        <v>1677</v>
      </c>
      <c r="Y1700" s="63"/>
      <c r="Z1700" s="11"/>
    </row>
    <row r="1701" spans="1:26" s="8" customFormat="1" ht="11.25" x14ac:dyDescent="0.2">
      <c r="A1701" s="6" t="s">
        <v>1479</v>
      </c>
      <c r="B1701" s="6" t="s">
        <v>1480</v>
      </c>
      <c r="C1701" s="6" t="s">
        <v>1481</v>
      </c>
      <c r="D1701" s="6">
        <v>652870</v>
      </c>
      <c r="E1701" s="6" t="s">
        <v>28</v>
      </c>
      <c r="F1701" s="6" t="s">
        <v>1482</v>
      </c>
      <c r="G1701" s="6" t="s">
        <v>1483</v>
      </c>
      <c r="H1701" s="6" t="s">
        <v>31</v>
      </c>
      <c r="I1701" s="6" t="s">
        <v>1452</v>
      </c>
      <c r="J1701" s="7"/>
      <c r="K1701" s="36" t="s">
        <v>1373</v>
      </c>
      <c r="L1701" s="36" t="s">
        <v>34</v>
      </c>
      <c r="M1701" s="36" t="s">
        <v>231</v>
      </c>
      <c r="N1701" s="36" t="s">
        <v>36</v>
      </c>
      <c r="O1701" s="36" t="s">
        <v>146</v>
      </c>
      <c r="P1701" s="36" t="s">
        <v>147</v>
      </c>
      <c r="Q1701" s="36" t="s">
        <v>1484</v>
      </c>
      <c r="R1701" s="36" t="s">
        <v>40</v>
      </c>
      <c r="S1701" s="36" t="s">
        <v>31</v>
      </c>
      <c r="T1701" s="36" t="s">
        <v>1485</v>
      </c>
      <c r="U1701" s="60"/>
      <c r="V1701" s="85">
        <v>0.375</v>
      </c>
      <c r="W1701" s="37">
        <v>0.79166666666666663</v>
      </c>
      <c r="X1701" s="36" t="s">
        <v>1674</v>
      </c>
      <c r="Y1701" s="81" t="s">
        <v>1693</v>
      </c>
      <c r="Z1701" s="11"/>
    </row>
    <row r="1702" spans="1:26" s="8" customFormat="1" ht="11.25" x14ac:dyDescent="0.2">
      <c r="A1702" s="8" t="s">
        <v>316</v>
      </c>
      <c r="B1702" s="8" t="s">
        <v>317</v>
      </c>
      <c r="C1702" s="8" t="s">
        <v>318</v>
      </c>
      <c r="D1702" s="8">
        <v>652057</v>
      </c>
      <c r="E1702" s="8" t="s">
        <v>28</v>
      </c>
      <c r="F1702" s="8" t="s">
        <v>319</v>
      </c>
      <c r="G1702" s="8" t="s">
        <v>320</v>
      </c>
      <c r="H1702" s="8" t="s">
        <v>31</v>
      </c>
      <c r="I1702" s="8" t="s">
        <v>321</v>
      </c>
      <c r="J1702" s="9"/>
      <c r="K1702" s="35" t="s">
        <v>62</v>
      </c>
      <c r="L1702" s="36" t="s">
        <v>34</v>
      </c>
      <c r="M1702" s="35" t="s">
        <v>101</v>
      </c>
      <c r="N1702" s="35" t="s">
        <v>36</v>
      </c>
      <c r="O1702" s="36" t="s">
        <v>102</v>
      </c>
      <c r="P1702" s="36" t="s">
        <v>103</v>
      </c>
      <c r="Q1702" s="36" t="s">
        <v>31</v>
      </c>
      <c r="R1702" s="36" t="s">
        <v>40</v>
      </c>
      <c r="S1702" s="36" t="s">
        <v>31</v>
      </c>
      <c r="T1702" s="36" t="s">
        <v>31</v>
      </c>
      <c r="U1702" s="60"/>
      <c r="V1702" s="82">
        <v>0.375</v>
      </c>
      <c r="W1702" s="38">
        <v>0.75</v>
      </c>
      <c r="X1702" s="40" t="s">
        <v>1677</v>
      </c>
      <c r="Y1702" s="61"/>
      <c r="Z1702" s="11"/>
    </row>
    <row r="1703" spans="1:26" s="8" customFormat="1" ht="11.25" x14ac:dyDescent="0.2">
      <c r="A1703" s="6" t="s">
        <v>337</v>
      </c>
      <c r="B1703" s="6" t="s">
        <v>338</v>
      </c>
      <c r="C1703" s="6" t="s">
        <v>339</v>
      </c>
      <c r="D1703" s="6">
        <v>652515</v>
      </c>
      <c r="E1703" s="6" t="s">
        <v>28</v>
      </c>
      <c r="F1703" s="6" t="s">
        <v>340</v>
      </c>
      <c r="G1703" s="6" t="s">
        <v>341</v>
      </c>
      <c r="H1703" s="6" t="s">
        <v>342</v>
      </c>
      <c r="I1703" s="6" t="s">
        <v>343</v>
      </c>
      <c r="J1703" s="7"/>
      <c r="K1703" s="36" t="s">
        <v>111</v>
      </c>
      <c r="L1703" s="36" t="s">
        <v>34</v>
      </c>
      <c r="M1703" s="36" t="s">
        <v>35</v>
      </c>
      <c r="N1703" s="36" t="s">
        <v>36</v>
      </c>
      <c r="O1703" s="36" t="s">
        <v>37</v>
      </c>
      <c r="P1703" s="36" t="s">
        <v>38</v>
      </c>
      <c r="Q1703" s="36" t="s">
        <v>344</v>
      </c>
      <c r="R1703" s="36" t="s">
        <v>40</v>
      </c>
      <c r="S1703" s="36" t="s">
        <v>31</v>
      </c>
      <c r="T1703" s="36" t="s">
        <v>139</v>
      </c>
      <c r="U1703" s="60"/>
      <c r="V1703" s="62">
        <v>0.41666666666666669</v>
      </c>
      <c r="W1703" s="37">
        <v>0.79166666666666663</v>
      </c>
      <c r="X1703" s="36" t="s">
        <v>1674</v>
      </c>
      <c r="Y1703" s="63"/>
      <c r="Z1703" s="11"/>
    </row>
    <row r="1704" spans="1:26" s="8" customFormat="1" ht="11.25" x14ac:dyDescent="0.2">
      <c r="A1704" s="6" t="s">
        <v>678</v>
      </c>
      <c r="B1704" s="6" t="s">
        <v>679</v>
      </c>
      <c r="C1704" s="6" t="s">
        <v>680</v>
      </c>
      <c r="D1704" s="6">
        <v>652617</v>
      </c>
      <c r="E1704" s="6" t="s">
        <v>28</v>
      </c>
      <c r="F1704" s="6" t="s">
        <v>681</v>
      </c>
      <c r="G1704" s="6" t="s">
        <v>682</v>
      </c>
      <c r="H1704" s="6" t="s">
        <v>31</v>
      </c>
      <c r="I1704" s="6" t="s">
        <v>683</v>
      </c>
      <c r="J1704" s="7"/>
      <c r="K1704" s="36" t="s">
        <v>75</v>
      </c>
      <c r="L1704" s="36" t="s">
        <v>34</v>
      </c>
      <c r="M1704" s="36" t="s">
        <v>35</v>
      </c>
      <c r="N1704" s="36" t="s">
        <v>36</v>
      </c>
      <c r="O1704" s="36" t="s">
        <v>37</v>
      </c>
      <c r="P1704" s="36" t="s">
        <v>38</v>
      </c>
      <c r="Q1704" s="36" t="s">
        <v>684</v>
      </c>
      <c r="R1704" s="36" t="s">
        <v>40</v>
      </c>
      <c r="S1704" s="36" t="s">
        <v>31</v>
      </c>
      <c r="T1704" s="36" t="s">
        <v>685</v>
      </c>
      <c r="U1704" s="60"/>
      <c r="V1704" s="62">
        <v>0.41666666666666669</v>
      </c>
      <c r="W1704" s="37">
        <v>0.79166666666666663</v>
      </c>
      <c r="X1704" s="55" t="s">
        <v>1672</v>
      </c>
      <c r="Y1704" s="63"/>
      <c r="Z1704" s="11"/>
    </row>
    <row r="1705" spans="1:26" s="8" customFormat="1" ht="11.25" x14ac:dyDescent="0.2">
      <c r="A1705" s="6" t="s">
        <v>1490</v>
      </c>
      <c r="B1705" s="6" t="s">
        <v>1491</v>
      </c>
      <c r="C1705" s="6" t="s">
        <v>1492</v>
      </c>
      <c r="D1705" s="6">
        <v>654000</v>
      </c>
      <c r="E1705" s="6" t="s">
        <v>28</v>
      </c>
      <c r="F1705" s="6" t="s">
        <v>348</v>
      </c>
      <c r="G1705" s="6" t="s">
        <v>1493</v>
      </c>
      <c r="H1705" s="6" t="s">
        <v>31</v>
      </c>
      <c r="I1705" s="6" t="s">
        <v>350</v>
      </c>
      <c r="J1705" s="7"/>
      <c r="K1705" s="36" t="s">
        <v>1373</v>
      </c>
      <c r="L1705" s="36" t="s">
        <v>34</v>
      </c>
      <c r="M1705" s="36" t="s">
        <v>241</v>
      </c>
      <c r="N1705" s="36" t="s">
        <v>36</v>
      </c>
      <c r="O1705" s="36" t="s">
        <v>242</v>
      </c>
      <c r="P1705" s="36" t="s">
        <v>243</v>
      </c>
      <c r="Q1705" s="36" t="s">
        <v>1494</v>
      </c>
      <c r="R1705" s="36" t="s">
        <v>40</v>
      </c>
      <c r="S1705" s="36" t="s">
        <v>31</v>
      </c>
      <c r="T1705" s="36" t="s">
        <v>1495</v>
      </c>
      <c r="U1705" s="60"/>
      <c r="V1705" s="62">
        <v>0.375</v>
      </c>
      <c r="W1705" s="37">
        <v>0.79166666666666663</v>
      </c>
      <c r="X1705" s="36" t="s">
        <v>1674</v>
      </c>
      <c r="Y1705" s="63" t="s">
        <v>1687</v>
      </c>
      <c r="Z1705" s="11"/>
    </row>
    <row r="1706" spans="1:26" s="8" customFormat="1" ht="11.25" x14ac:dyDescent="0.2">
      <c r="A1706" s="6" t="s">
        <v>345</v>
      </c>
      <c r="B1706" s="6" t="s">
        <v>346</v>
      </c>
      <c r="C1706" s="6" t="s">
        <v>347</v>
      </c>
      <c r="D1706" s="6">
        <v>654000</v>
      </c>
      <c r="E1706" s="6" t="s">
        <v>28</v>
      </c>
      <c r="F1706" s="6" t="s">
        <v>348</v>
      </c>
      <c r="G1706" s="6" t="s">
        <v>349</v>
      </c>
      <c r="H1706" s="6" t="s">
        <v>31</v>
      </c>
      <c r="I1706" s="6" t="s">
        <v>350</v>
      </c>
      <c r="J1706" s="7"/>
      <c r="K1706" s="36" t="s">
        <v>62</v>
      </c>
      <c r="L1706" s="36" t="s">
        <v>34</v>
      </c>
      <c r="M1706" s="36" t="s">
        <v>351</v>
      </c>
      <c r="N1706" s="36" t="s">
        <v>36</v>
      </c>
      <c r="O1706" s="36" t="s">
        <v>242</v>
      </c>
      <c r="P1706" s="36" t="s">
        <v>243</v>
      </c>
      <c r="Q1706" s="36" t="s">
        <v>31</v>
      </c>
      <c r="R1706" s="36" t="s">
        <v>40</v>
      </c>
      <c r="S1706" s="36" t="s">
        <v>31</v>
      </c>
      <c r="T1706" s="36" t="s">
        <v>352</v>
      </c>
      <c r="U1706" s="60"/>
      <c r="V1706" s="62">
        <v>0.375</v>
      </c>
      <c r="W1706" s="37">
        <v>0.79166666666666663</v>
      </c>
      <c r="X1706" s="40" t="s">
        <v>1677</v>
      </c>
      <c r="Y1706" s="63"/>
      <c r="Z1706" s="11"/>
    </row>
    <row r="1707" spans="1:26" s="8" customFormat="1" ht="11.25" x14ac:dyDescent="0.2">
      <c r="A1707" s="6" t="s">
        <v>454</v>
      </c>
      <c r="B1707" s="6" t="s">
        <v>455</v>
      </c>
      <c r="C1707" s="6" t="s">
        <v>456</v>
      </c>
      <c r="D1707" s="6">
        <v>654084</v>
      </c>
      <c r="E1707" s="6" t="s">
        <v>28</v>
      </c>
      <c r="F1707" s="6" t="s">
        <v>348</v>
      </c>
      <c r="G1707" s="6" t="s">
        <v>457</v>
      </c>
      <c r="H1707" s="6" t="s">
        <v>31</v>
      </c>
      <c r="I1707" s="6" t="s">
        <v>458</v>
      </c>
      <c r="J1707" s="7"/>
      <c r="K1707" s="36" t="s">
        <v>111</v>
      </c>
      <c r="L1707" s="36" t="s">
        <v>34</v>
      </c>
      <c r="M1707" s="36" t="s">
        <v>459</v>
      </c>
      <c r="N1707" s="36" t="s">
        <v>36</v>
      </c>
      <c r="O1707" s="36" t="s">
        <v>146</v>
      </c>
      <c r="P1707" s="36" t="s">
        <v>147</v>
      </c>
      <c r="Q1707" s="36" t="s">
        <v>460</v>
      </c>
      <c r="R1707" s="36" t="s">
        <v>40</v>
      </c>
      <c r="S1707" s="36" t="s">
        <v>31</v>
      </c>
      <c r="T1707" s="36" t="s">
        <v>461</v>
      </c>
      <c r="U1707" s="60"/>
      <c r="V1707" s="85">
        <v>0.375</v>
      </c>
      <c r="W1707" s="37">
        <v>0.79166666666666663</v>
      </c>
      <c r="X1707" s="36" t="s">
        <v>1674</v>
      </c>
      <c r="Y1707" s="63"/>
      <c r="Z1707" s="11"/>
    </row>
    <row r="1708" spans="1:26" s="8" customFormat="1" ht="11.25" x14ac:dyDescent="0.2">
      <c r="A1708" s="6" t="s">
        <v>1496</v>
      </c>
      <c r="B1708" s="6" t="s">
        <v>1497</v>
      </c>
      <c r="C1708" s="6" t="s">
        <v>1498</v>
      </c>
      <c r="D1708" s="6">
        <v>654038</v>
      </c>
      <c r="E1708" s="6" t="s">
        <v>28</v>
      </c>
      <c r="F1708" s="6" t="s">
        <v>348</v>
      </c>
      <c r="G1708" s="6" t="s">
        <v>1499</v>
      </c>
      <c r="H1708" s="6" t="s">
        <v>31</v>
      </c>
      <c r="I1708" s="6" t="s">
        <v>1500</v>
      </c>
      <c r="J1708" s="7"/>
      <c r="K1708" s="36" t="s">
        <v>1373</v>
      </c>
      <c r="L1708" s="36" t="s">
        <v>34</v>
      </c>
      <c r="M1708" s="36" t="s">
        <v>459</v>
      </c>
      <c r="N1708" s="36" t="s">
        <v>36</v>
      </c>
      <c r="O1708" s="36" t="s">
        <v>146</v>
      </c>
      <c r="P1708" s="36" t="s">
        <v>147</v>
      </c>
      <c r="Q1708" s="36" t="s">
        <v>1501</v>
      </c>
      <c r="R1708" s="36" t="s">
        <v>40</v>
      </c>
      <c r="S1708" s="36" t="s">
        <v>31</v>
      </c>
      <c r="T1708" s="36" t="s">
        <v>475</v>
      </c>
      <c r="U1708" s="60"/>
      <c r="V1708" s="85">
        <v>0.375</v>
      </c>
      <c r="W1708" s="37">
        <v>0.79166666666666663</v>
      </c>
      <c r="X1708" s="36" t="s">
        <v>1674</v>
      </c>
      <c r="Y1708" s="81" t="s">
        <v>1693</v>
      </c>
      <c r="Z1708" s="11"/>
    </row>
    <row r="1709" spans="1:26" s="8" customFormat="1" ht="11.25" x14ac:dyDescent="0.2">
      <c r="A1709" s="6" t="s">
        <v>1190</v>
      </c>
      <c r="B1709" s="6" t="s">
        <v>26</v>
      </c>
      <c r="C1709" s="6" t="s">
        <v>1191</v>
      </c>
      <c r="D1709" s="6">
        <v>654080</v>
      </c>
      <c r="E1709" s="6" t="s">
        <v>28</v>
      </c>
      <c r="F1709" s="6" t="s">
        <v>348</v>
      </c>
      <c r="G1709" s="6" t="s">
        <v>1192</v>
      </c>
      <c r="H1709" s="6" t="s">
        <v>31</v>
      </c>
      <c r="I1709" s="6" t="s">
        <v>825</v>
      </c>
      <c r="J1709" s="7"/>
      <c r="K1709" s="36" t="s">
        <v>111</v>
      </c>
      <c r="L1709" s="36" t="s">
        <v>34</v>
      </c>
      <c r="M1709" s="36" t="s">
        <v>459</v>
      </c>
      <c r="N1709" s="36" t="s">
        <v>36</v>
      </c>
      <c r="O1709" s="36" t="s">
        <v>146</v>
      </c>
      <c r="P1709" s="36" t="s">
        <v>147</v>
      </c>
      <c r="Q1709" s="36" t="s">
        <v>31</v>
      </c>
      <c r="R1709" s="36" t="s">
        <v>40</v>
      </c>
      <c r="S1709" s="36" t="s">
        <v>31</v>
      </c>
      <c r="T1709" s="36" t="s">
        <v>1193</v>
      </c>
      <c r="U1709" s="60"/>
      <c r="V1709" s="62">
        <v>0.41666666666666669</v>
      </c>
      <c r="W1709" s="37">
        <v>0.79166666666666663</v>
      </c>
      <c r="X1709" s="36" t="s">
        <v>1674</v>
      </c>
      <c r="Y1709" s="63"/>
      <c r="Z1709" s="11"/>
    </row>
    <row r="1710" spans="1:26" s="8" customFormat="1" ht="11.25" x14ac:dyDescent="0.2">
      <c r="A1710" s="6" t="s">
        <v>1426</v>
      </c>
      <c r="B1710" s="6" t="s">
        <v>26</v>
      </c>
      <c r="C1710" s="6" t="s">
        <v>1427</v>
      </c>
      <c r="D1710" s="6">
        <v>650002</v>
      </c>
      <c r="E1710" s="6" t="s">
        <v>28</v>
      </c>
      <c r="F1710" s="6" t="s">
        <v>297</v>
      </c>
      <c r="G1710" s="6" t="s">
        <v>1428</v>
      </c>
      <c r="H1710" s="6" t="s">
        <v>31</v>
      </c>
      <c r="I1710" s="6" t="s">
        <v>1429</v>
      </c>
      <c r="J1710" s="7"/>
      <c r="K1710" s="36" t="s">
        <v>1373</v>
      </c>
      <c r="L1710" s="36" t="s">
        <v>34</v>
      </c>
      <c r="M1710" s="36" t="s">
        <v>669</v>
      </c>
      <c r="N1710" s="36" t="s">
        <v>36</v>
      </c>
      <c r="O1710" s="36" t="s">
        <v>191</v>
      </c>
      <c r="P1710" s="36" t="s">
        <v>192</v>
      </c>
      <c r="Q1710" s="36" t="s">
        <v>1430</v>
      </c>
      <c r="R1710" s="36" t="s">
        <v>40</v>
      </c>
      <c r="S1710" s="36" t="s">
        <v>31</v>
      </c>
      <c r="T1710" s="36" t="s">
        <v>1431</v>
      </c>
      <c r="U1710" s="60"/>
      <c r="V1710" s="62">
        <v>0.41666666666666669</v>
      </c>
      <c r="W1710" s="37">
        <v>0.79166666666666663</v>
      </c>
      <c r="X1710" s="36" t="s">
        <v>1674</v>
      </c>
      <c r="Y1710" s="63" t="s">
        <v>1694</v>
      </c>
      <c r="Z1710" s="11"/>
    </row>
    <row r="1711" spans="1:26" s="8" customFormat="1" ht="11.25" x14ac:dyDescent="0.2">
      <c r="A1711" s="6" t="s">
        <v>1514</v>
      </c>
      <c r="B1711" s="6" t="s">
        <v>26</v>
      </c>
      <c r="C1711" s="6" t="s">
        <v>1515</v>
      </c>
      <c r="D1711" s="6">
        <v>653033</v>
      </c>
      <c r="E1711" s="6" t="s">
        <v>28</v>
      </c>
      <c r="F1711" s="6" t="s">
        <v>142</v>
      </c>
      <c r="G1711" s="6" t="s">
        <v>1516</v>
      </c>
      <c r="H1711" s="6" t="s">
        <v>31</v>
      </c>
      <c r="I1711" s="6" t="s">
        <v>1517</v>
      </c>
      <c r="J1711" s="7"/>
      <c r="K1711" s="36" t="s">
        <v>1373</v>
      </c>
      <c r="L1711" s="36" t="s">
        <v>34</v>
      </c>
      <c r="M1711" s="36" t="s">
        <v>145</v>
      </c>
      <c r="N1711" s="36" t="s">
        <v>36</v>
      </c>
      <c r="O1711" s="36" t="s">
        <v>146</v>
      </c>
      <c r="P1711" s="36" t="s">
        <v>147</v>
      </c>
      <c r="Q1711" s="36" t="s">
        <v>1518</v>
      </c>
      <c r="R1711" s="36" t="s">
        <v>40</v>
      </c>
      <c r="S1711" s="36" t="s">
        <v>31</v>
      </c>
      <c r="T1711" s="36" t="s">
        <v>1519</v>
      </c>
      <c r="U1711" s="60"/>
      <c r="V1711" s="85">
        <v>0.375</v>
      </c>
      <c r="W1711" s="37">
        <v>0.79166666666666663</v>
      </c>
      <c r="X1711" s="36" t="s">
        <v>1674</v>
      </c>
      <c r="Y1711" s="81" t="s">
        <v>1693</v>
      </c>
      <c r="Z1711" s="11"/>
    </row>
    <row r="1712" spans="1:26" s="8" customFormat="1" ht="11.25" x14ac:dyDescent="0.2">
      <c r="A1712" s="6" t="s">
        <v>1052</v>
      </c>
      <c r="B1712" s="6" t="s">
        <v>1053</v>
      </c>
      <c r="C1712" s="6" t="s">
        <v>1054</v>
      </c>
      <c r="D1712" s="6">
        <v>654007</v>
      </c>
      <c r="E1712" s="6" t="s">
        <v>28</v>
      </c>
      <c r="F1712" s="6" t="s">
        <v>348</v>
      </c>
      <c r="G1712" s="6" t="s">
        <v>1055</v>
      </c>
      <c r="H1712" s="6" t="s">
        <v>1056</v>
      </c>
      <c r="I1712" s="6" t="s">
        <v>1057</v>
      </c>
      <c r="J1712" s="7"/>
      <c r="K1712" s="36" t="s">
        <v>62</v>
      </c>
      <c r="L1712" s="36" t="s">
        <v>34</v>
      </c>
      <c r="M1712" s="36" t="s">
        <v>351</v>
      </c>
      <c r="N1712" s="36" t="s">
        <v>36</v>
      </c>
      <c r="O1712" s="36" t="s">
        <v>242</v>
      </c>
      <c r="P1712" s="36" t="s">
        <v>243</v>
      </c>
      <c r="Q1712" s="36" t="s">
        <v>1058</v>
      </c>
      <c r="R1712" s="36" t="s">
        <v>40</v>
      </c>
      <c r="S1712" s="36" t="s">
        <v>31</v>
      </c>
      <c r="T1712" s="36" t="s">
        <v>1059</v>
      </c>
      <c r="U1712" s="60"/>
      <c r="V1712" s="62">
        <v>0.375</v>
      </c>
      <c r="W1712" s="37">
        <v>0.79166666666666663</v>
      </c>
      <c r="X1712" s="40" t="s">
        <v>1677</v>
      </c>
      <c r="Y1712" s="63"/>
      <c r="Z1712" s="11"/>
    </row>
    <row r="1713" spans="1:26" s="8" customFormat="1" ht="11.25" x14ac:dyDescent="0.2">
      <c r="A1713" s="6" t="s">
        <v>1432</v>
      </c>
      <c r="B1713" s="6" t="s">
        <v>1433</v>
      </c>
      <c r="C1713" s="6" t="s">
        <v>1434</v>
      </c>
      <c r="D1713" s="6">
        <v>650023</v>
      </c>
      <c r="E1713" s="6" t="s">
        <v>28</v>
      </c>
      <c r="F1713" s="6" t="s">
        <v>297</v>
      </c>
      <c r="G1713" s="6" t="s">
        <v>1435</v>
      </c>
      <c r="H1713" s="6" t="s">
        <v>31</v>
      </c>
      <c r="I1713" s="6" t="s">
        <v>1436</v>
      </c>
      <c r="J1713" s="7"/>
      <c r="K1713" s="36" t="s">
        <v>1373</v>
      </c>
      <c r="L1713" s="36" t="s">
        <v>34</v>
      </c>
      <c r="M1713" s="36" t="s">
        <v>190</v>
      </c>
      <c r="N1713" s="36" t="s">
        <v>36</v>
      </c>
      <c r="O1713" s="36" t="s">
        <v>191</v>
      </c>
      <c r="P1713" s="36" t="s">
        <v>192</v>
      </c>
      <c r="Q1713" s="36" t="s">
        <v>31</v>
      </c>
      <c r="R1713" s="36" t="s">
        <v>40</v>
      </c>
      <c r="S1713" s="36" t="s">
        <v>31</v>
      </c>
      <c r="T1713" s="36" t="s">
        <v>1437</v>
      </c>
      <c r="U1713" s="60"/>
      <c r="V1713" s="62">
        <v>0.41666666666666669</v>
      </c>
      <c r="W1713" s="37">
        <v>0.79166666666666663</v>
      </c>
      <c r="X1713" s="36" t="s">
        <v>1674</v>
      </c>
      <c r="Y1713" s="63" t="s">
        <v>1694</v>
      </c>
      <c r="Z1713" s="11"/>
    </row>
    <row r="1714" spans="1:26" s="8" customFormat="1" ht="11.25" x14ac:dyDescent="0.2">
      <c r="A1714" s="6" t="s">
        <v>5612</v>
      </c>
      <c r="B1714" s="6" t="s">
        <v>5613</v>
      </c>
      <c r="C1714" s="6" t="s">
        <v>5614</v>
      </c>
      <c r="D1714" s="6">
        <v>656015</v>
      </c>
      <c r="E1714" s="6" t="s">
        <v>4596</v>
      </c>
      <c r="F1714" s="6" t="s">
        <v>4952</v>
      </c>
      <c r="G1714" s="6" t="s">
        <v>5615</v>
      </c>
      <c r="H1714" s="6" t="s">
        <v>31</v>
      </c>
      <c r="I1714" s="6" t="s">
        <v>5616</v>
      </c>
      <c r="J1714" s="7"/>
      <c r="K1714" s="36" t="s">
        <v>1373</v>
      </c>
      <c r="L1714" s="36" t="s">
        <v>34</v>
      </c>
      <c r="M1714" s="36" t="s">
        <v>4711</v>
      </c>
      <c r="N1714" s="36" t="s">
        <v>4588</v>
      </c>
      <c r="O1714" s="36" t="s">
        <v>4712</v>
      </c>
      <c r="P1714" s="36" t="s">
        <v>4713</v>
      </c>
      <c r="Q1714" s="36" t="s">
        <v>5617</v>
      </c>
      <c r="R1714" s="36" t="s">
        <v>4604</v>
      </c>
      <c r="S1714" s="36" t="s">
        <v>31</v>
      </c>
      <c r="T1714" s="36" t="s">
        <v>5618</v>
      </c>
      <c r="U1714" s="94" t="s">
        <v>12096</v>
      </c>
      <c r="V1714" s="95" t="s">
        <v>5925</v>
      </c>
      <c r="W1714" s="36"/>
      <c r="X1714" s="36"/>
      <c r="Y1714" s="63"/>
      <c r="Z1714" s="11"/>
    </row>
    <row r="1715" spans="1:26" s="8" customFormat="1" ht="11.25" x14ac:dyDescent="0.2">
      <c r="A1715" s="6" t="s">
        <v>4580</v>
      </c>
      <c r="B1715" s="6" t="s">
        <v>4581</v>
      </c>
      <c r="C1715" s="6" t="s">
        <v>4582</v>
      </c>
      <c r="D1715" s="6">
        <v>640000</v>
      </c>
      <c r="E1715" s="6" t="s">
        <v>4583</v>
      </c>
      <c r="F1715" s="6" t="s">
        <v>4584</v>
      </c>
      <c r="G1715" s="6" t="s">
        <v>4585</v>
      </c>
      <c r="H1715" s="6" t="s">
        <v>31</v>
      </c>
      <c r="I1715" s="6" t="s">
        <v>4586</v>
      </c>
      <c r="J1715" s="7"/>
      <c r="K1715" s="36" t="s">
        <v>33</v>
      </c>
      <c r="L1715" s="36" t="s">
        <v>34</v>
      </c>
      <c r="M1715" s="36" t="s">
        <v>4587</v>
      </c>
      <c r="N1715" s="36" t="s">
        <v>4588</v>
      </c>
      <c r="O1715" s="36" t="s">
        <v>4589</v>
      </c>
      <c r="P1715" s="36" t="s">
        <v>4590</v>
      </c>
      <c r="Q1715" s="36" t="s">
        <v>4591</v>
      </c>
      <c r="R1715" s="36" t="s">
        <v>4592</v>
      </c>
      <c r="S1715" s="36" t="s">
        <v>31</v>
      </c>
      <c r="T1715" s="36" t="s">
        <v>4593</v>
      </c>
      <c r="U1715" s="94" t="s">
        <v>12177</v>
      </c>
      <c r="V1715" s="95" t="s">
        <v>5925</v>
      </c>
      <c r="W1715" s="36"/>
      <c r="X1715" s="36"/>
      <c r="Y1715" s="63"/>
      <c r="Z1715" s="11"/>
    </row>
    <row r="1716" spans="1:26" s="8" customFormat="1" ht="11.25" x14ac:dyDescent="0.2">
      <c r="A1716" s="6" t="s">
        <v>5528</v>
      </c>
      <c r="B1716" s="6" t="s">
        <v>26</v>
      </c>
      <c r="C1716" s="6" t="s">
        <v>1204</v>
      </c>
      <c r="D1716" s="6">
        <v>641870</v>
      </c>
      <c r="E1716" s="6" t="s">
        <v>4583</v>
      </c>
      <c r="F1716" s="6" t="s">
        <v>5529</v>
      </c>
      <c r="G1716" s="6" t="s">
        <v>5530</v>
      </c>
      <c r="H1716" s="6" t="s">
        <v>31</v>
      </c>
      <c r="I1716" s="6" t="s">
        <v>5531</v>
      </c>
      <c r="J1716" s="7"/>
      <c r="K1716" s="36" t="s">
        <v>111</v>
      </c>
      <c r="L1716" s="36" t="s">
        <v>34</v>
      </c>
      <c r="M1716" s="36" t="s">
        <v>4587</v>
      </c>
      <c r="N1716" s="36" t="s">
        <v>4588</v>
      </c>
      <c r="O1716" s="36" t="s">
        <v>4589</v>
      </c>
      <c r="P1716" s="36" t="s">
        <v>4590</v>
      </c>
      <c r="Q1716" s="36" t="s">
        <v>31</v>
      </c>
      <c r="R1716" s="36" t="s">
        <v>4592</v>
      </c>
      <c r="S1716" s="36" t="s">
        <v>31</v>
      </c>
      <c r="T1716" s="36" t="s">
        <v>31</v>
      </c>
      <c r="U1716" s="94" t="s">
        <v>12027</v>
      </c>
      <c r="V1716" s="95" t="s">
        <v>5925</v>
      </c>
      <c r="W1716" s="36"/>
      <c r="X1716" s="36"/>
      <c r="Y1716" s="63"/>
      <c r="Z1716" s="11"/>
    </row>
    <row r="1717" spans="1:26" s="8" customFormat="1" ht="11.25" x14ac:dyDescent="0.2">
      <c r="A1717" s="6" t="s">
        <v>5540</v>
      </c>
      <c r="B1717" s="6" t="s">
        <v>26</v>
      </c>
      <c r="C1717" s="6" t="s">
        <v>1225</v>
      </c>
      <c r="D1717" s="6">
        <v>641431</v>
      </c>
      <c r="E1717" s="6" t="s">
        <v>4583</v>
      </c>
      <c r="F1717" s="6" t="s">
        <v>5541</v>
      </c>
      <c r="G1717" s="6" t="s">
        <v>5542</v>
      </c>
      <c r="H1717" s="6" t="s">
        <v>31</v>
      </c>
      <c r="I1717" s="6" t="s">
        <v>5543</v>
      </c>
      <c r="J1717" s="7"/>
      <c r="K1717" s="36" t="s">
        <v>75</v>
      </c>
      <c r="L1717" s="36" t="s">
        <v>34</v>
      </c>
      <c r="M1717" s="36" t="s">
        <v>4587</v>
      </c>
      <c r="N1717" s="36" t="s">
        <v>4588</v>
      </c>
      <c r="O1717" s="36" t="s">
        <v>4589</v>
      </c>
      <c r="P1717" s="36" t="s">
        <v>4590</v>
      </c>
      <c r="Q1717" s="36" t="s">
        <v>31</v>
      </c>
      <c r="R1717" s="36" t="s">
        <v>4592</v>
      </c>
      <c r="S1717" s="36" t="s">
        <v>31</v>
      </c>
      <c r="T1717" s="36" t="s">
        <v>980</v>
      </c>
      <c r="U1717" s="94" t="s">
        <v>12076</v>
      </c>
      <c r="V1717" s="95" t="s">
        <v>5925</v>
      </c>
      <c r="W1717" s="36"/>
      <c r="X1717" s="36"/>
      <c r="Y1717" s="63"/>
      <c r="Z1717" s="11"/>
    </row>
    <row r="1718" spans="1:26" s="8" customFormat="1" ht="11.25" x14ac:dyDescent="0.2">
      <c r="A1718" s="6" t="s">
        <v>8069</v>
      </c>
      <c r="B1718" s="6" t="s">
        <v>8070</v>
      </c>
      <c r="C1718" s="6" t="s">
        <v>8071</v>
      </c>
      <c r="D1718" s="6">
        <v>191040</v>
      </c>
      <c r="E1718" s="6" t="s">
        <v>4559</v>
      </c>
      <c r="F1718" s="6" t="s">
        <v>4559</v>
      </c>
      <c r="G1718" s="6" t="s">
        <v>8072</v>
      </c>
      <c r="H1718" s="6" t="s">
        <v>8073</v>
      </c>
      <c r="I1718" s="6" t="s">
        <v>8074</v>
      </c>
      <c r="J1718" s="7"/>
      <c r="K1718" s="36" t="s">
        <v>33</v>
      </c>
      <c r="L1718" s="36" t="s">
        <v>34</v>
      </c>
      <c r="M1718" s="36" t="s">
        <v>8075</v>
      </c>
      <c r="N1718" s="36" t="s">
        <v>7975</v>
      </c>
      <c r="O1718" s="36" t="s">
        <v>8076</v>
      </c>
      <c r="P1718" s="36" t="s">
        <v>8077</v>
      </c>
      <c r="Q1718" s="36" t="s">
        <v>8078</v>
      </c>
      <c r="R1718" s="36" t="s">
        <v>7992</v>
      </c>
      <c r="S1718" s="36" t="s">
        <v>8079</v>
      </c>
      <c r="T1718" s="36" t="s">
        <v>31</v>
      </c>
      <c r="U1718" s="94" t="s">
        <v>12057</v>
      </c>
      <c r="V1718" s="95" t="s">
        <v>5925</v>
      </c>
      <c r="W1718" s="36"/>
      <c r="X1718" s="36"/>
      <c r="Y1718" s="63"/>
      <c r="Z1718" s="11"/>
    </row>
    <row r="1719" spans="1:26" s="8" customFormat="1" ht="11.25" x14ac:dyDescent="0.2">
      <c r="A1719" s="6" t="s">
        <v>8854</v>
      </c>
      <c r="B1719" s="6" t="s">
        <v>26</v>
      </c>
      <c r="C1719" s="6" t="s">
        <v>8855</v>
      </c>
      <c r="D1719" s="6">
        <v>197374</v>
      </c>
      <c r="E1719" s="6" t="s">
        <v>4559</v>
      </c>
      <c r="F1719" s="6" t="s">
        <v>4559</v>
      </c>
      <c r="G1719" s="6" t="s">
        <v>8856</v>
      </c>
      <c r="H1719" s="6" t="s">
        <v>31</v>
      </c>
      <c r="I1719" s="6" t="s">
        <v>8857</v>
      </c>
      <c r="J1719" s="7"/>
      <c r="K1719" s="36" t="s">
        <v>1646</v>
      </c>
      <c r="L1719" s="36" t="s">
        <v>1626</v>
      </c>
      <c r="M1719" s="36" t="s">
        <v>8075</v>
      </c>
      <c r="N1719" s="36" t="s">
        <v>7975</v>
      </c>
      <c r="O1719" s="36" t="s">
        <v>8076</v>
      </c>
      <c r="P1719" s="36" t="s">
        <v>8077</v>
      </c>
      <c r="Q1719" s="36" t="s">
        <v>31</v>
      </c>
      <c r="R1719" s="36" t="s">
        <v>7992</v>
      </c>
      <c r="S1719" s="36" t="s">
        <v>31</v>
      </c>
      <c r="T1719" s="36" t="s">
        <v>31</v>
      </c>
      <c r="U1719" s="94" t="s">
        <v>12178</v>
      </c>
      <c r="V1719" s="95" t="s">
        <v>5925</v>
      </c>
      <c r="W1719" s="36"/>
      <c r="X1719" s="36"/>
      <c r="Y1719" s="63"/>
      <c r="Z1719" s="11"/>
    </row>
    <row r="1720" spans="1:26" s="8" customFormat="1" ht="11.25" x14ac:dyDescent="0.2">
      <c r="A1720" s="6" t="s">
        <v>8059</v>
      </c>
      <c r="B1720" s="6" t="s">
        <v>8060</v>
      </c>
      <c r="C1720" s="6" t="s">
        <v>8061</v>
      </c>
      <c r="D1720" s="6">
        <v>198216</v>
      </c>
      <c r="E1720" s="6" t="s">
        <v>4559</v>
      </c>
      <c r="F1720" s="6" t="s">
        <v>4559</v>
      </c>
      <c r="G1720" s="6" t="s">
        <v>8062</v>
      </c>
      <c r="H1720" s="6" t="s">
        <v>31</v>
      </c>
      <c r="I1720" s="6" t="s">
        <v>8063</v>
      </c>
      <c r="J1720" s="7"/>
      <c r="K1720" s="36" t="s">
        <v>33</v>
      </c>
      <c r="L1720" s="36" t="s">
        <v>34</v>
      </c>
      <c r="M1720" s="36" t="s">
        <v>8064</v>
      </c>
      <c r="N1720" s="36" t="s">
        <v>7975</v>
      </c>
      <c r="O1720" s="36" t="s">
        <v>8065</v>
      </c>
      <c r="P1720" s="36" t="s">
        <v>8066</v>
      </c>
      <c r="Q1720" s="36" t="s">
        <v>8067</v>
      </c>
      <c r="R1720" s="36" t="s">
        <v>7992</v>
      </c>
      <c r="S1720" s="36" t="s">
        <v>8068</v>
      </c>
      <c r="T1720" s="36" t="s">
        <v>31</v>
      </c>
      <c r="U1720" s="94" t="s">
        <v>12179</v>
      </c>
      <c r="V1720" s="95" t="s">
        <v>5925</v>
      </c>
      <c r="W1720" s="36"/>
      <c r="X1720" s="36"/>
      <c r="Y1720" s="63"/>
      <c r="Z1720" s="11"/>
    </row>
    <row r="1721" spans="1:26" s="8" customFormat="1" ht="11.25" x14ac:dyDescent="0.2">
      <c r="A1721" s="6" t="s">
        <v>8339</v>
      </c>
      <c r="B1721" s="6" t="s">
        <v>26</v>
      </c>
      <c r="C1721" s="6" t="s">
        <v>6699</v>
      </c>
      <c r="D1721" s="6">
        <v>188480</v>
      </c>
      <c r="E1721" s="6" t="s">
        <v>8328</v>
      </c>
      <c r="F1721" s="6" t="s">
        <v>8340</v>
      </c>
      <c r="G1721" s="6" t="s">
        <v>8341</v>
      </c>
      <c r="H1721" s="6" t="s">
        <v>8342</v>
      </c>
      <c r="I1721" s="6" t="s">
        <v>8343</v>
      </c>
      <c r="J1721" s="7"/>
      <c r="K1721" s="36" t="s">
        <v>75</v>
      </c>
      <c r="L1721" s="36" t="s">
        <v>34</v>
      </c>
      <c r="M1721" s="36" t="s">
        <v>8196</v>
      </c>
      <c r="N1721" s="36" t="s">
        <v>7975</v>
      </c>
      <c r="O1721" s="36" t="s">
        <v>8065</v>
      </c>
      <c r="P1721" s="36" t="s">
        <v>8066</v>
      </c>
      <c r="Q1721" s="36" t="s">
        <v>8344</v>
      </c>
      <c r="R1721" s="36" t="s">
        <v>7992</v>
      </c>
      <c r="S1721" s="36" t="s">
        <v>31</v>
      </c>
      <c r="T1721" s="36" t="s">
        <v>31</v>
      </c>
      <c r="U1721" s="94" t="s">
        <v>12046</v>
      </c>
      <c r="V1721" s="95" t="s">
        <v>5925</v>
      </c>
      <c r="W1721" s="36"/>
      <c r="X1721" s="36"/>
      <c r="Y1721" s="63"/>
      <c r="Z1721" s="11"/>
    </row>
    <row r="1722" spans="1:26" s="8" customFormat="1" ht="11.25" x14ac:dyDescent="0.2">
      <c r="A1722" s="6" t="s">
        <v>8568</v>
      </c>
      <c r="B1722" s="6" t="s">
        <v>26</v>
      </c>
      <c r="C1722" s="6" t="s">
        <v>1180</v>
      </c>
      <c r="D1722" s="6">
        <v>196158</v>
      </c>
      <c r="E1722" s="6" t="s">
        <v>4559</v>
      </c>
      <c r="F1722" s="6" t="s">
        <v>4559</v>
      </c>
      <c r="G1722" s="6" t="s">
        <v>8569</v>
      </c>
      <c r="H1722" s="6" t="s">
        <v>8570</v>
      </c>
      <c r="I1722" s="6" t="s">
        <v>8571</v>
      </c>
      <c r="J1722" s="7"/>
      <c r="K1722" s="36" t="s">
        <v>75</v>
      </c>
      <c r="L1722" s="36" t="s">
        <v>34</v>
      </c>
      <c r="M1722" s="36" t="s">
        <v>8056</v>
      </c>
      <c r="N1722" s="36" t="s">
        <v>7975</v>
      </c>
      <c r="O1722" s="36" t="s">
        <v>8029</v>
      </c>
      <c r="P1722" s="36" t="s">
        <v>8030</v>
      </c>
      <c r="Q1722" s="36" t="s">
        <v>879</v>
      </c>
      <c r="R1722" s="36" t="s">
        <v>7992</v>
      </c>
      <c r="S1722" s="36" t="s">
        <v>31</v>
      </c>
      <c r="T1722" s="36" t="s">
        <v>8572</v>
      </c>
      <c r="U1722" s="94" t="s">
        <v>12062</v>
      </c>
      <c r="V1722" s="95" t="s">
        <v>5925</v>
      </c>
      <c r="W1722" s="36"/>
      <c r="X1722" s="36"/>
      <c r="Y1722" s="63"/>
      <c r="Z1722" s="11"/>
    </row>
    <row r="1723" spans="1:26" s="8" customFormat="1" ht="11.25" x14ac:dyDescent="0.2">
      <c r="A1723" s="6" t="s">
        <v>8345</v>
      </c>
      <c r="B1723" s="6" t="s">
        <v>8346</v>
      </c>
      <c r="C1723" s="6" t="s">
        <v>5484</v>
      </c>
      <c r="D1723" s="6">
        <v>188565</v>
      </c>
      <c r="E1723" s="6" t="s">
        <v>8328</v>
      </c>
      <c r="F1723" s="6" t="s">
        <v>8347</v>
      </c>
      <c r="G1723" s="6" t="s">
        <v>8348</v>
      </c>
      <c r="H1723" s="6" t="s">
        <v>31</v>
      </c>
      <c r="I1723" s="6" t="s">
        <v>3780</v>
      </c>
      <c r="J1723" s="7"/>
      <c r="K1723" s="36" t="s">
        <v>62</v>
      </c>
      <c r="L1723" s="36" t="s">
        <v>34</v>
      </c>
      <c r="M1723" s="36" t="s">
        <v>8196</v>
      </c>
      <c r="N1723" s="36" t="s">
        <v>7975</v>
      </c>
      <c r="O1723" s="36" t="s">
        <v>8065</v>
      </c>
      <c r="P1723" s="36" t="s">
        <v>8066</v>
      </c>
      <c r="Q1723" s="36" t="s">
        <v>8349</v>
      </c>
      <c r="R1723" s="36" t="s">
        <v>7992</v>
      </c>
      <c r="S1723" s="36" t="s">
        <v>31</v>
      </c>
      <c r="T1723" s="36" t="s">
        <v>8350</v>
      </c>
      <c r="U1723" s="94" t="s">
        <v>12046</v>
      </c>
      <c r="V1723" s="95" t="s">
        <v>5925</v>
      </c>
      <c r="W1723" s="36"/>
      <c r="X1723" s="36"/>
      <c r="Y1723" s="63"/>
      <c r="Z1723" s="11"/>
    </row>
    <row r="1724" spans="1:26" s="8" customFormat="1" ht="11.25" x14ac:dyDescent="0.2">
      <c r="A1724" s="6" t="s">
        <v>8374</v>
      </c>
      <c r="B1724" s="6" t="s">
        <v>26</v>
      </c>
      <c r="C1724" s="6" t="s">
        <v>969</v>
      </c>
      <c r="D1724" s="6">
        <v>188541</v>
      </c>
      <c r="E1724" s="6" t="s">
        <v>8328</v>
      </c>
      <c r="F1724" s="6" t="s">
        <v>8375</v>
      </c>
      <c r="G1724" s="6" t="s">
        <v>8376</v>
      </c>
      <c r="H1724" s="6" t="s">
        <v>31</v>
      </c>
      <c r="I1724" s="6" t="s">
        <v>8377</v>
      </c>
      <c r="J1724" s="7"/>
      <c r="K1724" s="36" t="s">
        <v>111</v>
      </c>
      <c r="L1724" s="36" t="s">
        <v>34</v>
      </c>
      <c r="M1724" s="36" t="s">
        <v>8064</v>
      </c>
      <c r="N1724" s="36" t="s">
        <v>7975</v>
      </c>
      <c r="O1724" s="36" t="s">
        <v>8065</v>
      </c>
      <c r="P1724" s="36" t="s">
        <v>8066</v>
      </c>
      <c r="Q1724" s="36" t="s">
        <v>879</v>
      </c>
      <c r="R1724" s="36" t="s">
        <v>7992</v>
      </c>
      <c r="S1724" s="36" t="s">
        <v>308</v>
      </c>
      <c r="T1724" s="36" t="s">
        <v>8378</v>
      </c>
      <c r="U1724" s="94" t="s">
        <v>12122</v>
      </c>
      <c r="V1724" s="95" t="s">
        <v>5925</v>
      </c>
      <c r="W1724" s="36"/>
      <c r="X1724" s="36"/>
      <c r="Y1724" s="63"/>
      <c r="Z1724" s="11"/>
    </row>
    <row r="1725" spans="1:26" s="8" customFormat="1" ht="11.25" x14ac:dyDescent="0.2">
      <c r="A1725" s="6" t="s">
        <v>8290</v>
      </c>
      <c r="B1725" s="6" t="s">
        <v>8291</v>
      </c>
      <c r="C1725" s="6" t="s">
        <v>6632</v>
      </c>
      <c r="D1725" s="6">
        <v>198196</v>
      </c>
      <c r="E1725" s="6" t="s">
        <v>4559</v>
      </c>
      <c r="F1725" s="6" t="s">
        <v>4559</v>
      </c>
      <c r="G1725" s="6" t="s">
        <v>8292</v>
      </c>
      <c r="H1725" s="6" t="s">
        <v>31</v>
      </c>
      <c r="I1725" s="6" t="s">
        <v>8293</v>
      </c>
      <c r="J1725" s="7"/>
      <c r="K1725" s="36" t="s">
        <v>111</v>
      </c>
      <c r="L1725" s="36" t="s">
        <v>34</v>
      </c>
      <c r="M1725" s="36" t="s">
        <v>8064</v>
      </c>
      <c r="N1725" s="36" t="s">
        <v>7975</v>
      </c>
      <c r="O1725" s="36" t="s">
        <v>8065</v>
      </c>
      <c r="P1725" s="36" t="s">
        <v>8066</v>
      </c>
      <c r="Q1725" s="36" t="s">
        <v>31</v>
      </c>
      <c r="R1725" s="36" t="s">
        <v>7992</v>
      </c>
      <c r="S1725" s="36" t="s">
        <v>8294</v>
      </c>
      <c r="T1725" s="36" t="s">
        <v>8295</v>
      </c>
      <c r="U1725" s="94" t="s">
        <v>12120</v>
      </c>
      <c r="V1725" s="95" t="s">
        <v>5925</v>
      </c>
      <c r="W1725" s="36"/>
      <c r="X1725" s="36"/>
      <c r="Y1725" s="63"/>
      <c r="Z1725" s="11"/>
    </row>
    <row r="1726" spans="1:26" s="8" customFormat="1" ht="11.25" x14ac:dyDescent="0.2">
      <c r="A1726" s="6" t="s">
        <v>8052</v>
      </c>
      <c r="B1726" s="6" t="s">
        <v>26</v>
      </c>
      <c r="C1726" s="6" t="s">
        <v>8053</v>
      </c>
      <c r="D1726" s="6">
        <v>192281</v>
      </c>
      <c r="E1726" s="6" t="s">
        <v>4559</v>
      </c>
      <c r="F1726" s="6" t="s">
        <v>4559</v>
      </c>
      <c r="G1726" s="6" t="s">
        <v>8054</v>
      </c>
      <c r="H1726" s="6" t="s">
        <v>8055</v>
      </c>
      <c r="I1726" s="6" t="s">
        <v>3896</v>
      </c>
      <c r="J1726" s="7"/>
      <c r="K1726" s="36" t="s">
        <v>33</v>
      </c>
      <c r="L1726" s="36" t="s">
        <v>34</v>
      </c>
      <c r="M1726" s="36" t="s">
        <v>8056</v>
      </c>
      <c r="N1726" s="36" t="s">
        <v>7975</v>
      </c>
      <c r="O1726" s="36" t="s">
        <v>8029</v>
      </c>
      <c r="P1726" s="36" t="s">
        <v>8030</v>
      </c>
      <c r="Q1726" s="36" t="s">
        <v>8057</v>
      </c>
      <c r="R1726" s="36" t="s">
        <v>7992</v>
      </c>
      <c r="S1726" s="36" t="s">
        <v>8058</v>
      </c>
      <c r="T1726" s="36" t="s">
        <v>31</v>
      </c>
      <c r="U1726" s="94" t="s">
        <v>12179</v>
      </c>
      <c r="V1726" s="95" t="s">
        <v>5925</v>
      </c>
      <c r="W1726" s="36"/>
      <c r="X1726" s="36"/>
      <c r="Y1726" s="63"/>
      <c r="Z1726" s="11"/>
    </row>
    <row r="1727" spans="1:26" s="8" customFormat="1" ht="11.25" x14ac:dyDescent="0.2">
      <c r="A1727" s="6" t="s">
        <v>8327</v>
      </c>
      <c r="B1727" s="6" t="s">
        <v>26</v>
      </c>
      <c r="C1727" s="6" t="s">
        <v>5466</v>
      </c>
      <c r="D1727" s="6">
        <v>188300</v>
      </c>
      <c r="E1727" s="6" t="s">
        <v>8328</v>
      </c>
      <c r="F1727" s="6" t="s">
        <v>8329</v>
      </c>
      <c r="G1727" s="6" t="s">
        <v>8330</v>
      </c>
      <c r="H1727" s="6" t="s">
        <v>31</v>
      </c>
      <c r="I1727" s="6" t="s">
        <v>8331</v>
      </c>
      <c r="J1727" s="7"/>
      <c r="K1727" s="36" t="s">
        <v>62</v>
      </c>
      <c r="L1727" s="36" t="s">
        <v>34</v>
      </c>
      <c r="M1727" s="36" t="s">
        <v>8196</v>
      </c>
      <c r="N1727" s="36" t="s">
        <v>7975</v>
      </c>
      <c r="O1727" s="36" t="s">
        <v>8065</v>
      </c>
      <c r="P1727" s="36" t="s">
        <v>8066</v>
      </c>
      <c r="Q1727" s="36" t="s">
        <v>31</v>
      </c>
      <c r="R1727" s="36" t="s">
        <v>7992</v>
      </c>
      <c r="S1727" s="36" t="s">
        <v>31</v>
      </c>
      <c r="T1727" s="36" t="s">
        <v>8332</v>
      </c>
      <c r="U1727" s="94" t="s">
        <v>12019</v>
      </c>
      <c r="V1727" s="95" t="s">
        <v>5925</v>
      </c>
      <c r="W1727" s="36"/>
      <c r="X1727" s="36"/>
      <c r="Y1727" s="63"/>
      <c r="Z1727" s="11"/>
    </row>
    <row r="1728" spans="1:26" s="8" customFormat="1" ht="11.25" x14ac:dyDescent="0.2">
      <c r="A1728" s="6" t="s">
        <v>8826</v>
      </c>
      <c r="B1728" s="6" t="s">
        <v>26</v>
      </c>
      <c r="C1728" s="6" t="s">
        <v>8827</v>
      </c>
      <c r="D1728" s="6">
        <v>192281</v>
      </c>
      <c r="E1728" s="6" t="s">
        <v>4559</v>
      </c>
      <c r="F1728" s="6" t="s">
        <v>4559</v>
      </c>
      <c r="G1728" s="6" t="s">
        <v>8828</v>
      </c>
      <c r="H1728" s="6" t="s">
        <v>31</v>
      </c>
      <c r="I1728" s="6" t="s">
        <v>8829</v>
      </c>
      <c r="J1728" s="7"/>
      <c r="K1728" s="36" t="s">
        <v>1625</v>
      </c>
      <c r="L1728" s="36" t="s">
        <v>1626</v>
      </c>
      <c r="M1728" s="36" t="s">
        <v>8056</v>
      </c>
      <c r="N1728" s="36" t="s">
        <v>7975</v>
      </c>
      <c r="O1728" s="36" t="s">
        <v>8029</v>
      </c>
      <c r="P1728" s="36" t="s">
        <v>8030</v>
      </c>
      <c r="Q1728" s="36" t="s">
        <v>31</v>
      </c>
      <c r="R1728" s="36" t="s">
        <v>7992</v>
      </c>
      <c r="S1728" s="36" t="s">
        <v>8118</v>
      </c>
      <c r="T1728" s="36" t="s">
        <v>8830</v>
      </c>
      <c r="U1728" s="94" t="s">
        <v>12180</v>
      </c>
      <c r="V1728" s="95" t="s">
        <v>5925</v>
      </c>
      <c r="W1728" s="36"/>
      <c r="X1728" s="36"/>
      <c r="Y1728" s="63"/>
      <c r="Z1728" s="11"/>
    </row>
    <row r="1729" spans="1:26" s="8" customFormat="1" ht="11.25" x14ac:dyDescent="0.2">
      <c r="A1729" s="6" t="s">
        <v>8831</v>
      </c>
      <c r="B1729" s="6" t="s">
        <v>26</v>
      </c>
      <c r="C1729" s="6" t="s">
        <v>8832</v>
      </c>
      <c r="D1729" s="6">
        <v>196158</v>
      </c>
      <c r="E1729" s="6" t="s">
        <v>4559</v>
      </c>
      <c r="F1729" s="6" t="s">
        <v>4559</v>
      </c>
      <c r="G1729" s="6" t="s">
        <v>8833</v>
      </c>
      <c r="H1729" s="6" t="s">
        <v>31</v>
      </c>
      <c r="I1729" s="6" t="s">
        <v>8337</v>
      </c>
      <c r="J1729" s="7"/>
      <c r="K1729" s="36" t="s">
        <v>1625</v>
      </c>
      <c r="L1729" s="36" t="s">
        <v>1626</v>
      </c>
      <c r="M1729" s="36" t="s">
        <v>8056</v>
      </c>
      <c r="N1729" s="36" t="s">
        <v>7975</v>
      </c>
      <c r="O1729" s="36" t="s">
        <v>8029</v>
      </c>
      <c r="P1729" s="36" t="s">
        <v>8030</v>
      </c>
      <c r="Q1729" s="36" t="s">
        <v>31</v>
      </c>
      <c r="R1729" s="36" t="s">
        <v>7992</v>
      </c>
      <c r="S1729" s="36" t="s">
        <v>8606</v>
      </c>
      <c r="T1729" s="36" t="s">
        <v>8834</v>
      </c>
      <c r="U1729" s="94" t="s">
        <v>12034</v>
      </c>
      <c r="V1729" s="95" t="s">
        <v>5925</v>
      </c>
      <c r="W1729" s="36"/>
      <c r="X1729" s="36"/>
      <c r="Y1729" s="63"/>
      <c r="Z1729" s="11"/>
    </row>
    <row r="1730" spans="1:26" s="8" customFormat="1" ht="11.25" x14ac:dyDescent="0.2">
      <c r="A1730" s="6" t="s">
        <v>8080</v>
      </c>
      <c r="B1730" s="6" t="s">
        <v>26</v>
      </c>
      <c r="C1730" s="6" t="s">
        <v>8081</v>
      </c>
      <c r="D1730" s="6">
        <v>197227</v>
      </c>
      <c r="E1730" s="6" t="s">
        <v>4559</v>
      </c>
      <c r="F1730" s="6" t="s">
        <v>4559</v>
      </c>
      <c r="G1730" s="6" t="s">
        <v>8082</v>
      </c>
      <c r="H1730" s="6" t="s">
        <v>8083</v>
      </c>
      <c r="I1730" s="6" t="s">
        <v>8084</v>
      </c>
      <c r="J1730" s="7"/>
      <c r="K1730" s="36" t="s">
        <v>33</v>
      </c>
      <c r="L1730" s="36" t="s">
        <v>34</v>
      </c>
      <c r="M1730" s="36" t="s">
        <v>8085</v>
      </c>
      <c r="N1730" s="36" t="s">
        <v>7975</v>
      </c>
      <c r="O1730" s="36" t="s">
        <v>8086</v>
      </c>
      <c r="P1730" s="36" t="s">
        <v>8087</v>
      </c>
      <c r="Q1730" s="36" t="s">
        <v>8088</v>
      </c>
      <c r="R1730" s="36" t="s">
        <v>7992</v>
      </c>
      <c r="S1730" s="36" t="s">
        <v>8089</v>
      </c>
      <c r="T1730" s="36" t="s">
        <v>31</v>
      </c>
      <c r="U1730" s="94" t="s">
        <v>12179</v>
      </c>
      <c r="V1730" s="95" t="s">
        <v>5925</v>
      </c>
      <c r="W1730" s="36"/>
      <c r="X1730" s="36"/>
      <c r="Y1730" s="63"/>
      <c r="Z1730" s="11"/>
    </row>
    <row r="1731" spans="1:26" s="8" customFormat="1" ht="11.25" x14ac:dyDescent="0.2">
      <c r="A1731" s="6" t="s">
        <v>8369</v>
      </c>
      <c r="B1731" s="6" t="s">
        <v>26</v>
      </c>
      <c r="C1731" s="6" t="s">
        <v>6714</v>
      </c>
      <c r="D1731" s="6">
        <v>187401</v>
      </c>
      <c r="E1731" s="6" t="s">
        <v>8328</v>
      </c>
      <c r="F1731" s="6" t="s">
        <v>8370</v>
      </c>
      <c r="G1731" s="6" t="s">
        <v>8371</v>
      </c>
      <c r="H1731" s="6" t="s">
        <v>900</v>
      </c>
      <c r="I1731" s="6" t="s">
        <v>4780</v>
      </c>
      <c r="J1731" s="7"/>
      <c r="K1731" s="36" t="s">
        <v>62</v>
      </c>
      <c r="L1731" s="36" t="s">
        <v>34</v>
      </c>
      <c r="M1731" s="36" t="s">
        <v>8124</v>
      </c>
      <c r="N1731" s="36" t="s">
        <v>7975</v>
      </c>
      <c r="O1731" s="36" t="s">
        <v>8076</v>
      </c>
      <c r="P1731" s="36" t="s">
        <v>8077</v>
      </c>
      <c r="Q1731" s="36" t="s">
        <v>8372</v>
      </c>
      <c r="R1731" s="36" t="s">
        <v>7992</v>
      </c>
      <c r="S1731" s="36" t="s">
        <v>31</v>
      </c>
      <c r="T1731" s="36" t="s">
        <v>8373</v>
      </c>
      <c r="U1731" s="94" t="s">
        <v>12062</v>
      </c>
      <c r="V1731" s="95" t="s">
        <v>5925</v>
      </c>
      <c r="W1731" s="36"/>
      <c r="X1731" s="36"/>
      <c r="Y1731" s="63"/>
      <c r="Z1731" s="11"/>
    </row>
    <row r="1732" spans="1:26" s="8" customFormat="1" ht="11.25" x14ac:dyDescent="0.2">
      <c r="A1732" s="6" t="s">
        <v>8364</v>
      </c>
      <c r="B1732" s="6" t="s">
        <v>26</v>
      </c>
      <c r="C1732" s="6" t="s">
        <v>7806</v>
      </c>
      <c r="D1732" s="6">
        <v>188800</v>
      </c>
      <c r="E1732" s="6" t="s">
        <v>8328</v>
      </c>
      <c r="F1732" s="6" t="s">
        <v>8365</v>
      </c>
      <c r="G1732" s="6" t="s">
        <v>8366</v>
      </c>
      <c r="H1732" s="6" t="s">
        <v>31</v>
      </c>
      <c r="I1732" s="6" t="s">
        <v>8367</v>
      </c>
      <c r="J1732" s="7"/>
      <c r="K1732" s="36" t="s">
        <v>62</v>
      </c>
      <c r="L1732" s="36" t="s">
        <v>34</v>
      </c>
      <c r="M1732" s="36" t="s">
        <v>8085</v>
      </c>
      <c r="N1732" s="36" t="s">
        <v>7975</v>
      </c>
      <c r="O1732" s="36" t="s">
        <v>8086</v>
      </c>
      <c r="P1732" s="36" t="s">
        <v>8087</v>
      </c>
      <c r="Q1732" s="36" t="s">
        <v>31</v>
      </c>
      <c r="R1732" s="36" t="s">
        <v>7992</v>
      </c>
      <c r="S1732" s="36" t="s">
        <v>31</v>
      </c>
      <c r="T1732" s="36" t="s">
        <v>8368</v>
      </c>
      <c r="U1732" s="94" t="s">
        <v>12174</v>
      </c>
      <c r="V1732" s="95" t="s">
        <v>5925</v>
      </c>
      <c r="W1732" s="36"/>
      <c r="X1732" s="36"/>
      <c r="Y1732" s="63"/>
      <c r="Z1732" s="11"/>
    </row>
    <row r="1733" spans="1:26" s="8" customFormat="1" ht="11.25" x14ac:dyDescent="0.2">
      <c r="A1733" s="6" t="s">
        <v>8528</v>
      </c>
      <c r="B1733" s="6" t="s">
        <v>26</v>
      </c>
      <c r="C1733" s="6" t="s">
        <v>1154</v>
      </c>
      <c r="D1733" s="6">
        <v>194368</v>
      </c>
      <c r="E1733" s="6" t="s">
        <v>4559</v>
      </c>
      <c r="F1733" s="6" t="s">
        <v>4559</v>
      </c>
      <c r="G1733" s="6" t="s">
        <v>8529</v>
      </c>
      <c r="H1733" s="6" t="s">
        <v>31</v>
      </c>
      <c r="I1733" s="6" t="s">
        <v>8530</v>
      </c>
      <c r="J1733" s="7"/>
      <c r="K1733" s="36" t="s">
        <v>62</v>
      </c>
      <c r="L1733" s="36" t="s">
        <v>34</v>
      </c>
      <c r="M1733" s="36" t="s">
        <v>8085</v>
      </c>
      <c r="N1733" s="36" t="s">
        <v>7975</v>
      </c>
      <c r="O1733" s="36" t="s">
        <v>8086</v>
      </c>
      <c r="P1733" s="36" t="s">
        <v>8087</v>
      </c>
      <c r="Q1733" s="36" t="s">
        <v>31</v>
      </c>
      <c r="R1733" s="36" t="s">
        <v>7992</v>
      </c>
      <c r="S1733" s="36" t="s">
        <v>8531</v>
      </c>
      <c r="T1733" s="36" t="s">
        <v>8532</v>
      </c>
      <c r="U1733" s="94" t="s">
        <v>12181</v>
      </c>
      <c r="V1733" s="95" t="s">
        <v>5925</v>
      </c>
      <c r="W1733" s="36"/>
      <c r="X1733" s="36"/>
      <c r="Y1733" s="63"/>
      <c r="Z1733" s="11"/>
    </row>
    <row r="1734" spans="1:26" s="8" customFormat="1" ht="11.25" x14ac:dyDescent="0.2">
      <c r="A1734" s="6" t="s">
        <v>8595</v>
      </c>
      <c r="B1734" s="6" t="s">
        <v>26</v>
      </c>
      <c r="C1734" s="6" t="s">
        <v>1200</v>
      </c>
      <c r="D1734" s="6">
        <v>195256</v>
      </c>
      <c r="E1734" s="6" t="s">
        <v>4559</v>
      </c>
      <c r="F1734" s="6" t="s">
        <v>4559</v>
      </c>
      <c r="G1734" s="6" t="s">
        <v>8596</v>
      </c>
      <c r="H1734" s="6" t="s">
        <v>8597</v>
      </c>
      <c r="I1734" s="6" t="s">
        <v>4120</v>
      </c>
      <c r="J1734" s="7"/>
      <c r="K1734" s="36" t="s">
        <v>62</v>
      </c>
      <c r="L1734" s="36" t="s">
        <v>34</v>
      </c>
      <c r="M1734" s="36" t="s">
        <v>8085</v>
      </c>
      <c r="N1734" s="36" t="s">
        <v>7975</v>
      </c>
      <c r="O1734" s="36" t="s">
        <v>8086</v>
      </c>
      <c r="P1734" s="36" t="s">
        <v>8087</v>
      </c>
      <c r="Q1734" s="36" t="s">
        <v>879</v>
      </c>
      <c r="R1734" s="36" t="s">
        <v>7992</v>
      </c>
      <c r="S1734" s="36" t="s">
        <v>8408</v>
      </c>
      <c r="T1734" s="36" t="s">
        <v>8598</v>
      </c>
      <c r="U1734" s="94" t="s">
        <v>12182</v>
      </c>
      <c r="V1734" s="95" t="s">
        <v>5925</v>
      </c>
      <c r="W1734" s="36"/>
      <c r="X1734" s="36"/>
      <c r="Y1734" s="63"/>
      <c r="Z1734" s="11"/>
    </row>
    <row r="1735" spans="1:26" s="8" customFormat="1" ht="11.25" x14ac:dyDescent="0.2">
      <c r="A1735" s="6" t="s">
        <v>8669</v>
      </c>
      <c r="B1735" s="6" t="s">
        <v>26</v>
      </c>
      <c r="C1735" s="6" t="s">
        <v>8670</v>
      </c>
      <c r="D1735" s="6">
        <v>173020</v>
      </c>
      <c r="E1735" s="6" t="s">
        <v>8024</v>
      </c>
      <c r="F1735" s="6" t="s">
        <v>8025</v>
      </c>
      <c r="G1735" s="6" t="s">
        <v>8671</v>
      </c>
      <c r="H1735" s="6" t="s">
        <v>31</v>
      </c>
      <c r="I1735" s="6" t="s">
        <v>8672</v>
      </c>
      <c r="J1735" s="7"/>
      <c r="K1735" s="36" t="s">
        <v>1556</v>
      </c>
      <c r="L1735" s="36" t="s">
        <v>1557</v>
      </c>
      <c r="M1735" s="36" t="s">
        <v>8028</v>
      </c>
      <c r="N1735" s="36" t="s">
        <v>7975</v>
      </c>
      <c r="O1735" s="36" t="s">
        <v>8673</v>
      </c>
      <c r="P1735" s="36" t="s">
        <v>31</v>
      </c>
      <c r="Q1735" s="36" t="s">
        <v>31</v>
      </c>
      <c r="R1735" s="36" t="s">
        <v>8618</v>
      </c>
      <c r="S1735" s="36" t="s">
        <v>31</v>
      </c>
      <c r="T1735" s="36" t="s">
        <v>31</v>
      </c>
      <c r="U1735" s="94" t="s">
        <v>12028</v>
      </c>
      <c r="V1735" s="95" t="s">
        <v>5925</v>
      </c>
      <c r="W1735" s="36"/>
      <c r="X1735" s="36"/>
      <c r="Y1735" s="63"/>
      <c r="Z1735" s="11"/>
    </row>
    <row r="1736" spans="1:26" s="8" customFormat="1" ht="11.25" x14ac:dyDescent="0.2">
      <c r="A1736" s="6" t="s">
        <v>8533</v>
      </c>
      <c r="B1736" s="6" t="s">
        <v>26</v>
      </c>
      <c r="C1736" s="6" t="s">
        <v>1159</v>
      </c>
      <c r="D1736" s="6">
        <v>188640</v>
      </c>
      <c r="E1736" s="6" t="s">
        <v>8328</v>
      </c>
      <c r="F1736" s="6" t="s">
        <v>8534</v>
      </c>
      <c r="G1736" s="6" t="s">
        <v>8535</v>
      </c>
      <c r="H1736" s="6" t="s">
        <v>31</v>
      </c>
      <c r="I1736" s="6" t="s">
        <v>8536</v>
      </c>
      <c r="J1736" s="7"/>
      <c r="K1736" s="36" t="s">
        <v>62</v>
      </c>
      <c r="L1736" s="36" t="s">
        <v>34</v>
      </c>
      <c r="M1736" s="36" t="s">
        <v>8085</v>
      </c>
      <c r="N1736" s="36" t="s">
        <v>7975</v>
      </c>
      <c r="O1736" s="36" t="s">
        <v>8086</v>
      </c>
      <c r="P1736" s="36" t="s">
        <v>8087</v>
      </c>
      <c r="Q1736" s="36" t="s">
        <v>31</v>
      </c>
      <c r="R1736" s="36" t="s">
        <v>7992</v>
      </c>
      <c r="S1736" s="36" t="s">
        <v>8537</v>
      </c>
      <c r="T1736" s="36" t="s">
        <v>8537</v>
      </c>
      <c r="U1736" s="94" t="s">
        <v>12183</v>
      </c>
      <c r="V1736" s="95" t="s">
        <v>5925</v>
      </c>
      <c r="W1736" s="36"/>
      <c r="X1736" s="36"/>
      <c r="Y1736" s="63"/>
      <c r="Z1736" s="11"/>
    </row>
    <row r="1737" spans="1:26" s="8" customFormat="1" ht="11.25" x14ac:dyDescent="0.2">
      <c r="A1737" s="8" t="s">
        <v>8379</v>
      </c>
      <c r="B1737" s="8" t="s">
        <v>26</v>
      </c>
      <c r="C1737" s="8" t="s">
        <v>974</v>
      </c>
      <c r="D1737" s="8">
        <v>187112</v>
      </c>
      <c r="E1737" s="8" t="s">
        <v>8328</v>
      </c>
      <c r="F1737" s="8" t="s">
        <v>8380</v>
      </c>
      <c r="G1737" s="8" t="s">
        <v>8381</v>
      </c>
      <c r="H1737" s="8" t="s">
        <v>31</v>
      </c>
      <c r="I1737" s="8" t="s">
        <v>8382</v>
      </c>
      <c r="J1737" s="9"/>
      <c r="K1737" s="35" t="s">
        <v>111</v>
      </c>
      <c r="L1737" s="36" t="s">
        <v>34</v>
      </c>
      <c r="M1737" s="35" t="s">
        <v>8056</v>
      </c>
      <c r="N1737" s="35" t="s">
        <v>7975</v>
      </c>
      <c r="O1737" s="36" t="s">
        <v>8029</v>
      </c>
      <c r="P1737" s="36" t="s">
        <v>8030</v>
      </c>
      <c r="Q1737" s="36" t="s">
        <v>31</v>
      </c>
      <c r="R1737" s="36" t="s">
        <v>7992</v>
      </c>
      <c r="S1737" s="36" t="s">
        <v>31</v>
      </c>
      <c r="T1737" s="36" t="s">
        <v>8383</v>
      </c>
      <c r="U1737" s="94" t="s">
        <v>12122</v>
      </c>
      <c r="V1737" s="95" t="s">
        <v>5925</v>
      </c>
      <c r="W1737" s="36"/>
      <c r="X1737" s="36"/>
      <c r="Y1737" s="63"/>
      <c r="Z1737" s="11"/>
    </row>
    <row r="1738" spans="1:26" s="8" customFormat="1" ht="11.25" x14ac:dyDescent="0.2">
      <c r="A1738" s="6" t="s">
        <v>8690</v>
      </c>
      <c r="B1738" s="6" t="s">
        <v>26</v>
      </c>
      <c r="C1738" s="6" t="s">
        <v>8691</v>
      </c>
      <c r="D1738" s="6">
        <v>173020</v>
      </c>
      <c r="E1738" s="6" t="s">
        <v>8024</v>
      </c>
      <c r="F1738" s="6" t="s">
        <v>8025</v>
      </c>
      <c r="G1738" s="6" t="s">
        <v>8692</v>
      </c>
      <c r="H1738" s="6" t="s">
        <v>31</v>
      </c>
      <c r="I1738" s="6" t="s">
        <v>7062</v>
      </c>
      <c r="J1738" s="7"/>
      <c r="K1738" s="36" t="s">
        <v>1556</v>
      </c>
      <c r="L1738" s="36" t="s">
        <v>1557</v>
      </c>
      <c r="M1738" s="36" t="s">
        <v>8028</v>
      </c>
      <c r="N1738" s="36" t="s">
        <v>7975</v>
      </c>
      <c r="O1738" s="36" t="s">
        <v>8673</v>
      </c>
      <c r="P1738" s="36" t="s">
        <v>31</v>
      </c>
      <c r="Q1738" s="36" t="s">
        <v>31</v>
      </c>
      <c r="R1738" s="36" t="s">
        <v>8618</v>
      </c>
      <c r="S1738" s="36" t="s">
        <v>31</v>
      </c>
      <c r="T1738" s="36" t="s">
        <v>31</v>
      </c>
      <c r="U1738" s="94" t="s">
        <v>12184</v>
      </c>
      <c r="V1738" s="95" t="s">
        <v>5925</v>
      </c>
      <c r="W1738" s="36"/>
      <c r="X1738" s="36"/>
      <c r="Y1738" s="63"/>
      <c r="Z1738" s="11"/>
    </row>
    <row r="1739" spans="1:26" s="8" customFormat="1" ht="11.25" x14ac:dyDescent="0.2">
      <c r="A1739" s="6" t="s">
        <v>8674</v>
      </c>
      <c r="B1739" s="6" t="s">
        <v>26</v>
      </c>
      <c r="C1739" s="6" t="s">
        <v>8675</v>
      </c>
      <c r="D1739" s="6">
        <v>185026</v>
      </c>
      <c r="E1739" s="6" t="s">
        <v>8035</v>
      </c>
      <c r="F1739" s="6" t="s">
        <v>8036</v>
      </c>
      <c r="G1739" s="6" t="s">
        <v>8676</v>
      </c>
      <c r="H1739" s="6" t="s">
        <v>31</v>
      </c>
      <c r="I1739" s="6" t="s">
        <v>4223</v>
      </c>
      <c r="J1739" s="7"/>
      <c r="K1739" s="36" t="s">
        <v>1556</v>
      </c>
      <c r="L1739" s="36" t="s">
        <v>1557</v>
      </c>
      <c r="M1739" s="36" t="s">
        <v>8038</v>
      </c>
      <c r="N1739" s="36" t="s">
        <v>7975</v>
      </c>
      <c r="O1739" s="36" t="s">
        <v>8677</v>
      </c>
      <c r="P1739" s="36" t="s">
        <v>31</v>
      </c>
      <c r="Q1739" s="36" t="s">
        <v>31</v>
      </c>
      <c r="R1739" s="36" t="s">
        <v>8618</v>
      </c>
      <c r="S1739" s="36" t="s">
        <v>31</v>
      </c>
      <c r="T1739" s="36" t="s">
        <v>31</v>
      </c>
      <c r="U1739" s="94" t="s">
        <v>12035</v>
      </c>
      <c r="V1739" s="95" t="s">
        <v>5925</v>
      </c>
      <c r="W1739" s="36"/>
      <c r="X1739" s="36"/>
      <c r="Y1739" s="63"/>
      <c r="Z1739" s="11"/>
    </row>
    <row r="1740" spans="1:26" s="8" customFormat="1" ht="11.25" x14ac:dyDescent="0.2">
      <c r="A1740" s="6" t="s">
        <v>8090</v>
      </c>
      <c r="B1740" s="6" t="s">
        <v>8091</v>
      </c>
      <c r="C1740" s="6" t="s">
        <v>8092</v>
      </c>
      <c r="D1740" s="6">
        <v>190031</v>
      </c>
      <c r="E1740" s="6" t="s">
        <v>4559</v>
      </c>
      <c r="F1740" s="6" t="s">
        <v>4559</v>
      </c>
      <c r="G1740" s="6" t="s">
        <v>8093</v>
      </c>
      <c r="H1740" s="6" t="s">
        <v>8094</v>
      </c>
      <c r="I1740" s="6" t="s">
        <v>8095</v>
      </c>
      <c r="J1740" s="7"/>
      <c r="K1740" s="36" t="s">
        <v>33</v>
      </c>
      <c r="L1740" s="36" t="s">
        <v>34</v>
      </c>
      <c r="M1740" s="36" t="s">
        <v>8096</v>
      </c>
      <c r="N1740" s="36" t="s">
        <v>7975</v>
      </c>
      <c r="O1740" s="36" t="s">
        <v>8048</v>
      </c>
      <c r="P1740" s="36" t="s">
        <v>8049</v>
      </c>
      <c r="Q1740" s="36" t="s">
        <v>8097</v>
      </c>
      <c r="R1740" s="36" t="s">
        <v>7992</v>
      </c>
      <c r="S1740" s="36" t="s">
        <v>8098</v>
      </c>
      <c r="T1740" s="36" t="s">
        <v>31</v>
      </c>
      <c r="U1740" s="94" t="s">
        <v>12179</v>
      </c>
      <c r="V1740" s="95" t="s">
        <v>5925</v>
      </c>
      <c r="W1740" s="36"/>
      <c r="X1740" s="36"/>
      <c r="Y1740" s="63"/>
      <c r="Z1740" s="11"/>
    </row>
    <row r="1741" spans="1:26" s="8" customFormat="1" ht="11.25" x14ac:dyDescent="0.2">
      <c r="A1741" s="6" t="s">
        <v>8823</v>
      </c>
      <c r="B1741" s="6" t="s">
        <v>26</v>
      </c>
      <c r="C1741" s="6" t="s">
        <v>8824</v>
      </c>
      <c r="D1741" s="6">
        <v>197372</v>
      </c>
      <c r="E1741" s="6" t="s">
        <v>4559</v>
      </c>
      <c r="F1741" s="6" t="s">
        <v>4559</v>
      </c>
      <c r="G1741" s="6" t="s">
        <v>8825</v>
      </c>
      <c r="H1741" s="6" t="s">
        <v>31</v>
      </c>
      <c r="I1741" s="6" t="s">
        <v>2771</v>
      </c>
      <c r="J1741" s="7"/>
      <c r="K1741" s="36" t="s">
        <v>1625</v>
      </c>
      <c r="L1741" s="36" t="s">
        <v>1626</v>
      </c>
      <c r="M1741" s="36" t="s">
        <v>8096</v>
      </c>
      <c r="N1741" s="36" t="s">
        <v>7975</v>
      </c>
      <c r="O1741" s="36" t="s">
        <v>8048</v>
      </c>
      <c r="P1741" s="36" t="s">
        <v>8049</v>
      </c>
      <c r="Q1741" s="36" t="s">
        <v>31</v>
      </c>
      <c r="R1741" s="36" t="s">
        <v>7992</v>
      </c>
      <c r="S1741" s="36" t="s">
        <v>31</v>
      </c>
      <c r="T1741" s="36" t="s">
        <v>31</v>
      </c>
      <c r="U1741" s="94" t="s">
        <v>12034</v>
      </c>
      <c r="V1741" s="95" t="s">
        <v>5925</v>
      </c>
      <c r="W1741" s="36"/>
      <c r="X1741" s="36"/>
      <c r="Y1741" s="63"/>
      <c r="Z1741" s="11"/>
    </row>
    <row r="1742" spans="1:26" s="8" customFormat="1" ht="11.25" x14ac:dyDescent="0.2">
      <c r="A1742" s="6" t="s">
        <v>8333</v>
      </c>
      <c r="B1742" s="6" t="s">
        <v>8334</v>
      </c>
      <c r="C1742" s="6" t="s">
        <v>5479</v>
      </c>
      <c r="D1742" s="6">
        <v>199397</v>
      </c>
      <c r="E1742" s="6" t="s">
        <v>4559</v>
      </c>
      <c r="F1742" s="6" t="s">
        <v>4559</v>
      </c>
      <c r="G1742" s="6" t="s">
        <v>8335</v>
      </c>
      <c r="H1742" s="6" t="s">
        <v>8336</v>
      </c>
      <c r="I1742" s="6" t="s">
        <v>8337</v>
      </c>
      <c r="J1742" s="7"/>
      <c r="K1742" s="36" t="s">
        <v>62</v>
      </c>
      <c r="L1742" s="36" t="s">
        <v>34</v>
      </c>
      <c r="M1742" s="36" t="s">
        <v>8096</v>
      </c>
      <c r="N1742" s="36" t="s">
        <v>7975</v>
      </c>
      <c r="O1742" s="36" t="s">
        <v>8048</v>
      </c>
      <c r="P1742" s="36" t="s">
        <v>8049</v>
      </c>
      <c r="Q1742" s="36" t="s">
        <v>879</v>
      </c>
      <c r="R1742" s="36" t="s">
        <v>7992</v>
      </c>
      <c r="S1742" s="36" t="s">
        <v>5386</v>
      </c>
      <c r="T1742" s="36" t="s">
        <v>8338</v>
      </c>
      <c r="U1742" s="94" t="s">
        <v>12185</v>
      </c>
      <c r="V1742" s="95" t="s">
        <v>5925</v>
      </c>
      <c r="W1742" s="36"/>
      <c r="X1742" s="36"/>
      <c r="Y1742" s="63"/>
      <c r="Z1742" s="11"/>
    </row>
    <row r="1743" spans="1:26" s="8" customFormat="1" ht="11.25" x14ac:dyDescent="0.2">
      <c r="A1743" s="6" t="s">
        <v>8174</v>
      </c>
      <c r="B1743" s="6" t="s">
        <v>8175</v>
      </c>
      <c r="C1743" s="6" t="s">
        <v>8176</v>
      </c>
      <c r="D1743" s="6">
        <v>160011</v>
      </c>
      <c r="E1743" s="6" t="s">
        <v>8012</v>
      </c>
      <c r="F1743" s="6" t="s">
        <v>8013</v>
      </c>
      <c r="G1743" s="6" t="s">
        <v>8177</v>
      </c>
      <c r="H1743" s="6" t="s">
        <v>31</v>
      </c>
      <c r="I1743" s="6" t="s">
        <v>8178</v>
      </c>
      <c r="J1743" s="7"/>
      <c r="K1743" s="36" t="s">
        <v>33</v>
      </c>
      <c r="L1743" s="36" t="s">
        <v>2782</v>
      </c>
      <c r="M1743" s="36" t="s">
        <v>8179</v>
      </c>
      <c r="N1743" s="36" t="s">
        <v>7975</v>
      </c>
      <c r="O1743" s="36" t="s">
        <v>8017</v>
      </c>
      <c r="P1743" s="36" t="s">
        <v>8018</v>
      </c>
      <c r="Q1743" s="36" t="s">
        <v>8180</v>
      </c>
      <c r="R1743" s="36" t="s">
        <v>7979</v>
      </c>
      <c r="S1743" s="36" t="s">
        <v>31</v>
      </c>
      <c r="T1743" s="36" t="s">
        <v>8181</v>
      </c>
      <c r="U1743" s="94" t="s">
        <v>12019</v>
      </c>
      <c r="V1743" s="95" t="s">
        <v>5925</v>
      </c>
      <c r="W1743" s="36"/>
      <c r="X1743" s="36"/>
      <c r="Y1743" s="63"/>
      <c r="Z1743" s="11"/>
    </row>
    <row r="1744" spans="1:26" s="8" customFormat="1" ht="11.25" x14ac:dyDescent="0.2">
      <c r="A1744" s="6" t="s">
        <v>8815</v>
      </c>
      <c r="B1744" s="6" t="s">
        <v>26</v>
      </c>
      <c r="C1744" s="6" t="s">
        <v>8816</v>
      </c>
      <c r="D1744" s="6">
        <v>160028</v>
      </c>
      <c r="E1744" s="6" t="s">
        <v>8012</v>
      </c>
      <c r="F1744" s="6" t="s">
        <v>8013</v>
      </c>
      <c r="G1744" s="6" t="s">
        <v>8817</v>
      </c>
      <c r="H1744" s="6" t="s">
        <v>31</v>
      </c>
      <c r="I1744" s="6" t="s">
        <v>5574</v>
      </c>
      <c r="J1744" s="7"/>
      <c r="K1744" s="36" t="s">
        <v>1646</v>
      </c>
      <c r="L1744" s="36" t="s">
        <v>1626</v>
      </c>
      <c r="M1744" s="36" t="s">
        <v>8179</v>
      </c>
      <c r="N1744" s="36" t="s">
        <v>7975</v>
      </c>
      <c r="O1744" s="36" t="s">
        <v>8017</v>
      </c>
      <c r="P1744" s="36" t="s">
        <v>8018</v>
      </c>
      <c r="Q1744" s="36" t="s">
        <v>31</v>
      </c>
      <c r="R1744" s="36" t="s">
        <v>7979</v>
      </c>
      <c r="S1744" s="36" t="s">
        <v>31</v>
      </c>
      <c r="T1744" s="36" t="s">
        <v>8818</v>
      </c>
      <c r="U1744" s="94" t="s">
        <v>12186</v>
      </c>
      <c r="V1744" s="95" t="s">
        <v>5925</v>
      </c>
      <c r="W1744" s="36"/>
      <c r="X1744" s="36"/>
      <c r="Y1744" s="63"/>
      <c r="Z1744" s="11"/>
    </row>
    <row r="1745" spans="1:26" s="8" customFormat="1" ht="11.25" x14ac:dyDescent="0.2">
      <c r="A1745" s="6" t="s">
        <v>8720</v>
      </c>
      <c r="B1745" s="6" t="s">
        <v>26</v>
      </c>
      <c r="C1745" s="6" t="s">
        <v>8721</v>
      </c>
      <c r="D1745" s="6">
        <v>160032</v>
      </c>
      <c r="E1745" s="6" t="s">
        <v>8012</v>
      </c>
      <c r="F1745" s="6" t="s">
        <v>8013</v>
      </c>
      <c r="G1745" s="6" t="s">
        <v>8722</v>
      </c>
      <c r="H1745" s="6" t="s">
        <v>31</v>
      </c>
      <c r="I1745" s="6" t="s">
        <v>8723</v>
      </c>
      <c r="J1745" s="7"/>
      <c r="K1745" s="36" t="s">
        <v>1556</v>
      </c>
      <c r="L1745" s="36" t="s">
        <v>1557</v>
      </c>
      <c r="M1745" s="36" t="s">
        <v>8179</v>
      </c>
      <c r="N1745" s="36" t="s">
        <v>7975</v>
      </c>
      <c r="O1745" s="36" t="s">
        <v>8724</v>
      </c>
      <c r="P1745" s="36" t="s">
        <v>8725</v>
      </c>
      <c r="Q1745" s="36" t="s">
        <v>31</v>
      </c>
      <c r="R1745" s="36" t="s">
        <v>8618</v>
      </c>
      <c r="S1745" s="36" t="s">
        <v>31</v>
      </c>
      <c r="T1745" s="36" t="s">
        <v>8726</v>
      </c>
      <c r="U1745" s="94" t="s">
        <v>12084</v>
      </c>
      <c r="V1745" s="95" t="s">
        <v>5925</v>
      </c>
      <c r="W1745" s="36"/>
      <c r="X1745" s="36"/>
      <c r="Y1745" s="63"/>
      <c r="Z1745" s="11"/>
    </row>
    <row r="1746" spans="1:26" s="8" customFormat="1" ht="11.25" x14ac:dyDescent="0.2">
      <c r="A1746" s="6" t="s">
        <v>8182</v>
      </c>
      <c r="B1746" s="6" t="s">
        <v>8183</v>
      </c>
      <c r="C1746" s="6" t="s">
        <v>8184</v>
      </c>
      <c r="D1746" s="6">
        <v>162616</v>
      </c>
      <c r="E1746" s="6" t="s">
        <v>8012</v>
      </c>
      <c r="F1746" s="6" t="s">
        <v>8169</v>
      </c>
      <c r="G1746" s="6" t="s">
        <v>8185</v>
      </c>
      <c r="H1746" s="6" t="s">
        <v>31</v>
      </c>
      <c r="I1746" s="6" t="s">
        <v>8178</v>
      </c>
      <c r="J1746" s="7"/>
      <c r="K1746" s="36" t="s">
        <v>33</v>
      </c>
      <c r="L1746" s="36" t="s">
        <v>34</v>
      </c>
      <c r="M1746" s="36" t="s">
        <v>8186</v>
      </c>
      <c r="N1746" s="36" t="s">
        <v>7975</v>
      </c>
      <c r="O1746" s="36" t="s">
        <v>8172</v>
      </c>
      <c r="P1746" s="36" t="s">
        <v>8173</v>
      </c>
      <c r="Q1746" s="36" t="s">
        <v>8187</v>
      </c>
      <c r="R1746" s="36" t="s">
        <v>7979</v>
      </c>
      <c r="S1746" s="36" t="s">
        <v>31</v>
      </c>
      <c r="T1746" s="36" t="s">
        <v>8188</v>
      </c>
      <c r="U1746" s="94" t="s">
        <v>12018</v>
      </c>
      <c r="V1746" s="95" t="s">
        <v>5925</v>
      </c>
      <c r="W1746" s="36"/>
      <c r="X1746" s="36"/>
      <c r="Y1746" s="63"/>
      <c r="Z1746" s="11"/>
    </row>
    <row r="1747" spans="1:26" s="8" customFormat="1" ht="11.25" x14ac:dyDescent="0.2">
      <c r="A1747" s="6" t="s">
        <v>8284</v>
      </c>
      <c r="B1747" s="6" t="s">
        <v>8285</v>
      </c>
      <c r="C1747" s="6" t="s">
        <v>874</v>
      </c>
      <c r="D1747" s="6">
        <v>162601</v>
      </c>
      <c r="E1747" s="6" t="s">
        <v>8012</v>
      </c>
      <c r="F1747" s="6" t="s">
        <v>8169</v>
      </c>
      <c r="G1747" s="6" t="s">
        <v>8286</v>
      </c>
      <c r="H1747" s="6" t="s">
        <v>31</v>
      </c>
      <c r="I1747" s="6" t="s">
        <v>8287</v>
      </c>
      <c r="J1747" s="7"/>
      <c r="K1747" s="36" t="s">
        <v>111</v>
      </c>
      <c r="L1747" s="36" t="s">
        <v>34</v>
      </c>
      <c r="M1747" s="36" t="s">
        <v>8186</v>
      </c>
      <c r="N1747" s="36" t="s">
        <v>7975</v>
      </c>
      <c r="O1747" s="36" t="s">
        <v>8172</v>
      </c>
      <c r="P1747" s="36" t="s">
        <v>8173</v>
      </c>
      <c r="Q1747" s="36" t="s">
        <v>8288</v>
      </c>
      <c r="R1747" s="36" t="s">
        <v>7979</v>
      </c>
      <c r="S1747" s="36" t="s">
        <v>31</v>
      </c>
      <c r="T1747" s="36" t="s">
        <v>8289</v>
      </c>
      <c r="U1747" s="94" t="s">
        <v>12062</v>
      </c>
      <c r="V1747" s="95" t="s">
        <v>5925</v>
      </c>
      <c r="W1747" s="36"/>
      <c r="X1747" s="36"/>
      <c r="Y1747" s="63"/>
      <c r="Z1747" s="11"/>
    </row>
    <row r="1748" spans="1:26" s="8" customFormat="1" ht="11.25" x14ac:dyDescent="0.2">
      <c r="A1748" s="6" t="s">
        <v>8245</v>
      </c>
      <c r="B1748" s="6" t="s">
        <v>8246</v>
      </c>
      <c r="C1748" s="6" t="s">
        <v>7601</v>
      </c>
      <c r="D1748" s="6">
        <v>162603</v>
      </c>
      <c r="E1748" s="6" t="s">
        <v>8012</v>
      </c>
      <c r="F1748" s="6" t="s">
        <v>8169</v>
      </c>
      <c r="G1748" s="6" t="s">
        <v>8247</v>
      </c>
      <c r="H1748" s="6" t="s">
        <v>31</v>
      </c>
      <c r="I1748" s="6" t="s">
        <v>8248</v>
      </c>
      <c r="J1748" s="7"/>
      <c r="K1748" s="36" t="s">
        <v>62</v>
      </c>
      <c r="L1748" s="36" t="s">
        <v>34</v>
      </c>
      <c r="M1748" s="36" t="s">
        <v>8186</v>
      </c>
      <c r="N1748" s="36" t="s">
        <v>7975</v>
      </c>
      <c r="O1748" s="36" t="s">
        <v>8172</v>
      </c>
      <c r="P1748" s="36" t="s">
        <v>8173</v>
      </c>
      <c r="Q1748" s="36" t="s">
        <v>8249</v>
      </c>
      <c r="R1748" s="36" t="s">
        <v>7979</v>
      </c>
      <c r="S1748" s="36" t="s">
        <v>31</v>
      </c>
      <c r="T1748" s="36" t="s">
        <v>8250</v>
      </c>
      <c r="U1748" s="94" t="s">
        <v>12187</v>
      </c>
      <c r="V1748" s="95" t="s">
        <v>5925</v>
      </c>
      <c r="W1748" s="36"/>
      <c r="X1748" s="36"/>
      <c r="Y1748" s="63"/>
      <c r="Z1748" s="11"/>
    </row>
    <row r="1749" spans="1:26" s="8" customFormat="1" ht="11.25" x14ac:dyDescent="0.2">
      <c r="A1749" s="6" t="s">
        <v>8223</v>
      </c>
      <c r="B1749" s="6" t="s">
        <v>8224</v>
      </c>
      <c r="C1749" s="6" t="s">
        <v>8225</v>
      </c>
      <c r="D1749" s="6">
        <v>162560</v>
      </c>
      <c r="E1749" s="6" t="s">
        <v>8012</v>
      </c>
      <c r="F1749" s="6" t="s">
        <v>8226</v>
      </c>
      <c r="G1749" s="6" t="s">
        <v>8227</v>
      </c>
      <c r="H1749" s="6" t="s">
        <v>31</v>
      </c>
      <c r="I1749" s="6" t="s">
        <v>7818</v>
      </c>
      <c r="J1749" s="7"/>
      <c r="K1749" s="36" t="s">
        <v>75</v>
      </c>
      <c r="L1749" s="36" t="s">
        <v>34</v>
      </c>
      <c r="M1749" s="36" t="s">
        <v>8186</v>
      </c>
      <c r="N1749" s="36" t="s">
        <v>7975</v>
      </c>
      <c r="O1749" s="36" t="s">
        <v>8172</v>
      </c>
      <c r="P1749" s="36" t="s">
        <v>8173</v>
      </c>
      <c r="Q1749" s="36" t="s">
        <v>8228</v>
      </c>
      <c r="R1749" s="36" t="s">
        <v>7979</v>
      </c>
      <c r="S1749" s="36" t="s">
        <v>31</v>
      </c>
      <c r="T1749" s="36" t="s">
        <v>31</v>
      </c>
      <c r="U1749" s="94" t="s">
        <v>12028</v>
      </c>
      <c r="V1749" s="95" t="s">
        <v>5925</v>
      </c>
      <c r="W1749" s="36"/>
      <c r="X1749" s="36"/>
      <c r="Y1749" s="63"/>
      <c r="Z1749" s="11"/>
    </row>
    <row r="1750" spans="1:26" s="8" customFormat="1" ht="11.25" x14ac:dyDescent="0.2">
      <c r="A1750" s="6" t="s">
        <v>8273</v>
      </c>
      <c r="B1750" s="6" t="s">
        <v>8274</v>
      </c>
      <c r="C1750" s="6" t="s">
        <v>2371</v>
      </c>
      <c r="D1750" s="6">
        <v>162606</v>
      </c>
      <c r="E1750" s="6" t="s">
        <v>8012</v>
      </c>
      <c r="F1750" s="6" t="s">
        <v>8169</v>
      </c>
      <c r="G1750" s="6" t="s">
        <v>8275</v>
      </c>
      <c r="H1750" s="6" t="s">
        <v>31</v>
      </c>
      <c r="I1750" s="6" t="s">
        <v>3273</v>
      </c>
      <c r="J1750" s="7"/>
      <c r="K1750" s="36" t="s">
        <v>111</v>
      </c>
      <c r="L1750" s="36" t="s">
        <v>34</v>
      </c>
      <c r="M1750" s="36" t="s">
        <v>8186</v>
      </c>
      <c r="N1750" s="36" t="s">
        <v>7975</v>
      </c>
      <c r="O1750" s="36" t="s">
        <v>8172</v>
      </c>
      <c r="P1750" s="36" t="s">
        <v>8173</v>
      </c>
      <c r="Q1750" s="36" t="s">
        <v>8276</v>
      </c>
      <c r="R1750" s="36" t="s">
        <v>7979</v>
      </c>
      <c r="S1750" s="36" t="s">
        <v>31</v>
      </c>
      <c r="T1750" s="36" t="s">
        <v>31</v>
      </c>
      <c r="U1750" s="94" t="s">
        <v>12062</v>
      </c>
      <c r="V1750" s="95" t="s">
        <v>5925</v>
      </c>
      <c r="W1750" s="36"/>
      <c r="X1750" s="36"/>
      <c r="Y1750" s="63"/>
      <c r="Z1750" s="11"/>
    </row>
    <row r="1751" spans="1:26" s="8" customFormat="1" ht="11.25" x14ac:dyDescent="0.2">
      <c r="A1751" s="6" t="s">
        <v>8234</v>
      </c>
      <c r="B1751" s="6" t="s">
        <v>8235</v>
      </c>
      <c r="C1751" s="6" t="s">
        <v>568</v>
      </c>
      <c r="D1751" s="6">
        <v>162480</v>
      </c>
      <c r="E1751" s="6" t="s">
        <v>8012</v>
      </c>
      <c r="F1751" s="6" t="s">
        <v>8236</v>
      </c>
      <c r="G1751" s="6" t="s">
        <v>8237</v>
      </c>
      <c r="H1751" s="6" t="s">
        <v>31</v>
      </c>
      <c r="I1751" s="6" t="s">
        <v>8238</v>
      </c>
      <c r="J1751" s="7"/>
      <c r="K1751" s="36" t="s">
        <v>62</v>
      </c>
      <c r="L1751" s="36" t="s">
        <v>34</v>
      </c>
      <c r="M1751" s="36" t="s">
        <v>8186</v>
      </c>
      <c r="N1751" s="36" t="s">
        <v>7975</v>
      </c>
      <c r="O1751" s="36" t="s">
        <v>8172</v>
      </c>
      <c r="P1751" s="36" t="s">
        <v>8173</v>
      </c>
      <c r="Q1751" s="36" t="s">
        <v>8239</v>
      </c>
      <c r="R1751" s="36" t="s">
        <v>7979</v>
      </c>
      <c r="S1751" s="36" t="s">
        <v>31</v>
      </c>
      <c r="T1751" s="36" t="s">
        <v>31</v>
      </c>
      <c r="U1751" s="94" t="s">
        <v>12028</v>
      </c>
      <c r="V1751" s="95" t="s">
        <v>5925</v>
      </c>
      <c r="W1751" s="36"/>
      <c r="X1751" s="36"/>
      <c r="Y1751" s="63"/>
      <c r="Z1751" s="11"/>
    </row>
    <row r="1752" spans="1:26" s="8" customFormat="1" ht="11.25" x14ac:dyDescent="0.2">
      <c r="A1752" s="6" t="s">
        <v>8845</v>
      </c>
      <c r="B1752" s="6" t="s">
        <v>26</v>
      </c>
      <c r="C1752" s="6" t="s">
        <v>8846</v>
      </c>
      <c r="D1752" s="6">
        <v>162609</v>
      </c>
      <c r="E1752" s="6" t="s">
        <v>8012</v>
      </c>
      <c r="F1752" s="6" t="s">
        <v>8169</v>
      </c>
      <c r="G1752" s="6" t="s">
        <v>8847</v>
      </c>
      <c r="H1752" s="6" t="s">
        <v>31</v>
      </c>
      <c r="I1752" s="6" t="s">
        <v>6915</v>
      </c>
      <c r="J1752" s="7"/>
      <c r="K1752" s="36" t="s">
        <v>1646</v>
      </c>
      <c r="L1752" s="36" t="s">
        <v>1626</v>
      </c>
      <c r="M1752" s="36" t="s">
        <v>8186</v>
      </c>
      <c r="N1752" s="36" t="s">
        <v>7975</v>
      </c>
      <c r="O1752" s="36" t="s">
        <v>8172</v>
      </c>
      <c r="P1752" s="36" t="s">
        <v>8173</v>
      </c>
      <c r="Q1752" s="36" t="s">
        <v>8838</v>
      </c>
      <c r="R1752" s="36" t="s">
        <v>7979</v>
      </c>
      <c r="S1752" s="36" t="s">
        <v>31</v>
      </c>
      <c r="T1752" s="36" t="s">
        <v>8848</v>
      </c>
      <c r="U1752" s="94" t="s">
        <v>12034</v>
      </c>
      <c r="V1752" s="95" t="s">
        <v>5925</v>
      </c>
      <c r="W1752" s="36"/>
      <c r="X1752" s="36"/>
      <c r="Y1752" s="63"/>
      <c r="Z1752" s="11"/>
    </row>
    <row r="1753" spans="1:26" s="8" customFormat="1" ht="11.25" x14ac:dyDescent="0.2">
      <c r="A1753" s="6" t="s">
        <v>8189</v>
      </c>
      <c r="B1753" s="6" t="s">
        <v>8190</v>
      </c>
      <c r="C1753" s="6" t="s">
        <v>8191</v>
      </c>
      <c r="D1753" s="6">
        <v>160017</v>
      </c>
      <c r="E1753" s="6" t="s">
        <v>8012</v>
      </c>
      <c r="F1753" s="6" t="s">
        <v>8013</v>
      </c>
      <c r="G1753" s="6" t="s">
        <v>8192</v>
      </c>
      <c r="H1753" s="6" t="s">
        <v>31</v>
      </c>
      <c r="I1753" s="6" t="s">
        <v>8178</v>
      </c>
      <c r="J1753" s="7"/>
      <c r="K1753" s="36" t="s">
        <v>33</v>
      </c>
      <c r="L1753" s="36" t="s">
        <v>34</v>
      </c>
      <c r="M1753" s="36" t="s">
        <v>8193</v>
      </c>
      <c r="N1753" s="36" t="s">
        <v>7975</v>
      </c>
      <c r="O1753" s="36" t="s">
        <v>8017</v>
      </c>
      <c r="P1753" s="36" t="s">
        <v>8018</v>
      </c>
      <c r="Q1753" s="36" t="s">
        <v>8194</v>
      </c>
      <c r="R1753" s="36" t="s">
        <v>7979</v>
      </c>
      <c r="S1753" s="36" t="s">
        <v>31</v>
      </c>
      <c r="T1753" s="36" t="s">
        <v>31</v>
      </c>
      <c r="U1753" s="94" t="s">
        <v>12079</v>
      </c>
      <c r="V1753" s="95" t="s">
        <v>5925</v>
      </c>
      <c r="W1753" s="36"/>
      <c r="X1753" s="36"/>
      <c r="Y1753" s="63"/>
      <c r="Z1753" s="11"/>
    </row>
    <row r="1754" spans="1:26" s="8" customFormat="1" ht="11.25" x14ac:dyDescent="0.2">
      <c r="A1754" s="6" t="s">
        <v>7969</v>
      </c>
      <c r="B1754" s="6" t="s">
        <v>26</v>
      </c>
      <c r="C1754" s="6" t="s">
        <v>7970</v>
      </c>
      <c r="D1754" s="6">
        <v>163001</v>
      </c>
      <c r="E1754" s="6" t="s">
        <v>7971</v>
      </c>
      <c r="F1754" s="6" t="s">
        <v>7972</v>
      </c>
      <c r="G1754" s="6" t="s">
        <v>7973</v>
      </c>
      <c r="H1754" s="6" t="s">
        <v>31</v>
      </c>
      <c r="I1754" s="6" t="s">
        <v>3021</v>
      </c>
      <c r="J1754" s="7"/>
      <c r="K1754" s="36" t="s">
        <v>33</v>
      </c>
      <c r="L1754" s="36" t="s">
        <v>34</v>
      </c>
      <c r="M1754" s="36" t="s">
        <v>7974</v>
      </c>
      <c r="N1754" s="36" t="s">
        <v>7975</v>
      </c>
      <c r="O1754" s="36" t="s">
        <v>7976</v>
      </c>
      <c r="P1754" s="36" t="s">
        <v>7977</v>
      </c>
      <c r="Q1754" s="36" t="s">
        <v>7978</v>
      </c>
      <c r="R1754" s="36" t="s">
        <v>7979</v>
      </c>
      <c r="S1754" s="36" t="s">
        <v>31</v>
      </c>
      <c r="T1754" s="36" t="s">
        <v>7980</v>
      </c>
      <c r="U1754" s="94" t="s">
        <v>12115</v>
      </c>
      <c r="V1754" s="95" t="s">
        <v>5925</v>
      </c>
      <c r="W1754" s="36"/>
      <c r="X1754" s="36"/>
      <c r="Y1754" s="63"/>
      <c r="Z1754" s="11"/>
    </row>
    <row r="1755" spans="1:26" s="8" customFormat="1" ht="11.25" x14ac:dyDescent="0.2">
      <c r="A1755" s="6" t="s">
        <v>8401</v>
      </c>
      <c r="B1755" s="6" t="s">
        <v>26</v>
      </c>
      <c r="C1755" s="6" t="s">
        <v>3941</v>
      </c>
      <c r="D1755" s="6">
        <v>163051</v>
      </c>
      <c r="E1755" s="6" t="s">
        <v>7971</v>
      </c>
      <c r="F1755" s="6" t="s">
        <v>7972</v>
      </c>
      <c r="G1755" s="6" t="s">
        <v>8402</v>
      </c>
      <c r="H1755" s="6" t="s">
        <v>31</v>
      </c>
      <c r="I1755" s="6" t="s">
        <v>359</v>
      </c>
      <c r="J1755" s="7"/>
      <c r="K1755" s="36" t="s">
        <v>111</v>
      </c>
      <c r="L1755" s="36" t="s">
        <v>34</v>
      </c>
      <c r="M1755" s="36" t="s">
        <v>7974</v>
      </c>
      <c r="N1755" s="36" t="s">
        <v>7975</v>
      </c>
      <c r="O1755" s="36" t="s">
        <v>7976</v>
      </c>
      <c r="P1755" s="36" t="s">
        <v>7977</v>
      </c>
      <c r="Q1755" s="36" t="s">
        <v>31</v>
      </c>
      <c r="R1755" s="36" t="s">
        <v>7979</v>
      </c>
      <c r="S1755" s="36" t="s">
        <v>31</v>
      </c>
      <c r="T1755" s="36" t="s">
        <v>8403</v>
      </c>
      <c r="U1755" s="94" t="s">
        <v>12188</v>
      </c>
      <c r="V1755" s="95" t="s">
        <v>5925</v>
      </c>
      <c r="W1755" s="36"/>
      <c r="X1755" s="36"/>
      <c r="Y1755" s="63"/>
      <c r="Z1755" s="11"/>
    </row>
    <row r="1756" spans="1:26" s="8" customFormat="1" ht="11.25" x14ac:dyDescent="0.2">
      <c r="A1756" s="6" t="s">
        <v>8398</v>
      </c>
      <c r="B1756" s="6" t="s">
        <v>26</v>
      </c>
      <c r="C1756" s="6" t="s">
        <v>982</v>
      </c>
      <c r="D1756" s="6">
        <v>164501</v>
      </c>
      <c r="E1756" s="6" t="s">
        <v>7971</v>
      </c>
      <c r="F1756" s="6" t="s">
        <v>8399</v>
      </c>
      <c r="G1756" s="6" t="s">
        <v>8400</v>
      </c>
      <c r="H1756" s="6" t="s">
        <v>31</v>
      </c>
      <c r="I1756" s="6" t="s">
        <v>634</v>
      </c>
      <c r="J1756" s="7"/>
      <c r="K1756" s="36" t="s">
        <v>111</v>
      </c>
      <c r="L1756" s="36" t="s">
        <v>34</v>
      </c>
      <c r="M1756" s="36" t="s">
        <v>7974</v>
      </c>
      <c r="N1756" s="36" t="s">
        <v>7975</v>
      </c>
      <c r="O1756" s="36" t="s">
        <v>7976</v>
      </c>
      <c r="P1756" s="36" t="s">
        <v>7977</v>
      </c>
      <c r="Q1756" s="36" t="s">
        <v>31</v>
      </c>
      <c r="R1756" s="36" t="s">
        <v>7979</v>
      </c>
      <c r="S1756" s="36" t="s">
        <v>31</v>
      </c>
      <c r="T1756" s="36" t="s">
        <v>730</v>
      </c>
      <c r="U1756" s="94" t="s">
        <v>12115</v>
      </c>
      <c r="V1756" s="95" t="s">
        <v>5925</v>
      </c>
      <c r="W1756" s="36"/>
      <c r="X1756" s="36"/>
      <c r="Y1756" s="63"/>
      <c r="Z1756" s="11"/>
    </row>
    <row r="1757" spans="1:26" s="8" customFormat="1" ht="11.25" x14ac:dyDescent="0.2">
      <c r="A1757" s="6" t="s">
        <v>8410</v>
      </c>
      <c r="B1757" s="6" t="s">
        <v>26</v>
      </c>
      <c r="C1757" s="6" t="s">
        <v>989</v>
      </c>
      <c r="D1757" s="6">
        <v>163045</v>
      </c>
      <c r="E1757" s="6" t="s">
        <v>7971</v>
      </c>
      <c r="F1757" s="6" t="s">
        <v>7972</v>
      </c>
      <c r="G1757" s="6" t="s">
        <v>8411</v>
      </c>
      <c r="H1757" s="6" t="s">
        <v>31</v>
      </c>
      <c r="I1757" s="6" t="s">
        <v>7907</v>
      </c>
      <c r="J1757" s="7"/>
      <c r="K1757" s="36" t="s">
        <v>240</v>
      </c>
      <c r="L1757" s="36" t="s">
        <v>34</v>
      </c>
      <c r="M1757" s="36" t="s">
        <v>7974</v>
      </c>
      <c r="N1757" s="36" t="s">
        <v>7975</v>
      </c>
      <c r="O1757" s="36" t="s">
        <v>7976</v>
      </c>
      <c r="P1757" s="36" t="s">
        <v>7977</v>
      </c>
      <c r="Q1757" s="36" t="s">
        <v>31</v>
      </c>
      <c r="R1757" s="36" t="s">
        <v>7979</v>
      </c>
      <c r="S1757" s="36" t="s">
        <v>31</v>
      </c>
      <c r="T1757" s="36" t="s">
        <v>8412</v>
      </c>
      <c r="U1757" s="94" t="s">
        <v>12062</v>
      </c>
      <c r="V1757" s="95" t="s">
        <v>5925</v>
      </c>
      <c r="W1757" s="36"/>
      <c r="X1757" s="36"/>
      <c r="Y1757" s="63"/>
      <c r="Z1757" s="11"/>
    </row>
    <row r="1758" spans="1:26" s="8" customFormat="1" ht="11.25" x14ac:dyDescent="0.2">
      <c r="A1758" s="6" t="s">
        <v>8549</v>
      </c>
      <c r="B1758" s="6" t="s">
        <v>26</v>
      </c>
      <c r="C1758" s="6" t="s">
        <v>1165</v>
      </c>
      <c r="D1758" s="6">
        <v>163060</v>
      </c>
      <c r="E1758" s="6" t="s">
        <v>7971</v>
      </c>
      <c r="F1758" s="6" t="s">
        <v>7972</v>
      </c>
      <c r="G1758" s="6" t="s">
        <v>8550</v>
      </c>
      <c r="H1758" s="6" t="s">
        <v>8551</v>
      </c>
      <c r="I1758" s="6" t="s">
        <v>5036</v>
      </c>
      <c r="J1758" s="7"/>
      <c r="K1758" s="36" t="s">
        <v>62</v>
      </c>
      <c r="L1758" s="36" t="s">
        <v>34</v>
      </c>
      <c r="M1758" s="36" t="s">
        <v>7974</v>
      </c>
      <c r="N1758" s="36" t="s">
        <v>7975</v>
      </c>
      <c r="O1758" s="36" t="s">
        <v>7976</v>
      </c>
      <c r="P1758" s="36" t="s">
        <v>7977</v>
      </c>
      <c r="Q1758" s="36" t="s">
        <v>31</v>
      </c>
      <c r="R1758" s="36" t="s">
        <v>7979</v>
      </c>
      <c r="S1758" s="36" t="s">
        <v>31</v>
      </c>
      <c r="T1758" s="36" t="s">
        <v>31</v>
      </c>
      <c r="U1758" s="94" t="s">
        <v>12187</v>
      </c>
      <c r="V1758" s="95" t="s">
        <v>5925</v>
      </c>
      <c r="W1758" s="36"/>
      <c r="X1758" s="36"/>
      <c r="Y1758" s="63"/>
      <c r="Z1758" s="11"/>
    </row>
    <row r="1759" spans="1:26" s="8" customFormat="1" ht="11.25" x14ac:dyDescent="0.2">
      <c r="A1759" s="6" t="s">
        <v>8556</v>
      </c>
      <c r="B1759" s="6" t="s">
        <v>26</v>
      </c>
      <c r="C1759" s="6" t="s">
        <v>2592</v>
      </c>
      <c r="D1759" s="6">
        <v>164900</v>
      </c>
      <c r="E1759" s="6" t="s">
        <v>7971</v>
      </c>
      <c r="F1759" s="6" t="s">
        <v>8557</v>
      </c>
      <c r="G1759" s="6" t="s">
        <v>8558</v>
      </c>
      <c r="H1759" s="6" t="s">
        <v>31</v>
      </c>
      <c r="I1759" s="6" t="s">
        <v>3861</v>
      </c>
      <c r="J1759" s="7"/>
      <c r="K1759" s="36" t="s">
        <v>62</v>
      </c>
      <c r="L1759" s="36" t="s">
        <v>34</v>
      </c>
      <c r="M1759" s="36" t="s">
        <v>7974</v>
      </c>
      <c r="N1759" s="36" t="s">
        <v>7975</v>
      </c>
      <c r="O1759" s="36" t="s">
        <v>7976</v>
      </c>
      <c r="P1759" s="36" t="s">
        <v>7977</v>
      </c>
      <c r="Q1759" s="36" t="s">
        <v>879</v>
      </c>
      <c r="R1759" s="36" t="s">
        <v>7979</v>
      </c>
      <c r="S1759" s="36" t="s">
        <v>31</v>
      </c>
      <c r="T1759" s="36" t="s">
        <v>8307</v>
      </c>
      <c r="U1759" s="94" t="s">
        <v>12041</v>
      </c>
      <c r="V1759" s="95" t="s">
        <v>5925</v>
      </c>
      <c r="W1759" s="36"/>
      <c r="X1759" s="36"/>
      <c r="Y1759" s="63"/>
      <c r="Z1759" s="11"/>
    </row>
    <row r="1760" spans="1:26" s="8" customFormat="1" ht="11.25" x14ac:dyDescent="0.2">
      <c r="A1760" s="6" t="s">
        <v>8599</v>
      </c>
      <c r="B1760" s="6" t="s">
        <v>26</v>
      </c>
      <c r="C1760" s="6" t="s">
        <v>1204</v>
      </c>
      <c r="D1760" s="6">
        <v>164500</v>
      </c>
      <c r="E1760" s="6" t="s">
        <v>7971</v>
      </c>
      <c r="F1760" s="6" t="s">
        <v>8399</v>
      </c>
      <c r="G1760" s="6" t="s">
        <v>8600</v>
      </c>
      <c r="H1760" s="6" t="s">
        <v>31</v>
      </c>
      <c r="I1760" s="6" t="s">
        <v>2432</v>
      </c>
      <c r="J1760" s="7"/>
      <c r="K1760" s="36" t="s">
        <v>62</v>
      </c>
      <c r="L1760" s="36" t="s">
        <v>34</v>
      </c>
      <c r="M1760" s="36" t="s">
        <v>7974</v>
      </c>
      <c r="N1760" s="36" t="s">
        <v>7975</v>
      </c>
      <c r="O1760" s="36" t="s">
        <v>7976</v>
      </c>
      <c r="P1760" s="36" t="s">
        <v>7977</v>
      </c>
      <c r="Q1760" s="36" t="s">
        <v>879</v>
      </c>
      <c r="R1760" s="36" t="s">
        <v>7979</v>
      </c>
      <c r="S1760" s="36" t="s">
        <v>31</v>
      </c>
      <c r="T1760" s="36" t="s">
        <v>8601</v>
      </c>
      <c r="U1760" s="94" t="s">
        <v>12041</v>
      </c>
      <c r="V1760" s="95" t="s">
        <v>5925</v>
      </c>
      <c r="W1760" s="36"/>
      <c r="X1760" s="36"/>
      <c r="Y1760" s="63"/>
      <c r="Z1760" s="11"/>
    </row>
    <row r="1761" spans="1:89" s="8" customFormat="1" ht="11.25" x14ac:dyDescent="0.2">
      <c r="A1761" s="6" t="s">
        <v>8415</v>
      </c>
      <c r="B1761" s="6" t="s">
        <v>26</v>
      </c>
      <c r="C1761" s="6" t="s">
        <v>995</v>
      </c>
      <c r="D1761" s="6">
        <v>165300</v>
      </c>
      <c r="E1761" s="6" t="s">
        <v>7971</v>
      </c>
      <c r="F1761" s="6" t="s">
        <v>8416</v>
      </c>
      <c r="G1761" s="6" t="s">
        <v>8417</v>
      </c>
      <c r="H1761" s="6" t="s">
        <v>31</v>
      </c>
      <c r="I1761" s="6" t="s">
        <v>1340</v>
      </c>
      <c r="J1761" s="7"/>
      <c r="K1761" s="36" t="s">
        <v>111</v>
      </c>
      <c r="L1761" s="36" t="s">
        <v>34</v>
      </c>
      <c r="M1761" s="36" t="s">
        <v>7974</v>
      </c>
      <c r="N1761" s="36" t="s">
        <v>7975</v>
      </c>
      <c r="O1761" s="36" t="s">
        <v>7976</v>
      </c>
      <c r="P1761" s="36" t="s">
        <v>7977</v>
      </c>
      <c r="Q1761" s="36" t="s">
        <v>879</v>
      </c>
      <c r="R1761" s="36" t="s">
        <v>7979</v>
      </c>
      <c r="S1761" s="36" t="s">
        <v>31</v>
      </c>
      <c r="T1761" s="36" t="s">
        <v>8418</v>
      </c>
      <c r="U1761" s="94" t="s">
        <v>12046</v>
      </c>
      <c r="V1761" s="95" t="s">
        <v>5925</v>
      </c>
      <c r="W1761" s="36"/>
      <c r="X1761" s="36"/>
      <c r="Y1761" s="63"/>
      <c r="Z1761" s="11"/>
    </row>
    <row r="1762" spans="1:89" s="8" customFormat="1" ht="11.25" x14ac:dyDescent="0.2">
      <c r="A1762" s="8" t="s">
        <v>8835</v>
      </c>
      <c r="B1762" s="8" t="s">
        <v>26</v>
      </c>
      <c r="C1762" s="8" t="s">
        <v>8836</v>
      </c>
      <c r="D1762" s="8">
        <v>163002</v>
      </c>
      <c r="E1762" s="8" t="s">
        <v>7971</v>
      </c>
      <c r="F1762" s="8" t="s">
        <v>7972</v>
      </c>
      <c r="G1762" s="8" t="s">
        <v>8837</v>
      </c>
      <c r="H1762" s="8" t="s">
        <v>31</v>
      </c>
      <c r="I1762" s="8" t="s">
        <v>6915</v>
      </c>
      <c r="J1762" s="9"/>
      <c r="K1762" s="35" t="s">
        <v>1646</v>
      </c>
      <c r="L1762" s="36" t="s">
        <v>1626</v>
      </c>
      <c r="M1762" s="35" t="s">
        <v>7974</v>
      </c>
      <c r="N1762" s="35" t="s">
        <v>7975</v>
      </c>
      <c r="O1762" s="36" t="s">
        <v>7976</v>
      </c>
      <c r="P1762" s="36" t="s">
        <v>7977</v>
      </c>
      <c r="Q1762" s="36" t="s">
        <v>8838</v>
      </c>
      <c r="R1762" s="36" t="s">
        <v>7979</v>
      </c>
      <c r="S1762" s="36" t="s">
        <v>31</v>
      </c>
      <c r="T1762" s="36" t="s">
        <v>8839</v>
      </c>
      <c r="U1762" s="94" t="s">
        <v>12034</v>
      </c>
      <c r="V1762" s="95" t="s">
        <v>5925</v>
      </c>
      <c r="W1762" s="36"/>
      <c r="X1762" s="36"/>
      <c r="Y1762" s="63"/>
      <c r="Z1762" s="11"/>
    </row>
    <row r="1763" spans="1:89" s="8" customFormat="1" ht="11.25" x14ac:dyDescent="0.2">
      <c r="A1763" s="6" t="s">
        <v>8296</v>
      </c>
      <c r="B1763" s="6" t="s">
        <v>8297</v>
      </c>
      <c r="C1763" s="6" t="s">
        <v>892</v>
      </c>
      <c r="D1763" s="6">
        <v>195030</v>
      </c>
      <c r="E1763" s="6" t="s">
        <v>4559</v>
      </c>
      <c r="F1763" s="6" t="s">
        <v>4559</v>
      </c>
      <c r="G1763" s="6" t="s">
        <v>8298</v>
      </c>
      <c r="H1763" s="6" t="s">
        <v>31</v>
      </c>
      <c r="I1763" s="6" t="s">
        <v>8299</v>
      </c>
      <c r="J1763" s="7"/>
      <c r="K1763" s="36" t="s">
        <v>75</v>
      </c>
      <c r="L1763" s="36" t="s">
        <v>34</v>
      </c>
      <c r="M1763" s="36" t="s">
        <v>8131</v>
      </c>
      <c r="N1763" s="36" t="s">
        <v>7975</v>
      </c>
      <c r="O1763" s="36" t="s">
        <v>8076</v>
      </c>
      <c r="P1763" s="36" t="s">
        <v>8077</v>
      </c>
      <c r="Q1763" s="36" t="s">
        <v>8300</v>
      </c>
      <c r="R1763" s="36" t="s">
        <v>7992</v>
      </c>
      <c r="S1763" s="36" t="s">
        <v>8301</v>
      </c>
      <c r="T1763" s="36" t="s">
        <v>8302</v>
      </c>
      <c r="U1763" s="94" t="s">
        <v>12120</v>
      </c>
      <c r="V1763" s="95" t="s">
        <v>5925</v>
      </c>
      <c r="W1763" s="36"/>
      <c r="X1763" s="36"/>
      <c r="Y1763" s="63"/>
      <c r="Z1763" s="11"/>
    </row>
    <row r="1764" spans="1:89" s="8" customFormat="1" ht="11.25" x14ac:dyDescent="0.2">
      <c r="A1764" s="6" t="s">
        <v>8099</v>
      </c>
      <c r="B1764" s="6" t="s">
        <v>26</v>
      </c>
      <c r="C1764" s="6" t="s">
        <v>8100</v>
      </c>
      <c r="D1764" s="6">
        <v>199004</v>
      </c>
      <c r="E1764" s="6" t="s">
        <v>4559</v>
      </c>
      <c r="F1764" s="6" t="s">
        <v>4559</v>
      </c>
      <c r="G1764" s="6" t="s">
        <v>8101</v>
      </c>
      <c r="H1764" s="6" t="s">
        <v>31</v>
      </c>
      <c r="I1764" s="6" t="s">
        <v>2415</v>
      </c>
      <c r="J1764" s="7"/>
      <c r="K1764" s="36" t="s">
        <v>33</v>
      </c>
      <c r="L1764" s="36" t="s">
        <v>34</v>
      </c>
      <c r="M1764" s="36" t="s">
        <v>8102</v>
      </c>
      <c r="N1764" s="36" t="s">
        <v>7975</v>
      </c>
      <c r="O1764" s="36" t="s">
        <v>8048</v>
      </c>
      <c r="P1764" s="36" t="s">
        <v>8049</v>
      </c>
      <c r="Q1764" s="36" t="s">
        <v>31</v>
      </c>
      <c r="R1764" s="36" t="s">
        <v>7992</v>
      </c>
      <c r="S1764" s="36" t="s">
        <v>8103</v>
      </c>
      <c r="T1764" s="36" t="s">
        <v>8104</v>
      </c>
      <c r="U1764" s="94" t="s">
        <v>12057</v>
      </c>
      <c r="V1764" s="95" t="s">
        <v>5925</v>
      </c>
      <c r="W1764" s="36"/>
      <c r="X1764" s="36"/>
      <c r="Y1764" s="63"/>
      <c r="Z1764" s="11"/>
    </row>
    <row r="1765" spans="1:89" s="8" customFormat="1" ht="11.25" x14ac:dyDescent="0.2">
      <c r="A1765" s="8" t="s">
        <v>8041</v>
      </c>
      <c r="B1765" s="8" t="s">
        <v>26</v>
      </c>
      <c r="C1765" s="8" t="s">
        <v>8042</v>
      </c>
      <c r="D1765" s="8">
        <v>180000</v>
      </c>
      <c r="E1765" s="8" t="s">
        <v>8043</v>
      </c>
      <c r="F1765" s="8" t="s">
        <v>8044</v>
      </c>
      <c r="G1765" s="8" t="s">
        <v>8045</v>
      </c>
      <c r="H1765" s="8" t="s">
        <v>31</v>
      </c>
      <c r="I1765" s="8" t="s">
        <v>8046</v>
      </c>
      <c r="J1765" s="9"/>
      <c r="K1765" s="35" t="s">
        <v>33</v>
      </c>
      <c r="L1765" s="36" t="s">
        <v>34</v>
      </c>
      <c r="M1765" s="35" t="s">
        <v>8047</v>
      </c>
      <c r="N1765" s="35" t="s">
        <v>7975</v>
      </c>
      <c r="O1765" s="36" t="s">
        <v>8048</v>
      </c>
      <c r="P1765" s="36" t="s">
        <v>8049</v>
      </c>
      <c r="Q1765" s="36" t="s">
        <v>8050</v>
      </c>
      <c r="R1765" s="36" t="s">
        <v>7992</v>
      </c>
      <c r="S1765" s="36" t="s">
        <v>31</v>
      </c>
      <c r="T1765" s="36" t="s">
        <v>8051</v>
      </c>
      <c r="U1765" s="94" t="s">
        <v>12064</v>
      </c>
      <c r="V1765" s="95" t="s">
        <v>5925</v>
      </c>
      <c r="W1765" s="36"/>
      <c r="X1765" s="36"/>
      <c r="Y1765" s="63"/>
      <c r="Z1765" s="11"/>
    </row>
    <row r="1766" spans="1:89" s="8" customFormat="1" ht="11.25" x14ac:dyDescent="0.2">
      <c r="A1766" s="6" t="s">
        <v>8313</v>
      </c>
      <c r="B1766" s="6" t="s">
        <v>26</v>
      </c>
      <c r="C1766" s="6" t="s">
        <v>8314</v>
      </c>
      <c r="D1766" s="6">
        <v>180007</v>
      </c>
      <c r="E1766" s="6" t="s">
        <v>8043</v>
      </c>
      <c r="F1766" s="6" t="s">
        <v>8044</v>
      </c>
      <c r="G1766" s="6" t="s">
        <v>8315</v>
      </c>
      <c r="H1766" s="6" t="s">
        <v>31</v>
      </c>
      <c r="I1766" s="6" t="s">
        <v>8046</v>
      </c>
      <c r="J1766" s="7"/>
      <c r="K1766" s="36" t="s">
        <v>62</v>
      </c>
      <c r="L1766" s="36" t="s">
        <v>34</v>
      </c>
      <c r="M1766" s="36" t="s">
        <v>8047</v>
      </c>
      <c r="N1766" s="36" t="s">
        <v>7975</v>
      </c>
      <c r="O1766" s="36" t="s">
        <v>8048</v>
      </c>
      <c r="P1766" s="36" t="s">
        <v>8049</v>
      </c>
      <c r="Q1766" s="36" t="s">
        <v>31</v>
      </c>
      <c r="R1766" s="36" t="s">
        <v>7992</v>
      </c>
      <c r="S1766" s="36" t="s">
        <v>31</v>
      </c>
      <c r="T1766" s="36" t="s">
        <v>8316</v>
      </c>
      <c r="U1766" s="94" t="s">
        <v>12064</v>
      </c>
      <c r="V1766" s="95" t="s">
        <v>5925</v>
      </c>
      <c r="W1766" s="36"/>
      <c r="X1766" s="36"/>
      <c r="Y1766" s="63"/>
      <c r="Z1766" s="11"/>
    </row>
    <row r="1767" spans="1:89" s="8" customFormat="1" ht="11.25" x14ac:dyDescent="0.2">
      <c r="A1767" s="6" t="s">
        <v>8516</v>
      </c>
      <c r="B1767" s="6" t="s">
        <v>26</v>
      </c>
      <c r="C1767" s="6" t="s">
        <v>1128</v>
      </c>
      <c r="D1767" s="6">
        <v>182330</v>
      </c>
      <c r="E1767" s="6" t="s">
        <v>8043</v>
      </c>
      <c r="F1767" s="6" t="s">
        <v>8517</v>
      </c>
      <c r="G1767" s="6" t="s">
        <v>8518</v>
      </c>
      <c r="H1767" s="6" t="s">
        <v>31</v>
      </c>
      <c r="I1767" s="6" t="s">
        <v>765</v>
      </c>
      <c r="J1767" s="7"/>
      <c r="K1767" s="36" t="s">
        <v>75</v>
      </c>
      <c r="L1767" s="36" t="s">
        <v>34</v>
      </c>
      <c r="M1767" s="36" t="s">
        <v>8047</v>
      </c>
      <c r="N1767" s="36" t="s">
        <v>7975</v>
      </c>
      <c r="O1767" s="36" t="s">
        <v>8048</v>
      </c>
      <c r="P1767" s="36" t="s">
        <v>8049</v>
      </c>
      <c r="Q1767" s="36" t="s">
        <v>31</v>
      </c>
      <c r="R1767" s="36" t="s">
        <v>7992</v>
      </c>
      <c r="S1767" s="36" t="s">
        <v>31</v>
      </c>
      <c r="T1767" s="36" t="s">
        <v>8519</v>
      </c>
      <c r="U1767" s="94" t="s">
        <v>12028</v>
      </c>
      <c r="V1767" s="95" t="s">
        <v>5925</v>
      </c>
      <c r="W1767" s="36"/>
      <c r="X1767" s="36"/>
      <c r="Y1767" s="63"/>
      <c r="Z1767" s="11"/>
    </row>
    <row r="1768" spans="1:89" s="8" customFormat="1" ht="11.25" x14ac:dyDescent="0.2">
      <c r="A1768" s="6" t="s">
        <v>8520</v>
      </c>
      <c r="B1768" s="6" t="s">
        <v>26</v>
      </c>
      <c r="C1768" s="6" t="s">
        <v>1135</v>
      </c>
      <c r="D1768" s="6">
        <v>181350</v>
      </c>
      <c r="E1768" s="6" t="s">
        <v>8043</v>
      </c>
      <c r="F1768" s="6" t="s">
        <v>8521</v>
      </c>
      <c r="G1768" s="6" t="s">
        <v>8522</v>
      </c>
      <c r="H1768" s="6" t="s">
        <v>31</v>
      </c>
      <c r="I1768" s="6" t="s">
        <v>8523</v>
      </c>
      <c r="J1768" s="7"/>
      <c r="K1768" s="36" t="s">
        <v>75</v>
      </c>
      <c r="L1768" s="36" t="s">
        <v>34</v>
      </c>
      <c r="M1768" s="36" t="s">
        <v>8047</v>
      </c>
      <c r="N1768" s="36" t="s">
        <v>7975</v>
      </c>
      <c r="O1768" s="36" t="s">
        <v>8048</v>
      </c>
      <c r="P1768" s="36" t="s">
        <v>8049</v>
      </c>
      <c r="Q1768" s="36" t="s">
        <v>31</v>
      </c>
      <c r="R1768" s="36" t="s">
        <v>7992</v>
      </c>
      <c r="S1768" s="36" t="s">
        <v>31</v>
      </c>
      <c r="T1768" s="36" t="s">
        <v>779</v>
      </c>
      <c r="U1768" s="94" t="s">
        <v>12028</v>
      </c>
      <c r="V1768" s="95" t="s">
        <v>5925</v>
      </c>
      <c r="W1768" s="36"/>
      <c r="X1768" s="36"/>
      <c r="Y1768" s="63"/>
      <c r="Z1768" s="11"/>
    </row>
    <row r="1769" spans="1:89" s="8" customFormat="1" ht="11.25" x14ac:dyDescent="0.2">
      <c r="A1769" s="6" t="s">
        <v>8303</v>
      </c>
      <c r="B1769" s="6" t="s">
        <v>8304</v>
      </c>
      <c r="C1769" s="6" t="s">
        <v>5454</v>
      </c>
      <c r="D1769" s="6">
        <v>180017</v>
      </c>
      <c r="E1769" s="6" t="s">
        <v>8043</v>
      </c>
      <c r="F1769" s="6" t="s">
        <v>8044</v>
      </c>
      <c r="G1769" s="6" t="s">
        <v>8305</v>
      </c>
      <c r="H1769" s="6" t="s">
        <v>8306</v>
      </c>
      <c r="I1769" s="6" t="s">
        <v>1183</v>
      </c>
      <c r="J1769" s="7"/>
      <c r="K1769" s="36" t="s">
        <v>75</v>
      </c>
      <c r="L1769" s="36" t="s">
        <v>34</v>
      </c>
      <c r="M1769" s="36" t="s">
        <v>8047</v>
      </c>
      <c r="N1769" s="36" t="s">
        <v>7975</v>
      </c>
      <c r="O1769" s="36" t="s">
        <v>8048</v>
      </c>
      <c r="P1769" s="36" t="s">
        <v>8049</v>
      </c>
      <c r="Q1769" s="36" t="s">
        <v>31</v>
      </c>
      <c r="R1769" s="36" t="s">
        <v>7992</v>
      </c>
      <c r="S1769" s="36" t="s">
        <v>31</v>
      </c>
      <c r="T1769" s="36" t="s">
        <v>8307</v>
      </c>
      <c r="U1769" s="94" t="s">
        <v>12153</v>
      </c>
      <c r="V1769" s="95" t="s">
        <v>5925</v>
      </c>
      <c r="W1769" s="36"/>
      <c r="X1769" s="36"/>
      <c r="Y1769" s="63"/>
      <c r="Z1769" s="11"/>
    </row>
    <row r="1770" spans="1:89" s="8" customFormat="1" ht="11.25" x14ac:dyDescent="0.2">
      <c r="A1770" s="6" t="s">
        <v>8308</v>
      </c>
      <c r="B1770" s="6" t="s">
        <v>26</v>
      </c>
      <c r="C1770" s="6" t="s">
        <v>919</v>
      </c>
      <c r="D1770" s="6">
        <v>182113</v>
      </c>
      <c r="E1770" s="6" t="s">
        <v>8043</v>
      </c>
      <c r="F1770" s="6" t="s">
        <v>8309</v>
      </c>
      <c r="G1770" s="6" t="s">
        <v>8310</v>
      </c>
      <c r="H1770" s="6" t="s">
        <v>31</v>
      </c>
      <c r="I1770" s="6" t="s">
        <v>8311</v>
      </c>
      <c r="J1770" s="7"/>
      <c r="K1770" s="36" t="s">
        <v>111</v>
      </c>
      <c r="L1770" s="36" t="s">
        <v>34</v>
      </c>
      <c r="M1770" s="36" t="s">
        <v>8047</v>
      </c>
      <c r="N1770" s="36" t="s">
        <v>7975</v>
      </c>
      <c r="O1770" s="36" t="s">
        <v>8048</v>
      </c>
      <c r="P1770" s="36" t="s">
        <v>8049</v>
      </c>
      <c r="Q1770" s="36" t="s">
        <v>879</v>
      </c>
      <c r="R1770" s="36" t="s">
        <v>7992</v>
      </c>
      <c r="S1770" s="36" t="s">
        <v>31</v>
      </c>
      <c r="T1770" s="36" t="s">
        <v>8312</v>
      </c>
      <c r="U1770" s="94" t="s">
        <v>12064</v>
      </c>
      <c r="V1770" s="95" t="s">
        <v>5925</v>
      </c>
      <c r="W1770" s="36"/>
      <c r="X1770" s="36"/>
      <c r="Y1770" s="63"/>
      <c r="Z1770" s="11"/>
    </row>
    <row r="1771" spans="1:89" s="8" customFormat="1" ht="11.25" x14ac:dyDescent="0.2">
      <c r="A1771" s="6" t="s">
        <v>5846</v>
      </c>
      <c r="B1771" s="6" t="s">
        <v>26</v>
      </c>
      <c r="C1771" s="6" t="s">
        <v>5847</v>
      </c>
      <c r="D1771" s="6">
        <v>630019</v>
      </c>
      <c r="E1771" s="6" t="s">
        <v>4607</v>
      </c>
      <c r="F1771" s="6" t="s">
        <v>5048</v>
      </c>
      <c r="G1771" s="6" t="s">
        <v>5848</v>
      </c>
      <c r="H1771" s="6" t="s">
        <v>31</v>
      </c>
      <c r="I1771" s="6" t="s">
        <v>1555</v>
      </c>
      <c r="J1771" s="7"/>
      <c r="K1771" s="36" t="s">
        <v>1556</v>
      </c>
      <c r="L1771" s="36" t="s">
        <v>1557</v>
      </c>
      <c r="M1771" s="36" t="s">
        <v>5324</v>
      </c>
      <c r="N1771" s="36" t="s">
        <v>4588</v>
      </c>
      <c r="O1771" s="36" t="s">
        <v>5836</v>
      </c>
      <c r="P1771" s="36" t="s">
        <v>1559</v>
      </c>
      <c r="Q1771" s="36" t="s">
        <v>31</v>
      </c>
      <c r="R1771" s="36" t="s">
        <v>5837</v>
      </c>
      <c r="S1771" s="36" t="s">
        <v>31</v>
      </c>
      <c r="T1771" s="36" t="s">
        <v>31</v>
      </c>
      <c r="U1771" s="94" t="s">
        <v>12125</v>
      </c>
      <c r="V1771" s="95" t="s">
        <v>5925</v>
      </c>
      <c r="W1771" s="36"/>
      <c r="X1771" s="36"/>
      <c r="Y1771" s="63"/>
      <c r="Z1771" s="11"/>
      <c r="AA1771" s="11"/>
      <c r="AB1771" s="11"/>
      <c r="AC1771" s="11"/>
      <c r="AD1771" s="11"/>
      <c r="AE1771" s="11"/>
      <c r="AF1771" s="11"/>
      <c r="AG1771" s="11"/>
      <c r="AH1771" s="11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1"/>
      <c r="BH1771" s="11"/>
      <c r="BI1771" s="11"/>
      <c r="BJ1771" s="11"/>
      <c r="BK1771" s="11"/>
      <c r="BL1771" s="11"/>
      <c r="BM1771" s="11"/>
      <c r="BN1771" s="11"/>
      <c r="BO1771" s="11"/>
      <c r="BP1771" s="11"/>
      <c r="BQ1771" s="11"/>
      <c r="BR1771" s="11"/>
      <c r="BS1771" s="11"/>
      <c r="BT1771" s="11"/>
      <c r="BU1771" s="11"/>
      <c r="BV1771" s="11"/>
      <c r="BW1771" s="11"/>
      <c r="BX1771" s="11"/>
      <c r="BY1771" s="11"/>
      <c r="BZ1771" s="11"/>
      <c r="CA1771" s="11"/>
      <c r="CB1771" s="11"/>
      <c r="CC1771" s="11"/>
      <c r="CD1771" s="11"/>
      <c r="CE1771" s="11"/>
      <c r="CF1771" s="11"/>
      <c r="CG1771" s="11"/>
      <c r="CH1771" s="11"/>
      <c r="CI1771" s="11"/>
      <c r="CJ1771" s="11"/>
      <c r="CK1771" s="11"/>
    </row>
    <row r="1772" spans="1:89" s="8" customFormat="1" ht="11.25" x14ac:dyDescent="0.2">
      <c r="A1772" s="6" t="s">
        <v>8602</v>
      </c>
      <c r="B1772" s="6" t="s">
        <v>8603</v>
      </c>
      <c r="C1772" s="6" t="s">
        <v>1225</v>
      </c>
      <c r="D1772" s="6">
        <v>196066</v>
      </c>
      <c r="E1772" s="6" t="s">
        <v>4559</v>
      </c>
      <c r="F1772" s="6" t="s">
        <v>4559</v>
      </c>
      <c r="G1772" s="6" t="s">
        <v>8604</v>
      </c>
      <c r="H1772" s="6" t="s">
        <v>31</v>
      </c>
      <c r="I1772" s="6" t="s">
        <v>8605</v>
      </c>
      <c r="J1772" s="7"/>
      <c r="K1772" s="36" t="s">
        <v>75</v>
      </c>
      <c r="L1772" s="36" t="s">
        <v>34</v>
      </c>
      <c r="M1772" s="36" t="s">
        <v>8109</v>
      </c>
      <c r="N1772" s="36" t="s">
        <v>7975</v>
      </c>
      <c r="O1772" s="36" t="s">
        <v>8065</v>
      </c>
      <c r="P1772" s="36" t="s">
        <v>8066</v>
      </c>
      <c r="Q1772" s="36" t="s">
        <v>879</v>
      </c>
      <c r="R1772" s="36" t="s">
        <v>7992</v>
      </c>
      <c r="S1772" s="36" t="s">
        <v>8606</v>
      </c>
      <c r="T1772" s="36" t="s">
        <v>8607</v>
      </c>
      <c r="U1772" s="94" t="s">
        <v>12046</v>
      </c>
      <c r="V1772" s="95" t="s">
        <v>5925</v>
      </c>
      <c r="W1772" s="36"/>
      <c r="X1772" s="36"/>
      <c r="Y1772" s="63"/>
      <c r="Z1772" s="11"/>
    </row>
    <row r="1773" spans="1:89" s="8" customFormat="1" ht="11.25" x14ac:dyDescent="0.2">
      <c r="A1773" s="6" t="s">
        <v>8021</v>
      </c>
      <c r="B1773" s="6" t="s">
        <v>8022</v>
      </c>
      <c r="C1773" s="6" t="s">
        <v>8023</v>
      </c>
      <c r="D1773" s="6">
        <v>173001</v>
      </c>
      <c r="E1773" s="6" t="s">
        <v>8024</v>
      </c>
      <c r="F1773" s="6" t="s">
        <v>8025</v>
      </c>
      <c r="G1773" s="6" t="s">
        <v>8026</v>
      </c>
      <c r="H1773" s="6" t="s">
        <v>31</v>
      </c>
      <c r="I1773" s="6" t="s">
        <v>8027</v>
      </c>
      <c r="J1773" s="7"/>
      <c r="K1773" s="36" t="s">
        <v>33</v>
      </c>
      <c r="L1773" s="36" t="s">
        <v>34</v>
      </c>
      <c r="M1773" s="36" t="s">
        <v>8028</v>
      </c>
      <c r="N1773" s="36" t="s">
        <v>7975</v>
      </c>
      <c r="O1773" s="36" t="s">
        <v>8029</v>
      </c>
      <c r="P1773" s="36" t="s">
        <v>8030</v>
      </c>
      <c r="Q1773" s="36" t="s">
        <v>31</v>
      </c>
      <c r="R1773" s="36" t="s">
        <v>7992</v>
      </c>
      <c r="S1773" s="36" t="s">
        <v>31</v>
      </c>
      <c r="T1773" s="36" t="s">
        <v>8031</v>
      </c>
      <c r="U1773" s="94" t="s">
        <v>12064</v>
      </c>
      <c r="V1773" s="95" t="s">
        <v>5925</v>
      </c>
      <c r="W1773" s="36"/>
      <c r="X1773" s="36"/>
      <c r="Y1773" s="63"/>
      <c r="Z1773" s="11"/>
    </row>
    <row r="1774" spans="1:89" s="8" customFormat="1" ht="11.25" x14ac:dyDescent="0.2">
      <c r="A1774" s="6" t="s">
        <v>8494</v>
      </c>
      <c r="B1774" s="6" t="s">
        <v>8495</v>
      </c>
      <c r="C1774" s="6" t="s">
        <v>3636</v>
      </c>
      <c r="D1774" s="6">
        <v>173025</v>
      </c>
      <c r="E1774" s="6" t="s">
        <v>8024</v>
      </c>
      <c r="F1774" s="6" t="s">
        <v>8025</v>
      </c>
      <c r="G1774" s="6" t="s">
        <v>8496</v>
      </c>
      <c r="H1774" s="6" t="s">
        <v>8497</v>
      </c>
      <c r="I1774" s="6" t="s">
        <v>3916</v>
      </c>
      <c r="J1774" s="7"/>
      <c r="K1774" s="36" t="s">
        <v>62</v>
      </c>
      <c r="L1774" s="36" t="s">
        <v>34</v>
      </c>
      <c r="M1774" s="36" t="s">
        <v>8028</v>
      </c>
      <c r="N1774" s="36" t="s">
        <v>7975</v>
      </c>
      <c r="O1774" s="36" t="s">
        <v>8029</v>
      </c>
      <c r="P1774" s="36" t="s">
        <v>8030</v>
      </c>
      <c r="Q1774" s="36" t="s">
        <v>31</v>
      </c>
      <c r="R1774" s="36" t="s">
        <v>7992</v>
      </c>
      <c r="S1774" s="36" t="s">
        <v>31</v>
      </c>
      <c r="T1774" s="36" t="s">
        <v>8498</v>
      </c>
      <c r="U1774" s="94" t="s">
        <v>12124</v>
      </c>
      <c r="V1774" s="95" t="s">
        <v>5925</v>
      </c>
      <c r="W1774" s="36"/>
      <c r="X1774" s="36"/>
      <c r="Y1774" s="63"/>
      <c r="Z1774" s="11"/>
    </row>
    <row r="1775" spans="1:89" s="8" customFormat="1" ht="11.25" x14ac:dyDescent="0.2">
      <c r="A1775" s="6" t="s">
        <v>8504</v>
      </c>
      <c r="B1775" s="6" t="s">
        <v>8505</v>
      </c>
      <c r="C1775" s="6" t="s">
        <v>7890</v>
      </c>
      <c r="D1775" s="6">
        <v>173003</v>
      </c>
      <c r="E1775" s="6" t="s">
        <v>8024</v>
      </c>
      <c r="F1775" s="6" t="s">
        <v>8025</v>
      </c>
      <c r="G1775" s="6" t="s">
        <v>8506</v>
      </c>
      <c r="H1775" s="6" t="s">
        <v>31</v>
      </c>
      <c r="I1775" s="6" t="s">
        <v>8428</v>
      </c>
      <c r="J1775" s="7"/>
      <c r="K1775" s="36" t="s">
        <v>62</v>
      </c>
      <c r="L1775" s="36" t="s">
        <v>34</v>
      </c>
      <c r="M1775" s="36" t="s">
        <v>8028</v>
      </c>
      <c r="N1775" s="36" t="s">
        <v>7975</v>
      </c>
      <c r="O1775" s="36" t="s">
        <v>8029</v>
      </c>
      <c r="P1775" s="36" t="s">
        <v>8030</v>
      </c>
      <c r="Q1775" s="36" t="s">
        <v>8507</v>
      </c>
      <c r="R1775" s="36" t="s">
        <v>7992</v>
      </c>
      <c r="S1775" s="36" t="s">
        <v>308</v>
      </c>
      <c r="T1775" s="36" t="s">
        <v>8508</v>
      </c>
      <c r="U1775" s="94" t="s">
        <v>12124</v>
      </c>
      <c r="V1775" s="95" t="s">
        <v>5925</v>
      </c>
      <c r="W1775" s="36"/>
      <c r="X1775" s="36"/>
      <c r="Y1775" s="63"/>
      <c r="Z1775" s="11"/>
    </row>
    <row r="1776" spans="1:89" s="8" customFormat="1" ht="11.25" x14ac:dyDescent="0.2">
      <c r="A1776" s="6" t="s">
        <v>8384</v>
      </c>
      <c r="B1776" s="6" t="s">
        <v>26</v>
      </c>
      <c r="C1776" s="6" t="s">
        <v>7812</v>
      </c>
      <c r="D1776" s="6">
        <v>174210</v>
      </c>
      <c r="E1776" s="6" t="s">
        <v>8024</v>
      </c>
      <c r="F1776" s="6" t="s">
        <v>8385</v>
      </c>
      <c r="G1776" s="6" t="s">
        <v>8386</v>
      </c>
      <c r="H1776" s="6" t="s">
        <v>31</v>
      </c>
      <c r="I1776" s="6" t="s">
        <v>8387</v>
      </c>
      <c r="J1776" s="7"/>
      <c r="K1776" s="36" t="s">
        <v>62</v>
      </c>
      <c r="L1776" s="36" t="s">
        <v>34</v>
      </c>
      <c r="M1776" s="36" t="s">
        <v>8028</v>
      </c>
      <c r="N1776" s="36" t="s">
        <v>7975</v>
      </c>
      <c r="O1776" s="36" t="s">
        <v>8029</v>
      </c>
      <c r="P1776" s="36" t="s">
        <v>8030</v>
      </c>
      <c r="Q1776" s="36" t="s">
        <v>31</v>
      </c>
      <c r="R1776" s="36" t="s">
        <v>7992</v>
      </c>
      <c r="S1776" s="36" t="s">
        <v>31</v>
      </c>
      <c r="T1776" s="36" t="s">
        <v>31</v>
      </c>
      <c r="U1776" s="94" t="s">
        <v>12069</v>
      </c>
      <c r="V1776" s="95" t="s">
        <v>5925</v>
      </c>
      <c r="W1776" s="36"/>
      <c r="X1776" s="36"/>
      <c r="Y1776" s="63"/>
      <c r="Z1776" s="11"/>
    </row>
    <row r="1777" spans="1:89" s="8" customFormat="1" ht="11.25" x14ac:dyDescent="0.2">
      <c r="A1777" s="6" t="s">
        <v>8524</v>
      </c>
      <c r="B1777" s="6" t="s">
        <v>26</v>
      </c>
      <c r="C1777" s="6" t="s">
        <v>1141</v>
      </c>
      <c r="D1777" s="6">
        <v>175400</v>
      </c>
      <c r="E1777" s="6" t="s">
        <v>8024</v>
      </c>
      <c r="F1777" s="6" t="s">
        <v>8525</v>
      </c>
      <c r="G1777" s="6" t="s">
        <v>8526</v>
      </c>
      <c r="H1777" s="6" t="s">
        <v>31</v>
      </c>
      <c r="I1777" s="6" t="s">
        <v>8527</v>
      </c>
      <c r="J1777" s="7"/>
      <c r="K1777" s="36" t="s">
        <v>75</v>
      </c>
      <c r="L1777" s="36" t="s">
        <v>34</v>
      </c>
      <c r="M1777" s="36" t="s">
        <v>8028</v>
      </c>
      <c r="N1777" s="36" t="s">
        <v>7975</v>
      </c>
      <c r="O1777" s="36" t="s">
        <v>8029</v>
      </c>
      <c r="P1777" s="36" t="s">
        <v>8030</v>
      </c>
      <c r="Q1777" s="36" t="s">
        <v>286</v>
      </c>
      <c r="R1777" s="36" t="s">
        <v>7992</v>
      </c>
      <c r="S1777" s="36" t="s">
        <v>31</v>
      </c>
      <c r="T1777" s="36" t="s">
        <v>31</v>
      </c>
      <c r="U1777" s="94" t="s">
        <v>12189</v>
      </c>
      <c r="V1777" s="95" t="s">
        <v>5925</v>
      </c>
      <c r="W1777" s="36"/>
      <c r="X1777" s="36"/>
      <c r="Y1777" s="63"/>
      <c r="Z1777" s="11"/>
    </row>
    <row r="1778" spans="1:89" s="8" customFormat="1" ht="11.25" x14ac:dyDescent="0.2">
      <c r="A1778" s="6" t="s">
        <v>8509</v>
      </c>
      <c r="B1778" s="6" t="s">
        <v>26</v>
      </c>
      <c r="C1778" s="6" t="s">
        <v>1112</v>
      </c>
      <c r="D1778" s="6">
        <v>174411</v>
      </c>
      <c r="E1778" s="6" t="s">
        <v>8024</v>
      </c>
      <c r="F1778" s="6" t="s">
        <v>8510</v>
      </c>
      <c r="G1778" s="6" t="s">
        <v>8511</v>
      </c>
      <c r="H1778" s="6" t="s">
        <v>31</v>
      </c>
      <c r="I1778" s="6" t="s">
        <v>1998</v>
      </c>
      <c r="J1778" s="7"/>
      <c r="K1778" s="36" t="s">
        <v>240</v>
      </c>
      <c r="L1778" s="36" t="s">
        <v>34</v>
      </c>
      <c r="M1778" s="36" t="s">
        <v>8028</v>
      </c>
      <c r="N1778" s="36" t="s">
        <v>7975</v>
      </c>
      <c r="O1778" s="36" t="s">
        <v>8029</v>
      </c>
      <c r="P1778" s="36" t="s">
        <v>8030</v>
      </c>
      <c r="Q1778" s="36" t="s">
        <v>31</v>
      </c>
      <c r="R1778" s="36" t="s">
        <v>7992</v>
      </c>
      <c r="S1778" s="36" t="s">
        <v>31</v>
      </c>
      <c r="T1778" s="36" t="s">
        <v>31</v>
      </c>
      <c r="U1778" s="94" t="s">
        <v>12190</v>
      </c>
      <c r="V1778" s="95" t="s">
        <v>5925</v>
      </c>
      <c r="W1778" s="36"/>
      <c r="X1778" s="36"/>
      <c r="Y1778" s="63"/>
      <c r="Z1778" s="11"/>
    </row>
    <row r="1779" spans="1:89" s="8" customFormat="1" ht="11.25" x14ac:dyDescent="0.2">
      <c r="A1779" s="6" t="s">
        <v>8499</v>
      </c>
      <c r="B1779" s="6" t="s">
        <v>8500</v>
      </c>
      <c r="C1779" s="6" t="s">
        <v>1105</v>
      </c>
      <c r="D1779" s="6">
        <v>175204</v>
      </c>
      <c r="E1779" s="6" t="s">
        <v>8024</v>
      </c>
      <c r="F1779" s="6" t="s">
        <v>8501</v>
      </c>
      <c r="G1779" s="6" t="s">
        <v>8502</v>
      </c>
      <c r="H1779" s="6" t="s">
        <v>31</v>
      </c>
      <c r="I1779" s="6" t="s">
        <v>8377</v>
      </c>
      <c r="J1779" s="7"/>
      <c r="K1779" s="36" t="s">
        <v>75</v>
      </c>
      <c r="L1779" s="36" t="s">
        <v>34</v>
      </c>
      <c r="M1779" s="36" t="s">
        <v>8028</v>
      </c>
      <c r="N1779" s="36" t="s">
        <v>7975</v>
      </c>
      <c r="O1779" s="36" t="s">
        <v>8029</v>
      </c>
      <c r="P1779" s="36" t="s">
        <v>8030</v>
      </c>
      <c r="Q1779" s="36" t="s">
        <v>31</v>
      </c>
      <c r="R1779" s="36" t="s">
        <v>7992</v>
      </c>
      <c r="S1779" s="36" t="s">
        <v>31</v>
      </c>
      <c r="T1779" s="36" t="s">
        <v>8503</v>
      </c>
      <c r="U1779" s="94" t="s">
        <v>12041</v>
      </c>
      <c r="V1779" s="95" t="s">
        <v>5925</v>
      </c>
      <c r="W1779" s="36"/>
      <c r="X1779" s="36"/>
      <c r="Y1779" s="63"/>
      <c r="Z1779" s="11"/>
    </row>
    <row r="1780" spans="1:89" s="8" customFormat="1" ht="11.25" x14ac:dyDescent="0.2">
      <c r="A1780" s="6" t="s">
        <v>8455</v>
      </c>
      <c r="B1780" s="6" t="s">
        <v>8456</v>
      </c>
      <c r="C1780" s="6" t="s">
        <v>1066</v>
      </c>
      <c r="D1780" s="6">
        <v>185035</v>
      </c>
      <c r="E1780" s="6" t="s">
        <v>8035</v>
      </c>
      <c r="F1780" s="6" t="s">
        <v>8036</v>
      </c>
      <c r="G1780" s="6" t="s">
        <v>8457</v>
      </c>
      <c r="H1780" s="6" t="s">
        <v>31</v>
      </c>
      <c r="I1780" s="6" t="s">
        <v>3199</v>
      </c>
      <c r="J1780" s="7"/>
      <c r="K1780" s="36" t="s">
        <v>62</v>
      </c>
      <c r="L1780" s="36" t="s">
        <v>34</v>
      </c>
      <c r="M1780" s="36" t="s">
        <v>8038</v>
      </c>
      <c r="N1780" s="36" t="s">
        <v>7975</v>
      </c>
      <c r="O1780" s="36" t="s">
        <v>8039</v>
      </c>
      <c r="P1780" s="36" t="s">
        <v>8040</v>
      </c>
      <c r="Q1780" s="36" t="s">
        <v>8458</v>
      </c>
      <c r="R1780" s="36" t="s">
        <v>7979</v>
      </c>
      <c r="S1780" s="36" t="s">
        <v>31</v>
      </c>
      <c r="T1780" s="36" t="s">
        <v>8459</v>
      </c>
      <c r="U1780" s="94" t="s">
        <v>12057</v>
      </c>
      <c r="V1780" s="95" t="s">
        <v>5925</v>
      </c>
      <c r="W1780" s="36"/>
      <c r="X1780" s="36"/>
      <c r="Y1780" s="63"/>
      <c r="Z1780" s="11"/>
    </row>
    <row r="1781" spans="1:89" s="8" customFormat="1" ht="11.25" x14ac:dyDescent="0.2">
      <c r="A1781" s="6" t="s">
        <v>8465</v>
      </c>
      <c r="B1781" s="6" t="s">
        <v>8466</v>
      </c>
      <c r="C1781" s="6" t="s">
        <v>7858</v>
      </c>
      <c r="D1781" s="6">
        <v>186790</v>
      </c>
      <c r="E1781" s="6" t="s">
        <v>8035</v>
      </c>
      <c r="F1781" s="6" t="s">
        <v>8467</v>
      </c>
      <c r="G1781" s="6" t="s">
        <v>8468</v>
      </c>
      <c r="H1781" s="6" t="s">
        <v>31</v>
      </c>
      <c r="I1781" s="6" t="s">
        <v>1162</v>
      </c>
      <c r="J1781" s="7"/>
      <c r="K1781" s="36" t="s">
        <v>75</v>
      </c>
      <c r="L1781" s="36" t="s">
        <v>34</v>
      </c>
      <c r="M1781" s="36" t="s">
        <v>8038</v>
      </c>
      <c r="N1781" s="36" t="s">
        <v>7975</v>
      </c>
      <c r="O1781" s="36" t="s">
        <v>8039</v>
      </c>
      <c r="P1781" s="36" t="s">
        <v>8040</v>
      </c>
      <c r="Q1781" s="36" t="s">
        <v>8469</v>
      </c>
      <c r="R1781" s="36" t="s">
        <v>7979</v>
      </c>
      <c r="S1781" s="36" t="s">
        <v>31</v>
      </c>
      <c r="T1781" s="36" t="s">
        <v>8470</v>
      </c>
      <c r="U1781" s="94" t="s">
        <v>12057</v>
      </c>
      <c r="V1781" s="95" t="s">
        <v>5925</v>
      </c>
      <c r="W1781" s="36"/>
      <c r="X1781" s="36"/>
      <c r="Y1781" s="63"/>
      <c r="Z1781" s="11"/>
    </row>
    <row r="1782" spans="1:89" s="10" customFormat="1" ht="11.25" x14ac:dyDescent="0.2">
      <c r="A1782" s="6" t="s">
        <v>8460</v>
      </c>
      <c r="B1782" s="6" t="s">
        <v>8461</v>
      </c>
      <c r="C1782" s="6" t="s">
        <v>1072</v>
      </c>
      <c r="D1782" s="6">
        <v>186225</v>
      </c>
      <c r="E1782" s="6" t="s">
        <v>8035</v>
      </c>
      <c r="F1782" s="6" t="s">
        <v>8462</v>
      </c>
      <c r="G1782" s="6" t="s">
        <v>8463</v>
      </c>
      <c r="H1782" s="6" t="s">
        <v>31</v>
      </c>
      <c r="I1782" s="6" t="s">
        <v>74</v>
      </c>
      <c r="J1782" s="7"/>
      <c r="K1782" s="36" t="s">
        <v>75</v>
      </c>
      <c r="L1782" s="36" t="s">
        <v>34</v>
      </c>
      <c r="M1782" s="36" t="s">
        <v>8038</v>
      </c>
      <c r="N1782" s="36" t="s">
        <v>7975</v>
      </c>
      <c r="O1782" s="36" t="s">
        <v>8039</v>
      </c>
      <c r="P1782" s="36" t="s">
        <v>8040</v>
      </c>
      <c r="Q1782" s="36" t="s">
        <v>31</v>
      </c>
      <c r="R1782" s="36" t="s">
        <v>7979</v>
      </c>
      <c r="S1782" s="36" t="s">
        <v>31</v>
      </c>
      <c r="T1782" s="36" t="s">
        <v>8464</v>
      </c>
      <c r="U1782" s="94" t="s">
        <v>12057</v>
      </c>
      <c r="V1782" s="95" t="s">
        <v>5925</v>
      </c>
      <c r="W1782" s="36"/>
      <c r="X1782" s="36"/>
      <c r="Y1782" s="63"/>
      <c r="Z1782" s="11"/>
      <c r="AA1782" s="8"/>
      <c r="AB1782" s="8"/>
      <c r="AC1782" s="8"/>
      <c r="AD1782" s="8"/>
      <c r="AE1782" s="8"/>
      <c r="AF1782" s="8"/>
      <c r="AG1782" s="8"/>
      <c r="AH1782" s="8"/>
      <c r="AI1782" s="8"/>
      <c r="AJ1782" s="8"/>
      <c r="AK1782" s="8"/>
      <c r="AL1782" s="8"/>
      <c r="AM1782" s="8"/>
      <c r="AN1782" s="8"/>
      <c r="AO1782" s="8"/>
      <c r="AP1782" s="8"/>
      <c r="AQ1782" s="8"/>
      <c r="AR1782" s="8"/>
      <c r="AS1782" s="8"/>
      <c r="AT1782" s="8"/>
      <c r="AU1782" s="8"/>
      <c r="AV1782" s="8"/>
      <c r="AW1782" s="8"/>
      <c r="AX1782" s="8"/>
      <c r="AY1782" s="8"/>
      <c r="AZ1782" s="8"/>
      <c r="BA1782" s="8"/>
      <c r="BB1782" s="8"/>
      <c r="BC1782" s="8"/>
      <c r="BD1782" s="8"/>
      <c r="BE1782" s="8"/>
      <c r="BF1782" s="8"/>
      <c r="BG1782" s="8"/>
      <c r="BH1782" s="8"/>
      <c r="BI1782" s="8"/>
      <c r="BJ1782" s="8"/>
      <c r="BK1782" s="8"/>
      <c r="BL1782" s="8"/>
      <c r="BM1782" s="8"/>
      <c r="BN1782" s="8"/>
      <c r="BO1782" s="8"/>
      <c r="BP1782" s="8"/>
      <c r="BQ1782" s="8"/>
      <c r="BR1782" s="8"/>
      <c r="BS1782" s="8"/>
      <c r="BT1782" s="8"/>
      <c r="BU1782" s="8"/>
      <c r="BV1782" s="8"/>
      <c r="BW1782" s="8"/>
      <c r="BX1782" s="8"/>
      <c r="BY1782" s="8"/>
      <c r="BZ1782" s="8"/>
      <c r="CA1782" s="8"/>
      <c r="CB1782" s="8"/>
      <c r="CC1782" s="8"/>
      <c r="CD1782" s="8"/>
      <c r="CE1782" s="8"/>
      <c r="CF1782" s="8"/>
      <c r="CG1782" s="8"/>
      <c r="CH1782" s="8"/>
      <c r="CI1782" s="8"/>
      <c r="CJ1782" s="8"/>
      <c r="CK1782" s="8"/>
    </row>
    <row r="1783" spans="1:89" s="10" customFormat="1" ht="11.25" x14ac:dyDescent="0.2">
      <c r="A1783" s="6" t="s">
        <v>8000</v>
      </c>
      <c r="B1783" s="6" t="s">
        <v>8001</v>
      </c>
      <c r="C1783" s="6" t="s">
        <v>8002</v>
      </c>
      <c r="D1783" s="6">
        <v>183038</v>
      </c>
      <c r="E1783" s="6" t="s">
        <v>8003</v>
      </c>
      <c r="F1783" s="6" t="s">
        <v>8004</v>
      </c>
      <c r="G1783" s="6" t="s">
        <v>8005</v>
      </c>
      <c r="H1783" s="6" t="s">
        <v>31</v>
      </c>
      <c r="I1783" s="6" t="s">
        <v>3438</v>
      </c>
      <c r="J1783" s="7"/>
      <c r="K1783" s="36" t="s">
        <v>33</v>
      </c>
      <c r="L1783" s="36" t="s">
        <v>34</v>
      </c>
      <c r="M1783" s="36" t="s">
        <v>8006</v>
      </c>
      <c r="N1783" s="36" t="s">
        <v>7975</v>
      </c>
      <c r="O1783" s="36" t="s">
        <v>8007</v>
      </c>
      <c r="P1783" s="36" t="s">
        <v>8008</v>
      </c>
      <c r="Q1783" s="36" t="s">
        <v>31</v>
      </c>
      <c r="R1783" s="36" t="s">
        <v>7979</v>
      </c>
      <c r="S1783" s="36" t="s">
        <v>31</v>
      </c>
      <c r="T1783" s="36" t="s">
        <v>31</v>
      </c>
      <c r="U1783" s="94" t="s">
        <v>12179</v>
      </c>
      <c r="V1783" s="95" t="s">
        <v>5925</v>
      </c>
      <c r="W1783" s="36"/>
      <c r="X1783" s="36"/>
      <c r="Y1783" s="63"/>
      <c r="Z1783" s="11"/>
      <c r="AA1783" s="8"/>
      <c r="AB1783" s="8"/>
      <c r="AC1783" s="8"/>
      <c r="AD1783" s="8"/>
      <c r="AE1783" s="8"/>
      <c r="AF1783" s="8"/>
      <c r="AG1783" s="8"/>
      <c r="AH1783" s="8"/>
      <c r="AI1783" s="8"/>
      <c r="AJ1783" s="8"/>
      <c r="AK1783" s="8"/>
      <c r="AL1783" s="8"/>
      <c r="AM1783" s="8"/>
      <c r="AN1783" s="8"/>
      <c r="AO1783" s="8"/>
      <c r="AP1783" s="8"/>
      <c r="AQ1783" s="8"/>
      <c r="AR1783" s="8"/>
      <c r="AS1783" s="8"/>
      <c r="AT1783" s="8"/>
      <c r="AU1783" s="8"/>
      <c r="AV1783" s="8"/>
      <c r="AW1783" s="8"/>
      <c r="AX1783" s="8"/>
      <c r="AY1783" s="8"/>
      <c r="AZ1783" s="8"/>
      <c r="BA1783" s="8"/>
      <c r="BB1783" s="8"/>
      <c r="BC1783" s="8"/>
      <c r="BD1783" s="8"/>
      <c r="BE1783" s="8"/>
      <c r="BF1783" s="8"/>
      <c r="BG1783" s="8"/>
      <c r="BH1783" s="8"/>
      <c r="BI1783" s="8"/>
      <c r="BJ1783" s="8"/>
      <c r="BK1783" s="8"/>
      <c r="BL1783" s="8"/>
      <c r="BM1783" s="8"/>
      <c r="BN1783" s="8"/>
      <c r="BO1783" s="8"/>
      <c r="BP1783" s="8"/>
      <c r="BQ1783" s="8"/>
      <c r="BR1783" s="8"/>
      <c r="BS1783" s="8"/>
      <c r="BT1783" s="8"/>
      <c r="BU1783" s="8"/>
      <c r="BV1783" s="8"/>
      <c r="BW1783" s="8"/>
      <c r="BX1783" s="8"/>
      <c r="BY1783" s="8"/>
      <c r="BZ1783" s="8"/>
      <c r="CA1783" s="8"/>
      <c r="CB1783" s="8"/>
      <c r="CC1783" s="8"/>
      <c r="CD1783" s="8"/>
      <c r="CE1783" s="8"/>
      <c r="CF1783" s="8"/>
      <c r="CG1783" s="8"/>
      <c r="CH1783" s="8"/>
      <c r="CI1783" s="8"/>
      <c r="CJ1783" s="8"/>
      <c r="CK1783" s="8"/>
    </row>
    <row r="1784" spans="1:89" s="10" customFormat="1" ht="11.25" x14ac:dyDescent="0.2">
      <c r="A1784" s="6" t="s">
        <v>8434</v>
      </c>
      <c r="B1784" s="6" t="s">
        <v>8435</v>
      </c>
      <c r="C1784" s="6" t="s">
        <v>1022</v>
      </c>
      <c r="D1784" s="6">
        <v>184430</v>
      </c>
      <c r="E1784" s="6" t="s">
        <v>8003</v>
      </c>
      <c r="F1784" s="6" t="s">
        <v>8436</v>
      </c>
      <c r="G1784" s="6" t="s">
        <v>8437</v>
      </c>
      <c r="H1784" s="6" t="s">
        <v>83</v>
      </c>
      <c r="I1784" s="6" t="s">
        <v>4780</v>
      </c>
      <c r="J1784" s="7"/>
      <c r="K1784" s="36" t="s">
        <v>111</v>
      </c>
      <c r="L1784" s="36" t="s">
        <v>34</v>
      </c>
      <c r="M1784" s="36" t="s">
        <v>8006</v>
      </c>
      <c r="N1784" s="36" t="s">
        <v>7975</v>
      </c>
      <c r="O1784" s="36" t="s">
        <v>8007</v>
      </c>
      <c r="P1784" s="36" t="s">
        <v>8008</v>
      </c>
      <c r="Q1784" s="36" t="s">
        <v>31</v>
      </c>
      <c r="R1784" s="36" t="s">
        <v>7979</v>
      </c>
      <c r="S1784" s="36" t="s">
        <v>308</v>
      </c>
      <c r="T1784" s="36" t="s">
        <v>31</v>
      </c>
      <c r="U1784" s="94" t="s">
        <v>12172</v>
      </c>
      <c r="V1784" s="95" t="s">
        <v>5925</v>
      </c>
      <c r="W1784" s="36"/>
      <c r="X1784" s="36"/>
      <c r="Y1784" s="63"/>
      <c r="Z1784" s="11"/>
      <c r="AA1784" s="8"/>
      <c r="AB1784" s="8"/>
      <c r="AC1784" s="8"/>
      <c r="AD1784" s="8"/>
      <c r="AE1784" s="8"/>
      <c r="AF1784" s="8"/>
      <c r="AG1784" s="8"/>
      <c r="AH1784" s="8"/>
      <c r="AI1784" s="8"/>
      <c r="AJ1784" s="8"/>
      <c r="AK1784" s="8"/>
      <c r="AL1784" s="8"/>
      <c r="AM1784" s="8"/>
      <c r="AN1784" s="8"/>
      <c r="AO1784" s="8"/>
      <c r="AP1784" s="8"/>
      <c r="AQ1784" s="8"/>
      <c r="AR1784" s="8"/>
      <c r="AS1784" s="8"/>
      <c r="AT1784" s="8"/>
      <c r="AU1784" s="8"/>
      <c r="AV1784" s="8"/>
      <c r="AW1784" s="8"/>
      <c r="AX1784" s="8"/>
      <c r="AY1784" s="8"/>
      <c r="AZ1784" s="8"/>
      <c r="BA1784" s="8"/>
      <c r="BB1784" s="8"/>
      <c r="BC1784" s="8"/>
      <c r="BD1784" s="8"/>
      <c r="BE1784" s="8"/>
      <c r="BF1784" s="8"/>
      <c r="BG1784" s="8"/>
      <c r="BH1784" s="8"/>
      <c r="BI1784" s="8"/>
      <c r="BJ1784" s="8"/>
      <c r="BK1784" s="8"/>
      <c r="BL1784" s="8"/>
      <c r="BM1784" s="8"/>
      <c r="BN1784" s="8"/>
      <c r="BO1784" s="8"/>
      <c r="BP1784" s="8"/>
      <c r="BQ1784" s="8"/>
      <c r="BR1784" s="8"/>
      <c r="BS1784" s="8"/>
      <c r="BT1784" s="8"/>
      <c r="BU1784" s="8"/>
      <c r="BV1784" s="8"/>
      <c r="BW1784" s="8"/>
      <c r="BX1784" s="8"/>
      <c r="BY1784" s="8"/>
      <c r="BZ1784" s="8"/>
      <c r="CA1784" s="8"/>
      <c r="CB1784" s="8"/>
      <c r="CC1784" s="8"/>
      <c r="CD1784" s="8"/>
      <c r="CE1784" s="8"/>
      <c r="CF1784" s="8"/>
      <c r="CG1784" s="8"/>
      <c r="CH1784" s="8"/>
      <c r="CI1784" s="8"/>
      <c r="CJ1784" s="8"/>
      <c r="CK1784" s="8"/>
    </row>
    <row r="1785" spans="1:89" s="10" customFormat="1" ht="11.25" x14ac:dyDescent="0.2">
      <c r="A1785" s="6" t="s">
        <v>8424</v>
      </c>
      <c r="B1785" s="6" t="s">
        <v>8425</v>
      </c>
      <c r="C1785" s="6" t="s">
        <v>1013</v>
      </c>
      <c r="D1785" s="6">
        <v>184209</v>
      </c>
      <c r="E1785" s="6" t="s">
        <v>8003</v>
      </c>
      <c r="F1785" s="6" t="s">
        <v>8426</v>
      </c>
      <c r="G1785" s="6" t="s">
        <v>8427</v>
      </c>
      <c r="H1785" s="6" t="s">
        <v>31</v>
      </c>
      <c r="I1785" s="6" t="s">
        <v>8428</v>
      </c>
      <c r="J1785" s="7"/>
      <c r="K1785" s="36" t="s">
        <v>240</v>
      </c>
      <c r="L1785" s="36" t="s">
        <v>34</v>
      </c>
      <c r="M1785" s="36" t="s">
        <v>8006</v>
      </c>
      <c r="N1785" s="36" t="s">
        <v>7975</v>
      </c>
      <c r="O1785" s="36" t="s">
        <v>8007</v>
      </c>
      <c r="P1785" s="36" t="s">
        <v>8008</v>
      </c>
      <c r="Q1785" s="36" t="s">
        <v>31</v>
      </c>
      <c r="R1785" s="36" t="s">
        <v>7979</v>
      </c>
      <c r="S1785" s="36" t="s">
        <v>308</v>
      </c>
      <c r="T1785" s="36" t="s">
        <v>8429</v>
      </c>
      <c r="U1785" s="94" t="s">
        <v>12191</v>
      </c>
      <c r="V1785" s="95" t="s">
        <v>5925</v>
      </c>
      <c r="W1785" s="36"/>
      <c r="X1785" s="36"/>
      <c r="Y1785" s="63"/>
      <c r="Z1785" s="11"/>
      <c r="AA1785" s="8"/>
      <c r="AB1785" s="8"/>
      <c r="AC1785" s="8"/>
      <c r="AD1785" s="8"/>
      <c r="AE1785" s="8"/>
      <c r="AF1785" s="8"/>
      <c r="AG1785" s="8"/>
      <c r="AH1785" s="8"/>
      <c r="AI1785" s="8"/>
      <c r="AJ1785" s="8"/>
      <c r="AK1785" s="8"/>
      <c r="AL1785" s="8"/>
      <c r="AM1785" s="8"/>
      <c r="AN1785" s="8"/>
      <c r="AO1785" s="8"/>
      <c r="AP1785" s="8"/>
      <c r="AQ1785" s="8"/>
      <c r="AR1785" s="8"/>
      <c r="AS1785" s="8"/>
      <c r="AT1785" s="8"/>
      <c r="AU1785" s="8"/>
      <c r="AV1785" s="8"/>
      <c r="AW1785" s="8"/>
      <c r="AX1785" s="8"/>
      <c r="AY1785" s="8"/>
      <c r="AZ1785" s="8"/>
      <c r="BA1785" s="8"/>
      <c r="BB1785" s="8"/>
      <c r="BC1785" s="8"/>
      <c r="BD1785" s="8"/>
      <c r="BE1785" s="8"/>
      <c r="BF1785" s="8"/>
      <c r="BG1785" s="8"/>
      <c r="BH1785" s="8"/>
      <c r="BI1785" s="8"/>
      <c r="BJ1785" s="8"/>
      <c r="BK1785" s="8"/>
      <c r="BL1785" s="8"/>
      <c r="BM1785" s="8"/>
      <c r="BN1785" s="8"/>
      <c r="BO1785" s="8"/>
      <c r="BP1785" s="8"/>
      <c r="BQ1785" s="8"/>
      <c r="BR1785" s="8"/>
      <c r="BS1785" s="8"/>
      <c r="BT1785" s="8"/>
      <c r="BU1785" s="8"/>
      <c r="BV1785" s="8"/>
      <c r="BW1785" s="8"/>
      <c r="BX1785" s="8"/>
      <c r="BY1785" s="8"/>
      <c r="BZ1785" s="8"/>
      <c r="CA1785" s="8"/>
      <c r="CB1785" s="8"/>
      <c r="CC1785" s="8"/>
      <c r="CD1785" s="8"/>
      <c r="CE1785" s="8"/>
      <c r="CF1785" s="8"/>
      <c r="CG1785" s="8"/>
      <c r="CH1785" s="8"/>
      <c r="CI1785" s="8"/>
      <c r="CJ1785" s="8"/>
      <c r="CK1785" s="8"/>
    </row>
    <row r="1786" spans="1:89" s="10" customFormat="1" ht="11.25" x14ac:dyDescent="0.2">
      <c r="A1786" s="6" t="s">
        <v>8438</v>
      </c>
      <c r="B1786" s="6" t="s">
        <v>8439</v>
      </c>
      <c r="C1786" s="6" t="s">
        <v>7839</v>
      </c>
      <c r="D1786" s="6">
        <v>183031</v>
      </c>
      <c r="E1786" s="6" t="s">
        <v>8003</v>
      </c>
      <c r="F1786" s="6" t="s">
        <v>8004</v>
      </c>
      <c r="G1786" s="6" t="s">
        <v>8440</v>
      </c>
      <c r="H1786" s="6" t="s">
        <v>31</v>
      </c>
      <c r="I1786" s="6" t="s">
        <v>8441</v>
      </c>
      <c r="J1786" s="7"/>
      <c r="K1786" s="36" t="s">
        <v>111</v>
      </c>
      <c r="L1786" s="36" t="s">
        <v>34</v>
      </c>
      <c r="M1786" s="36" t="s">
        <v>8006</v>
      </c>
      <c r="N1786" s="36" t="s">
        <v>7975</v>
      </c>
      <c r="O1786" s="36" t="s">
        <v>8007</v>
      </c>
      <c r="P1786" s="36" t="s">
        <v>8008</v>
      </c>
      <c r="Q1786" s="36" t="s">
        <v>31</v>
      </c>
      <c r="R1786" s="36" t="s">
        <v>7979</v>
      </c>
      <c r="S1786" s="36" t="s">
        <v>31</v>
      </c>
      <c r="T1786" s="36" t="s">
        <v>8442</v>
      </c>
      <c r="U1786" s="94" t="s">
        <v>12192</v>
      </c>
      <c r="V1786" s="95" t="s">
        <v>5925</v>
      </c>
      <c r="W1786" s="36"/>
      <c r="X1786" s="36"/>
      <c r="Y1786" s="63"/>
      <c r="Z1786" s="11"/>
      <c r="AA1786" s="8"/>
      <c r="AB1786" s="8"/>
      <c r="AC1786" s="8"/>
      <c r="AD1786" s="8"/>
      <c r="AE1786" s="8"/>
      <c r="AF1786" s="8"/>
      <c r="AG1786" s="8"/>
      <c r="AH1786" s="8"/>
      <c r="AI1786" s="8"/>
      <c r="AJ1786" s="8"/>
      <c r="AK1786" s="8"/>
      <c r="AL1786" s="8"/>
      <c r="AM1786" s="8"/>
      <c r="AN1786" s="8"/>
      <c r="AO1786" s="8"/>
      <c r="AP1786" s="8"/>
      <c r="AQ1786" s="8"/>
      <c r="AR1786" s="8"/>
      <c r="AS1786" s="8"/>
      <c r="AT1786" s="8"/>
      <c r="AU1786" s="8"/>
      <c r="AV1786" s="8"/>
      <c r="AW1786" s="8"/>
      <c r="AX1786" s="8"/>
      <c r="AY1786" s="8"/>
      <c r="AZ1786" s="8"/>
      <c r="BA1786" s="8"/>
      <c r="BB1786" s="8"/>
      <c r="BC1786" s="8"/>
      <c r="BD1786" s="8"/>
      <c r="BE1786" s="8"/>
      <c r="BF1786" s="8"/>
      <c r="BG1786" s="8"/>
      <c r="BH1786" s="8"/>
      <c r="BI1786" s="8"/>
      <c r="BJ1786" s="8"/>
      <c r="BK1786" s="8"/>
      <c r="BL1786" s="8"/>
      <c r="BM1786" s="8"/>
      <c r="BN1786" s="8"/>
      <c r="BO1786" s="8"/>
      <c r="BP1786" s="8"/>
      <c r="BQ1786" s="8"/>
      <c r="BR1786" s="8"/>
      <c r="BS1786" s="8"/>
      <c r="BT1786" s="8"/>
      <c r="BU1786" s="8"/>
      <c r="BV1786" s="8"/>
      <c r="BW1786" s="8"/>
      <c r="BX1786" s="8"/>
      <c r="BY1786" s="8"/>
      <c r="BZ1786" s="8"/>
      <c r="CA1786" s="8"/>
      <c r="CB1786" s="8"/>
      <c r="CC1786" s="8"/>
      <c r="CD1786" s="8"/>
      <c r="CE1786" s="8"/>
      <c r="CF1786" s="8"/>
      <c r="CG1786" s="8"/>
      <c r="CH1786" s="8"/>
      <c r="CI1786" s="8"/>
      <c r="CJ1786" s="8"/>
      <c r="CK1786" s="8"/>
    </row>
    <row r="1787" spans="1:89" s="10" customFormat="1" ht="11.25" x14ac:dyDescent="0.2">
      <c r="A1787" s="6" t="s">
        <v>8443</v>
      </c>
      <c r="B1787" s="6" t="s">
        <v>8444</v>
      </c>
      <c r="C1787" s="6" t="s">
        <v>1029</v>
      </c>
      <c r="D1787" s="6">
        <v>183025</v>
      </c>
      <c r="E1787" s="6" t="s">
        <v>8003</v>
      </c>
      <c r="F1787" s="6" t="s">
        <v>8004</v>
      </c>
      <c r="G1787" s="6" t="s">
        <v>8445</v>
      </c>
      <c r="H1787" s="6" t="s">
        <v>31</v>
      </c>
      <c r="I1787" s="6" t="s">
        <v>8446</v>
      </c>
      <c r="J1787" s="7"/>
      <c r="K1787" s="36" t="s">
        <v>62</v>
      </c>
      <c r="L1787" s="36" t="s">
        <v>34</v>
      </c>
      <c r="M1787" s="36" t="s">
        <v>8006</v>
      </c>
      <c r="N1787" s="36" t="s">
        <v>7975</v>
      </c>
      <c r="O1787" s="36" t="s">
        <v>8007</v>
      </c>
      <c r="P1787" s="36" t="s">
        <v>8008</v>
      </c>
      <c r="Q1787" s="36" t="s">
        <v>31</v>
      </c>
      <c r="R1787" s="36" t="s">
        <v>7979</v>
      </c>
      <c r="S1787" s="36" t="s">
        <v>31</v>
      </c>
      <c r="T1787" s="36" t="s">
        <v>166</v>
      </c>
      <c r="U1787" s="94" t="s">
        <v>12057</v>
      </c>
      <c r="V1787" s="95" t="s">
        <v>5925</v>
      </c>
      <c r="W1787" s="36"/>
      <c r="X1787" s="36"/>
      <c r="Y1787" s="63"/>
      <c r="Z1787" s="11"/>
      <c r="AA1787" s="8"/>
      <c r="AB1787" s="8"/>
      <c r="AC1787" s="8"/>
      <c r="AD1787" s="8"/>
      <c r="AE1787" s="8"/>
      <c r="AF1787" s="8"/>
      <c r="AG1787" s="8"/>
      <c r="AH1787" s="8"/>
      <c r="AI1787" s="8"/>
      <c r="AJ1787" s="8"/>
      <c r="AK1787" s="8"/>
      <c r="AL1787" s="8"/>
      <c r="AM1787" s="8"/>
      <c r="AN1787" s="8"/>
      <c r="AO1787" s="8"/>
      <c r="AP1787" s="8"/>
      <c r="AQ1787" s="8"/>
      <c r="AR1787" s="8"/>
      <c r="AS1787" s="8"/>
      <c r="AT1787" s="8"/>
      <c r="AU1787" s="8"/>
      <c r="AV1787" s="8"/>
      <c r="AW1787" s="8"/>
      <c r="AX1787" s="8"/>
      <c r="AY1787" s="8"/>
      <c r="AZ1787" s="8"/>
      <c r="BA1787" s="8"/>
      <c r="BB1787" s="8"/>
      <c r="BC1787" s="8"/>
      <c r="BD1787" s="8"/>
      <c r="BE1787" s="8"/>
      <c r="BF1787" s="8"/>
      <c r="BG1787" s="8"/>
      <c r="BH1787" s="8"/>
      <c r="BI1787" s="8"/>
      <c r="BJ1787" s="8"/>
      <c r="BK1787" s="8"/>
      <c r="BL1787" s="8"/>
      <c r="BM1787" s="8"/>
      <c r="BN1787" s="8"/>
      <c r="BO1787" s="8"/>
      <c r="BP1787" s="8"/>
      <c r="BQ1787" s="8"/>
      <c r="BR1787" s="8"/>
      <c r="BS1787" s="8"/>
      <c r="BT1787" s="8"/>
      <c r="BU1787" s="8"/>
      <c r="BV1787" s="8"/>
      <c r="BW1787" s="8"/>
      <c r="BX1787" s="8"/>
      <c r="BY1787" s="8"/>
      <c r="BZ1787" s="8"/>
      <c r="CA1787" s="8"/>
      <c r="CB1787" s="8"/>
      <c r="CC1787" s="8"/>
      <c r="CD1787" s="8"/>
      <c r="CE1787" s="8"/>
      <c r="CF1787" s="8"/>
      <c r="CG1787" s="8"/>
      <c r="CH1787" s="8"/>
      <c r="CI1787" s="8"/>
      <c r="CJ1787" s="8"/>
      <c r="CK1787" s="8"/>
    </row>
    <row r="1788" spans="1:89" s="10" customFormat="1" ht="11.25" x14ac:dyDescent="0.2">
      <c r="A1788" s="8" t="s">
        <v>8447</v>
      </c>
      <c r="B1788" s="8" t="s">
        <v>26</v>
      </c>
      <c r="C1788" s="8" t="s">
        <v>1037</v>
      </c>
      <c r="D1788" s="8">
        <v>184511</v>
      </c>
      <c r="E1788" s="8" t="s">
        <v>8003</v>
      </c>
      <c r="F1788" s="8" t="s">
        <v>8448</v>
      </c>
      <c r="G1788" s="8" t="s">
        <v>8449</v>
      </c>
      <c r="H1788" s="8" t="s">
        <v>31</v>
      </c>
      <c r="I1788" s="8" t="s">
        <v>8450</v>
      </c>
      <c r="J1788" s="9"/>
      <c r="K1788" s="35" t="s">
        <v>75</v>
      </c>
      <c r="L1788" s="36" t="s">
        <v>34</v>
      </c>
      <c r="M1788" s="35" t="s">
        <v>8006</v>
      </c>
      <c r="N1788" s="35" t="s">
        <v>7975</v>
      </c>
      <c r="O1788" s="36" t="s">
        <v>8007</v>
      </c>
      <c r="P1788" s="36" t="s">
        <v>8008</v>
      </c>
      <c r="Q1788" s="36" t="s">
        <v>879</v>
      </c>
      <c r="R1788" s="36" t="s">
        <v>7979</v>
      </c>
      <c r="S1788" s="36" t="s">
        <v>31</v>
      </c>
      <c r="T1788" s="36" t="s">
        <v>6560</v>
      </c>
      <c r="U1788" s="94" t="s">
        <v>12193</v>
      </c>
      <c r="V1788" s="95" t="s">
        <v>5925</v>
      </c>
      <c r="W1788" s="36"/>
      <c r="X1788" s="36"/>
      <c r="Y1788" s="63"/>
      <c r="Z1788" s="11"/>
      <c r="AA1788" s="8"/>
      <c r="AB1788" s="8"/>
      <c r="AC1788" s="8"/>
      <c r="AD1788" s="8"/>
      <c r="AE1788" s="8"/>
      <c r="AF1788" s="8"/>
      <c r="AG1788" s="8"/>
      <c r="AH1788" s="8"/>
      <c r="AI1788" s="8"/>
      <c r="AJ1788" s="8"/>
      <c r="AK1788" s="8"/>
      <c r="AL1788" s="8"/>
      <c r="AM1788" s="8"/>
      <c r="AN1788" s="8"/>
      <c r="AO1788" s="8"/>
      <c r="AP1788" s="8"/>
      <c r="AQ1788" s="8"/>
      <c r="AR1788" s="8"/>
      <c r="AS1788" s="8"/>
      <c r="AT1788" s="8"/>
      <c r="AU1788" s="8"/>
      <c r="AV1788" s="8"/>
      <c r="AW1788" s="8"/>
      <c r="AX1788" s="8"/>
      <c r="AY1788" s="8"/>
      <c r="AZ1788" s="8"/>
      <c r="BA1788" s="8"/>
      <c r="BB1788" s="8"/>
      <c r="BC1788" s="8"/>
      <c r="BD1788" s="8"/>
      <c r="BE1788" s="8"/>
      <c r="BF1788" s="8"/>
      <c r="BG1788" s="8"/>
      <c r="BH1788" s="8"/>
      <c r="BI1788" s="8"/>
      <c r="BJ1788" s="8"/>
      <c r="BK1788" s="8"/>
      <c r="BL1788" s="8"/>
      <c r="BM1788" s="8"/>
      <c r="BN1788" s="8"/>
      <c r="BO1788" s="8"/>
      <c r="BP1788" s="8"/>
      <c r="BQ1788" s="8"/>
      <c r="BR1788" s="8"/>
      <c r="BS1788" s="8"/>
      <c r="BT1788" s="8"/>
      <c r="BU1788" s="8"/>
      <c r="BV1788" s="8"/>
      <c r="BW1788" s="8"/>
      <c r="BX1788" s="8"/>
      <c r="BY1788" s="8"/>
      <c r="BZ1788" s="8"/>
      <c r="CA1788" s="8"/>
      <c r="CB1788" s="8"/>
      <c r="CC1788" s="8"/>
      <c r="CD1788" s="8"/>
      <c r="CE1788" s="8"/>
      <c r="CF1788" s="8"/>
      <c r="CG1788" s="8"/>
      <c r="CH1788" s="8"/>
      <c r="CI1788" s="8"/>
      <c r="CJ1788" s="8"/>
      <c r="CK1788" s="8"/>
    </row>
    <row r="1789" spans="1:89" s="10" customFormat="1" ht="11.25" x14ac:dyDescent="0.2">
      <c r="A1789" s="6" t="s">
        <v>8451</v>
      </c>
      <c r="B1789" s="6" t="s">
        <v>26</v>
      </c>
      <c r="C1789" s="6" t="s">
        <v>1043</v>
      </c>
      <c r="D1789" s="6">
        <v>184042</v>
      </c>
      <c r="E1789" s="6" t="s">
        <v>8003</v>
      </c>
      <c r="F1789" s="6" t="s">
        <v>8452</v>
      </c>
      <c r="G1789" s="6" t="s">
        <v>8453</v>
      </c>
      <c r="H1789" s="6" t="s">
        <v>31</v>
      </c>
      <c r="I1789" s="6" t="s">
        <v>8454</v>
      </c>
      <c r="J1789" s="7"/>
      <c r="K1789" s="36" t="s">
        <v>62</v>
      </c>
      <c r="L1789" s="36" t="s">
        <v>34</v>
      </c>
      <c r="M1789" s="36" t="s">
        <v>8006</v>
      </c>
      <c r="N1789" s="36" t="s">
        <v>7975</v>
      </c>
      <c r="O1789" s="36" t="s">
        <v>8007</v>
      </c>
      <c r="P1789" s="36" t="s">
        <v>8008</v>
      </c>
      <c r="Q1789" s="36" t="s">
        <v>31</v>
      </c>
      <c r="R1789" s="36" t="s">
        <v>7979</v>
      </c>
      <c r="S1789" s="36" t="s">
        <v>31</v>
      </c>
      <c r="T1789" s="36" t="s">
        <v>980</v>
      </c>
      <c r="U1789" s="94" t="s">
        <v>12194</v>
      </c>
      <c r="V1789" s="95" t="s">
        <v>5925</v>
      </c>
      <c r="W1789" s="36"/>
      <c r="X1789" s="36"/>
      <c r="Y1789" s="63"/>
      <c r="Z1789" s="11"/>
      <c r="AA1789" s="8"/>
      <c r="AB1789" s="8"/>
      <c r="AC1789" s="8"/>
      <c r="AD1789" s="8"/>
      <c r="AE1789" s="8"/>
      <c r="AF1789" s="8"/>
      <c r="AG1789" s="8"/>
      <c r="AH1789" s="8"/>
      <c r="AI1789" s="8"/>
      <c r="AJ1789" s="8"/>
      <c r="AK1789" s="8"/>
      <c r="AL1789" s="8"/>
      <c r="AM1789" s="8"/>
      <c r="AN1789" s="8"/>
      <c r="AO1789" s="8"/>
      <c r="AP1789" s="8"/>
      <c r="AQ1789" s="8"/>
      <c r="AR1789" s="8"/>
      <c r="AS1789" s="8"/>
      <c r="AT1789" s="8"/>
      <c r="AU1789" s="8"/>
      <c r="AV1789" s="8"/>
      <c r="AW1789" s="8"/>
      <c r="AX1789" s="8"/>
      <c r="AY1789" s="8"/>
      <c r="AZ1789" s="8"/>
      <c r="BA1789" s="8"/>
      <c r="BB1789" s="8"/>
      <c r="BC1789" s="8"/>
      <c r="BD1789" s="8"/>
      <c r="BE1789" s="8"/>
      <c r="BF1789" s="8"/>
      <c r="BG1789" s="8"/>
      <c r="BH1789" s="8"/>
      <c r="BI1789" s="8"/>
      <c r="BJ1789" s="8"/>
      <c r="BK1789" s="8"/>
      <c r="BL1789" s="8"/>
      <c r="BM1789" s="8"/>
      <c r="BN1789" s="8"/>
      <c r="BO1789" s="8"/>
      <c r="BP1789" s="8"/>
      <c r="BQ1789" s="8"/>
      <c r="BR1789" s="8"/>
      <c r="BS1789" s="8"/>
      <c r="BT1789" s="8"/>
      <c r="BU1789" s="8"/>
      <c r="BV1789" s="8"/>
      <c r="BW1789" s="8"/>
      <c r="BX1789" s="8"/>
      <c r="BY1789" s="8"/>
      <c r="BZ1789" s="8"/>
      <c r="CA1789" s="8"/>
      <c r="CB1789" s="8"/>
      <c r="CC1789" s="8"/>
      <c r="CD1789" s="8"/>
      <c r="CE1789" s="8"/>
      <c r="CF1789" s="8"/>
      <c r="CG1789" s="8"/>
      <c r="CH1789" s="8"/>
      <c r="CI1789" s="8"/>
      <c r="CJ1789" s="8"/>
      <c r="CK1789" s="8"/>
    </row>
    <row r="1790" spans="1:89" s="10" customFormat="1" ht="11.25" x14ac:dyDescent="0.2">
      <c r="A1790" s="6" t="s">
        <v>8167</v>
      </c>
      <c r="B1790" s="6" t="s">
        <v>26</v>
      </c>
      <c r="C1790" s="6" t="s">
        <v>8168</v>
      </c>
      <c r="D1790" s="6">
        <v>162600</v>
      </c>
      <c r="E1790" s="6" t="s">
        <v>8012</v>
      </c>
      <c r="F1790" s="6" t="s">
        <v>8169</v>
      </c>
      <c r="G1790" s="6" t="s">
        <v>8170</v>
      </c>
      <c r="H1790" s="6" t="s">
        <v>31</v>
      </c>
      <c r="I1790" s="6" t="s">
        <v>853</v>
      </c>
      <c r="J1790" s="7"/>
      <c r="K1790" s="36" t="s">
        <v>33</v>
      </c>
      <c r="L1790" s="36" t="s">
        <v>34</v>
      </c>
      <c r="M1790" s="36" t="s">
        <v>8171</v>
      </c>
      <c r="N1790" s="36" t="s">
        <v>7975</v>
      </c>
      <c r="O1790" s="36" t="s">
        <v>8172</v>
      </c>
      <c r="P1790" s="36" t="s">
        <v>8173</v>
      </c>
      <c r="Q1790" s="36" t="s">
        <v>31</v>
      </c>
      <c r="R1790" s="36" t="s">
        <v>7979</v>
      </c>
      <c r="S1790" s="36" t="s">
        <v>31</v>
      </c>
      <c r="T1790" s="36" t="s">
        <v>730</v>
      </c>
      <c r="U1790" s="94" t="s">
        <v>12075</v>
      </c>
      <c r="V1790" s="95" t="s">
        <v>5925</v>
      </c>
      <c r="W1790" s="36"/>
      <c r="X1790" s="36"/>
      <c r="Y1790" s="63"/>
      <c r="Z1790" s="11"/>
      <c r="AA1790" s="8"/>
      <c r="AB1790" s="8"/>
      <c r="AC1790" s="8"/>
      <c r="AD1790" s="8"/>
      <c r="AE1790" s="8"/>
      <c r="AF1790" s="8"/>
      <c r="AG1790" s="8"/>
      <c r="AH1790" s="8"/>
      <c r="AI1790" s="8"/>
      <c r="AJ1790" s="8"/>
      <c r="AK1790" s="8"/>
      <c r="AL1790" s="8"/>
      <c r="AM1790" s="8"/>
      <c r="AN1790" s="8"/>
      <c r="AO1790" s="8"/>
      <c r="AP1790" s="8"/>
      <c r="AQ1790" s="8"/>
      <c r="AR1790" s="8"/>
      <c r="AS1790" s="8"/>
      <c r="AT1790" s="8"/>
      <c r="AU1790" s="8"/>
      <c r="AV1790" s="8"/>
      <c r="AW1790" s="8"/>
      <c r="AX1790" s="8"/>
      <c r="AY1790" s="8"/>
      <c r="AZ1790" s="8"/>
      <c r="BA1790" s="8"/>
      <c r="BB1790" s="8"/>
      <c r="BC1790" s="8"/>
      <c r="BD1790" s="8"/>
      <c r="BE1790" s="8"/>
      <c r="BF1790" s="8"/>
      <c r="BG1790" s="8"/>
      <c r="BH1790" s="8"/>
      <c r="BI1790" s="8"/>
      <c r="BJ1790" s="8"/>
      <c r="BK1790" s="8"/>
      <c r="BL1790" s="8"/>
      <c r="BM1790" s="8"/>
      <c r="BN1790" s="8"/>
      <c r="BO1790" s="8"/>
      <c r="BP1790" s="8"/>
      <c r="BQ1790" s="8"/>
      <c r="BR1790" s="8"/>
      <c r="BS1790" s="8"/>
      <c r="BT1790" s="8"/>
      <c r="BU1790" s="8"/>
      <c r="BV1790" s="8"/>
      <c r="BW1790" s="8"/>
      <c r="BX1790" s="8"/>
      <c r="BY1790" s="8"/>
      <c r="BZ1790" s="8"/>
      <c r="CA1790" s="8"/>
      <c r="CB1790" s="8"/>
      <c r="CC1790" s="8"/>
      <c r="CD1790" s="8"/>
      <c r="CE1790" s="8"/>
      <c r="CF1790" s="8"/>
      <c r="CG1790" s="8"/>
      <c r="CH1790" s="8"/>
      <c r="CI1790" s="8"/>
      <c r="CJ1790" s="8"/>
      <c r="CK1790" s="8"/>
    </row>
    <row r="1791" spans="1:89" s="10" customFormat="1" ht="11.25" x14ac:dyDescent="0.2">
      <c r="A1791" s="6" t="s">
        <v>8127</v>
      </c>
      <c r="B1791" s="6" t="s">
        <v>26</v>
      </c>
      <c r="C1791" s="6" t="s">
        <v>8128</v>
      </c>
      <c r="D1791" s="6">
        <v>193231</v>
      </c>
      <c r="E1791" s="6" t="s">
        <v>4559</v>
      </c>
      <c r="F1791" s="6" t="s">
        <v>4559</v>
      </c>
      <c r="G1791" s="6" t="s">
        <v>8129</v>
      </c>
      <c r="H1791" s="6" t="s">
        <v>8130</v>
      </c>
      <c r="I1791" s="6" t="s">
        <v>2637</v>
      </c>
      <c r="J1791" s="7"/>
      <c r="K1791" s="36" t="s">
        <v>33</v>
      </c>
      <c r="L1791" s="36" t="s">
        <v>34</v>
      </c>
      <c r="M1791" s="36" t="s">
        <v>8131</v>
      </c>
      <c r="N1791" s="36" t="s">
        <v>7975</v>
      </c>
      <c r="O1791" s="36" t="s">
        <v>8076</v>
      </c>
      <c r="P1791" s="36" t="s">
        <v>8077</v>
      </c>
      <c r="Q1791" s="36" t="s">
        <v>31</v>
      </c>
      <c r="R1791" s="36" t="s">
        <v>7992</v>
      </c>
      <c r="S1791" s="36" t="s">
        <v>8132</v>
      </c>
      <c r="T1791" s="36" t="s">
        <v>8132</v>
      </c>
      <c r="U1791" s="94" t="s">
        <v>12179</v>
      </c>
      <c r="V1791" s="95" t="s">
        <v>5925</v>
      </c>
      <c r="W1791" s="36"/>
      <c r="X1791" s="36"/>
      <c r="Y1791" s="63"/>
      <c r="Z1791" s="11"/>
      <c r="AA1791" s="8"/>
      <c r="AB1791" s="8"/>
      <c r="AC1791" s="8"/>
      <c r="AD1791" s="8"/>
      <c r="AE1791" s="8"/>
      <c r="AF1791" s="8"/>
      <c r="AG1791" s="8"/>
      <c r="AH1791" s="8"/>
      <c r="AI1791" s="8"/>
      <c r="AJ1791" s="8"/>
      <c r="AK1791" s="8"/>
      <c r="AL1791" s="8"/>
      <c r="AM1791" s="8"/>
      <c r="AN1791" s="8"/>
      <c r="AO1791" s="8"/>
      <c r="AP1791" s="8"/>
      <c r="AQ1791" s="8"/>
      <c r="AR1791" s="8"/>
      <c r="AS1791" s="8"/>
      <c r="AT1791" s="8"/>
      <c r="AU1791" s="8"/>
      <c r="AV1791" s="8"/>
      <c r="AW1791" s="8"/>
      <c r="AX1791" s="8"/>
      <c r="AY1791" s="8"/>
      <c r="AZ1791" s="8"/>
      <c r="BA1791" s="8"/>
      <c r="BB1791" s="8"/>
      <c r="BC1791" s="8"/>
      <c r="BD1791" s="8"/>
      <c r="BE1791" s="8"/>
      <c r="BF1791" s="8"/>
      <c r="BG1791" s="8"/>
      <c r="BH1791" s="8"/>
      <c r="BI1791" s="8"/>
      <c r="BJ1791" s="8"/>
      <c r="BK1791" s="8"/>
      <c r="BL1791" s="8"/>
      <c r="BM1791" s="8"/>
      <c r="BN1791" s="8"/>
      <c r="BO1791" s="8"/>
      <c r="BP1791" s="8"/>
      <c r="BQ1791" s="8"/>
      <c r="BR1791" s="8"/>
      <c r="BS1791" s="8"/>
      <c r="BT1791" s="8"/>
      <c r="BU1791" s="8"/>
      <c r="BV1791" s="8"/>
      <c r="BW1791" s="8"/>
      <c r="BX1791" s="8"/>
      <c r="BY1791" s="8"/>
      <c r="BZ1791" s="8"/>
      <c r="CA1791" s="8"/>
      <c r="CB1791" s="8"/>
      <c r="CC1791" s="8"/>
      <c r="CD1791" s="8"/>
      <c r="CE1791" s="8"/>
      <c r="CF1791" s="8"/>
      <c r="CG1791" s="8"/>
      <c r="CH1791" s="8"/>
      <c r="CI1791" s="8"/>
      <c r="CJ1791" s="8"/>
      <c r="CK1791" s="8"/>
    </row>
    <row r="1792" spans="1:89" s="10" customFormat="1" ht="11.25" x14ac:dyDescent="0.2">
      <c r="A1792" s="6" t="s">
        <v>8573</v>
      </c>
      <c r="B1792" s="6" t="s">
        <v>26</v>
      </c>
      <c r="C1792" s="6" t="s">
        <v>3287</v>
      </c>
      <c r="D1792" s="6">
        <v>192171</v>
      </c>
      <c r="E1792" s="6" t="s">
        <v>4559</v>
      </c>
      <c r="F1792" s="6" t="s">
        <v>4559</v>
      </c>
      <c r="G1792" s="6" t="s">
        <v>8574</v>
      </c>
      <c r="H1792" s="6" t="s">
        <v>8575</v>
      </c>
      <c r="I1792" s="6" t="s">
        <v>8576</v>
      </c>
      <c r="J1792" s="7"/>
      <c r="K1792" s="36" t="s">
        <v>62</v>
      </c>
      <c r="L1792" s="36" t="s">
        <v>34</v>
      </c>
      <c r="M1792" s="36" t="s">
        <v>8131</v>
      </c>
      <c r="N1792" s="36" t="s">
        <v>7975</v>
      </c>
      <c r="O1792" s="36" t="s">
        <v>8076</v>
      </c>
      <c r="P1792" s="36" t="s">
        <v>8077</v>
      </c>
      <c r="Q1792" s="36" t="s">
        <v>879</v>
      </c>
      <c r="R1792" s="36" t="s">
        <v>7992</v>
      </c>
      <c r="S1792" s="36" t="s">
        <v>8577</v>
      </c>
      <c r="T1792" s="36" t="s">
        <v>8578</v>
      </c>
      <c r="U1792" s="94" t="s">
        <v>12120</v>
      </c>
      <c r="V1792" s="95" t="s">
        <v>5925</v>
      </c>
      <c r="W1792" s="36"/>
      <c r="X1792" s="36"/>
      <c r="Y1792" s="63"/>
      <c r="Z1792" s="11"/>
      <c r="AA1792" s="8"/>
      <c r="AB1792" s="8"/>
      <c r="AC1792" s="8"/>
      <c r="AD1792" s="8"/>
      <c r="AE1792" s="8"/>
      <c r="AF1792" s="8"/>
      <c r="AG1792" s="8"/>
      <c r="AH1792" s="8"/>
      <c r="AI1792" s="8"/>
      <c r="AJ1792" s="8"/>
      <c r="AK1792" s="8"/>
      <c r="AL1792" s="8"/>
      <c r="AM1792" s="8"/>
      <c r="AN1792" s="8"/>
      <c r="AO1792" s="8"/>
      <c r="AP1792" s="8"/>
      <c r="AQ1792" s="8"/>
      <c r="AR1792" s="8"/>
      <c r="AS1792" s="8"/>
      <c r="AT1792" s="8"/>
      <c r="AU1792" s="8"/>
      <c r="AV1792" s="8"/>
      <c r="AW1792" s="8"/>
      <c r="AX1792" s="8"/>
      <c r="AY1792" s="8"/>
      <c r="AZ1792" s="8"/>
      <c r="BA1792" s="8"/>
      <c r="BB1792" s="8"/>
      <c r="BC1792" s="8"/>
      <c r="BD1792" s="8"/>
      <c r="BE1792" s="8"/>
      <c r="BF1792" s="8"/>
      <c r="BG1792" s="8"/>
      <c r="BH1792" s="8"/>
      <c r="BI1792" s="8"/>
      <c r="BJ1792" s="8"/>
      <c r="BK1792" s="8"/>
      <c r="BL1792" s="8"/>
      <c r="BM1792" s="8"/>
      <c r="BN1792" s="8"/>
      <c r="BO1792" s="8"/>
      <c r="BP1792" s="8"/>
      <c r="BQ1792" s="8"/>
      <c r="BR1792" s="8"/>
      <c r="BS1792" s="8"/>
      <c r="BT1792" s="8"/>
      <c r="BU1792" s="8"/>
      <c r="BV1792" s="8"/>
      <c r="BW1792" s="8"/>
      <c r="BX1792" s="8"/>
      <c r="BY1792" s="8"/>
      <c r="BZ1792" s="8"/>
      <c r="CA1792" s="8"/>
      <c r="CB1792" s="8"/>
      <c r="CC1792" s="8"/>
      <c r="CD1792" s="8"/>
      <c r="CE1792" s="8"/>
      <c r="CF1792" s="8"/>
      <c r="CG1792" s="8"/>
      <c r="CH1792" s="8"/>
      <c r="CI1792" s="8"/>
      <c r="CJ1792" s="8"/>
      <c r="CK1792" s="8"/>
    </row>
    <row r="1793" spans="1:89" s="10" customFormat="1" ht="11.25" x14ac:dyDescent="0.2">
      <c r="A1793" s="6" t="s">
        <v>8608</v>
      </c>
      <c r="B1793" s="6" t="s">
        <v>8609</v>
      </c>
      <c r="C1793" s="6" t="s">
        <v>3299</v>
      </c>
      <c r="D1793" s="6">
        <v>195112</v>
      </c>
      <c r="E1793" s="6" t="s">
        <v>4559</v>
      </c>
      <c r="F1793" s="6" t="s">
        <v>4559</v>
      </c>
      <c r="G1793" s="6" t="s">
        <v>8610</v>
      </c>
      <c r="H1793" s="6" t="s">
        <v>8611</v>
      </c>
      <c r="I1793" s="6" t="s">
        <v>3283</v>
      </c>
      <c r="J1793" s="7"/>
      <c r="K1793" s="36" t="s">
        <v>111</v>
      </c>
      <c r="L1793" s="36" t="s">
        <v>34</v>
      </c>
      <c r="M1793" s="36" t="s">
        <v>8131</v>
      </c>
      <c r="N1793" s="36" t="s">
        <v>7975</v>
      </c>
      <c r="O1793" s="36" t="s">
        <v>8076</v>
      </c>
      <c r="P1793" s="36" t="s">
        <v>8077</v>
      </c>
      <c r="Q1793" s="36" t="s">
        <v>31</v>
      </c>
      <c r="R1793" s="36" t="s">
        <v>7992</v>
      </c>
      <c r="S1793" s="36" t="s">
        <v>8612</v>
      </c>
      <c r="T1793" s="36" t="s">
        <v>8613</v>
      </c>
      <c r="U1793" s="94" t="s">
        <v>12195</v>
      </c>
      <c r="V1793" s="95" t="s">
        <v>5925</v>
      </c>
      <c r="W1793" s="36"/>
      <c r="X1793" s="36"/>
      <c r="Y1793" s="63"/>
      <c r="Z1793" s="11"/>
      <c r="AA1793" s="8"/>
      <c r="AB1793" s="8"/>
      <c r="AC1793" s="8"/>
      <c r="AD1793" s="8"/>
      <c r="AE1793" s="8"/>
      <c r="AF1793" s="8"/>
      <c r="AG1793" s="8"/>
      <c r="AH1793" s="8"/>
      <c r="AI1793" s="8"/>
      <c r="AJ1793" s="8"/>
      <c r="AK1793" s="8"/>
      <c r="AL1793" s="8"/>
      <c r="AM1793" s="8"/>
      <c r="AN1793" s="8"/>
      <c r="AO1793" s="8"/>
      <c r="AP1793" s="8"/>
      <c r="AQ1793" s="8"/>
      <c r="AR1793" s="8"/>
      <c r="AS1793" s="8"/>
      <c r="AT1793" s="8"/>
      <c r="AU1793" s="8"/>
      <c r="AV1793" s="8"/>
      <c r="AW1793" s="8"/>
      <c r="AX1793" s="8"/>
      <c r="AY1793" s="8"/>
      <c r="AZ1793" s="8"/>
      <c r="BA1793" s="8"/>
      <c r="BB1793" s="8"/>
      <c r="BC1793" s="8"/>
      <c r="BD1793" s="8"/>
      <c r="BE1793" s="8"/>
      <c r="BF1793" s="8"/>
      <c r="BG1793" s="8"/>
      <c r="BH1793" s="8"/>
      <c r="BI1793" s="8"/>
      <c r="BJ1793" s="8"/>
      <c r="BK1793" s="8"/>
      <c r="BL1793" s="8"/>
      <c r="BM1793" s="8"/>
      <c r="BN1793" s="8"/>
      <c r="BO1793" s="8"/>
      <c r="BP1793" s="8"/>
      <c r="BQ1793" s="8"/>
      <c r="BR1793" s="8"/>
      <c r="BS1793" s="8"/>
      <c r="BT1793" s="8"/>
      <c r="BU1793" s="8"/>
      <c r="BV1793" s="8"/>
      <c r="BW1793" s="8"/>
      <c r="BX1793" s="8"/>
      <c r="BY1793" s="8"/>
      <c r="BZ1793" s="8"/>
      <c r="CA1793" s="8"/>
      <c r="CB1793" s="8"/>
      <c r="CC1793" s="8"/>
      <c r="CD1793" s="8"/>
      <c r="CE1793" s="8"/>
      <c r="CF1793" s="8"/>
      <c r="CG1793" s="8"/>
      <c r="CH1793" s="8"/>
      <c r="CI1793" s="8"/>
      <c r="CJ1793" s="8"/>
      <c r="CK1793" s="8"/>
    </row>
    <row r="1794" spans="1:89" s="10" customFormat="1" ht="11.25" x14ac:dyDescent="0.2">
      <c r="A1794" s="6" t="s">
        <v>6832</v>
      </c>
      <c r="B1794" s="6" t="s">
        <v>26</v>
      </c>
      <c r="C1794" s="6" t="s">
        <v>6833</v>
      </c>
      <c r="D1794" s="6">
        <v>142605</v>
      </c>
      <c r="E1794" s="6" t="s">
        <v>4405</v>
      </c>
      <c r="F1794" s="6" t="s">
        <v>5940</v>
      </c>
      <c r="G1794" s="6" t="s">
        <v>6834</v>
      </c>
      <c r="H1794" s="6" t="s">
        <v>31</v>
      </c>
      <c r="I1794" s="6" t="s">
        <v>1555</v>
      </c>
      <c r="J1794" s="7"/>
      <c r="K1794" s="36" t="s">
        <v>1556</v>
      </c>
      <c r="L1794" s="36" t="s">
        <v>1557</v>
      </c>
      <c r="M1794" s="36" t="s">
        <v>6411</v>
      </c>
      <c r="N1794" s="36" t="s">
        <v>5932</v>
      </c>
      <c r="O1794" s="36" t="s">
        <v>6804</v>
      </c>
      <c r="P1794" s="36" t="s">
        <v>1559</v>
      </c>
      <c r="Q1794" s="36" t="s">
        <v>31</v>
      </c>
      <c r="R1794" s="36" t="s">
        <v>6805</v>
      </c>
      <c r="S1794" s="36" t="s">
        <v>31</v>
      </c>
      <c r="T1794" s="36" t="s">
        <v>31</v>
      </c>
      <c r="U1794" s="94" t="s">
        <v>12218</v>
      </c>
      <c r="V1794" s="95" t="s">
        <v>5925</v>
      </c>
      <c r="W1794" s="36"/>
      <c r="X1794" s="36"/>
      <c r="Y1794" s="63"/>
      <c r="Z1794" s="11"/>
      <c r="AA1794" s="8"/>
      <c r="AB1794" s="8"/>
      <c r="AC1794" s="8"/>
      <c r="AD1794" s="8"/>
      <c r="AE1794" s="8"/>
      <c r="AF1794" s="8"/>
      <c r="AG1794" s="8"/>
      <c r="AH1794" s="8"/>
      <c r="AI1794" s="8"/>
      <c r="AJ1794" s="8"/>
      <c r="AK1794" s="8"/>
      <c r="AL1794" s="8"/>
      <c r="AM1794" s="8"/>
      <c r="AN1794" s="8"/>
      <c r="AO1794" s="8"/>
      <c r="AP1794" s="8"/>
      <c r="AQ1794" s="8"/>
      <c r="AR1794" s="8"/>
      <c r="AS1794" s="8"/>
      <c r="AT1794" s="8"/>
      <c r="AU1794" s="8"/>
      <c r="AV1794" s="8"/>
      <c r="AW1794" s="8"/>
      <c r="AX1794" s="8"/>
      <c r="AY1794" s="8"/>
      <c r="AZ1794" s="8"/>
      <c r="BA1794" s="8"/>
      <c r="BB1794" s="8"/>
      <c r="BC1794" s="8"/>
      <c r="BD1794" s="8"/>
      <c r="BE1794" s="8"/>
      <c r="BF1794" s="8"/>
      <c r="BG1794" s="8"/>
      <c r="BH1794" s="8"/>
      <c r="BI1794" s="8"/>
      <c r="BJ1794" s="8"/>
      <c r="BK1794" s="8"/>
      <c r="BL1794" s="8"/>
      <c r="BM1794" s="8"/>
      <c r="BN1794" s="8"/>
      <c r="BO1794" s="8"/>
      <c r="BP1794" s="8"/>
      <c r="BQ1794" s="8"/>
      <c r="BR1794" s="8"/>
      <c r="BS1794" s="8"/>
      <c r="BT1794" s="8"/>
      <c r="BU1794" s="8"/>
      <c r="BV1794" s="8"/>
      <c r="BW1794" s="8"/>
      <c r="BX1794" s="8"/>
      <c r="BY1794" s="8"/>
      <c r="BZ1794" s="8"/>
      <c r="CA1794" s="8"/>
      <c r="CB1794" s="8"/>
      <c r="CC1794" s="8"/>
      <c r="CD1794" s="8"/>
      <c r="CE1794" s="8"/>
      <c r="CF1794" s="8"/>
      <c r="CG1794" s="8"/>
      <c r="CH1794" s="8"/>
      <c r="CI1794" s="8"/>
      <c r="CJ1794" s="8"/>
      <c r="CK1794" s="8"/>
    </row>
    <row r="1795" spans="1:89" s="10" customFormat="1" ht="11.25" x14ac:dyDescent="0.2">
      <c r="A1795" s="6" t="s">
        <v>8657</v>
      </c>
      <c r="B1795" s="6" t="s">
        <v>26</v>
      </c>
      <c r="C1795" s="6" t="s">
        <v>8658</v>
      </c>
      <c r="D1795" s="6">
        <v>163000</v>
      </c>
      <c r="E1795" s="6" t="s">
        <v>7971</v>
      </c>
      <c r="F1795" s="6" t="s">
        <v>7972</v>
      </c>
      <c r="G1795" s="6" t="s">
        <v>8659</v>
      </c>
      <c r="H1795" s="6" t="s">
        <v>31</v>
      </c>
      <c r="I1795" s="6" t="s">
        <v>1569</v>
      </c>
      <c r="J1795" s="7"/>
      <c r="K1795" s="36" t="s">
        <v>1556</v>
      </c>
      <c r="L1795" s="36" t="s">
        <v>1557</v>
      </c>
      <c r="M1795" s="36" t="s">
        <v>7974</v>
      </c>
      <c r="N1795" s="36" t="s">
        <v>7975</v>
      </c>
      <c r="O1795" s="36" t="s">
        <v>8624</v>
      </c>
      <c r="P1795" s="36" t="s">
        <v>1559</v>
      </c>
      <c r="Q1795" s="36" t="s">
        <v>31</v>
      </c>
      <c r="R1795" s="36" t="s">
        <v>8618</v>
      </c>
      <c r="S1795" s="36" t="s">
        <v>31</v>
      </c>
      <c r="T1795" s="36" t="s">
        <v>31</v>
      </c>
      <c r="U1795" s="94" t="s">
        <v>12030</v>
      </c>
      <c r="V1795" s="95" t="s">
        <v>5925</v>
      </c>
      <c r="W1795" s="36"/>
      <c r="X1795" s="36"/>
      <c r="Y1795" s="63"/>
      <c r="Z1795" s="11"/>
      <c r="AA1795" s="8"/>
      <c r="AB1795" s="8"/>
      <c r="AC1795" s="8"/>
      <c r="AD1795" s="8"/>
      <c r="AE1795" s="8"/>
      <c r="AF1795" s="8"/>
      <c r="AG1795" s="8"/>
      <c r="AH1795" s="8"/>
      <c r="AI1795" s="8"/>
      <c r="AJ1795" s="8"/>
      <c r="AK1795" s="8"/>
      <c r="AL1795" s="8"/>
      <c r="AM1795" s="8"/>
      <c r="AN1795" s="8"/>
      <c r="AO1795" s="8"/>
      <c r="AP1795" s="8"/>
      <c r="AQ1795" s="8"/>
      <c r="AR1795" s="8"/>
      <c r="AS1795" s="8"/>
      <c r="AT1795" s="8"/>
      <c r="AU1795" s="8"/>
      <c r="AV1795" s="8"/>
      <c r="AW1795" s="8"/>
      <c r="AX1795" s="8"/>
      <c r="AY1795" s="8"/>
      <c r="AZ1795" s="8"/>
      <c r="BA1795" s="8"/>
      <c r="BB1795" s="8"/>
      <c r="BC1795" s="8"/>
      <c r="BD1795" s="8"/>
      <c r="BE1795" s="8"/>
      <c r="BF1795" s="8"/>
      <c r="BG1795" s="8"/>
      <c r="BH1795" s="8"/>
      <c r="BI1795" s="8"/>
      <c r="BJ1795" s="8"/>
      <c r="BK1795" s="8"/>
      <c r="BL1795" s="8"/>
      <c r="BM1795" s="8"/>
      <c r="BN1795" s="8"/>
      <c r="BO1795" s="8"/>
      <c r="BP1795" s="8"/>
      <c r="BQ1795" s="8"/>
      <c r="BR1795" s="8"/>
      <c r="BS1795" s="8"/>
      <c r="BT1795" s="8"/>
      <c r="BU1795" s="8"/>
      <c r="BV1795" s="8"/>
      <c r="BW1795" s="8"/>
      <c r="BX1795" s="8"/>
      <c r="BY1795" s="8"/>
      <c r="BZ1795" s="8"/>
      <c r="CA1795" s="8"/>
      <c r="CB1795" s="8"/>
      <c r="CC1795" s="8"/>
      <c r="CD1795" s="8"/>
      <c r="CE1795" s="8"/>
      <c r="CF1795" s="8"/>
      <c r="CG1795" s="8"/>
      <c r="CH1795" s="8"/>
      <c r="CI1795" s="8"/>
      <c r="CJ1795" s="8"/>
      <c r="CK1795" s="8"/>
    </row>
    <row r="1796" spans="1:89" s="10" customFormat="1" ht="11.25" x14ac:dyDescent="0.2">
      <c r="A1796" s="6" t="s">
        <v>6823</v>
      </c>
      <c r="B1796" s="6" t="s">
        <v>26</v>
      </c>
      <c r="C1796" s="6" t="s">
        <v>6824</v>
      </c>
      <c r="D1796" s="6">
        <v>142111</v>
      </c>
      <c r="E1796" s="6" t="s">
        <v>4405</v>
      </c>
      <c r="F1796" s="6" t="s">
        <v>6148</v>
      </c>
      <c r="G1796" s="6" t="s">
        <v>6825</v>
      </c>
      <c r="H1796" s="6" t="s">
        <v>31</v>
      </c>
      <c r="I1796" s="6" t="s">
        <v>1555</v>
      </c>
      <c r="J1796" s="7"/>
      <c r="K1796" s="36" t="s">
        <v>1556</v>
      </c>
      <c r="L1796" s="36" t="s">
        <v>1557</v>
      </c>
      <c r="M1796" s="36" t="s">
        <v>5953</v>
      </c>
      <c r="N1796" s="36" t="s">
        <v>5932</v>
      </c>
      <c r="O1796" s="36" t="s">
        <v>6778</v>
      </c>
      <c r="P1796" s="36" t="s">
        <v>1559</v>
      </c>
      <c r="Q1796" s="36" t="s">
        <v>31</v>
      </c>
      <c r="R1796" s="36" t="s">
        <v>6779</v>
      </c>
      <c r="S1796" s="36" t="s">
        <v>31</v>
      </c>
      <c r="T1796" s="36" t="s">
        <v>31</v>
      </c>
      <c r="U1796" s="94" t="s">
        <v>12052</v>
      </c>
      <c r="V1796" s="95" t="s">
        <v>5925</v>
      </c>
      <c r="W1796" s="36"/>
      <c r="X1796" s="36"/>
      <c r="Y1796" s="63"/>
      <c r="Z1796" s="11"/>
      <c r="AA1796" s="8"/>
      <c r="AB1796" s="8"/>
      <c r="AC1796" s="8"/>
      <c r="AD1796" s="8"/>
      <c r="AE1796" s="8"/>
      <c r="AF1796" s="8"/>
      <c r="AG1796" s="8"/>
      <c r="AH1796" s="8"/>
      <c r="AI1796" s="8"/>
      <c r="AJ1796" s="8"/>
      <c r="AK1796" s="8"/>
      <c r="AL1796" s="8"/>
      <c r="AM1796" s="8"/>
      <c r="AN1796" s="8"/>
      <c r="AO1796" s="8"/>
      <c r="AP1796" s="8"/>
      <c r="AQ1796" s="8"/>
      <c r="AR1796" s="8"/>
      <c r="AS1796" s="8"/>
      <c r="AT1796" s="8"/>
      <c r="AU1796" s="8"/>
      <c r="AV1796" s="8"/>
      <c r="AW1796" s="8"/>
      <c r="AX1796" s="8"/>
      <c r="AY1796" s="8"/>
      <c r="AZ1796" s="8"/>
      <c r="BA1796" s="8"/>
      <c r="BB1796" s="8"/>
      <c r="BC1796" s="8"/>
      <c r="BD1796" s="8"/>
      <c r="BE1796" s="8"/>
      <c r="BF1796" s="8"/>
      <c r="BG1796" s="8"/>
      <c r="BH1796" s="8"/>
      <c r="BI1796" s="8"/>
      <c r="BJ1796" s="8"/>
      <c r="BK1796" s="8"/>
      <c r="BL1796" s="8"/>
      <c r="BM1796" s="8"/>
      <c r="BN1796" s="8"/>
      <c r="BO1796" s="8"/>
      <c r="BP1796" s="8"/>
      <c r="BQ1796" s="8"/>
      <c r="BR1796" s="8"/>
      <c r="BS1796" s="8"/>
      <c r="BT1796" s="8"/>
      <c r="BU1796" s="8"/>
      <c r="BV1796" s="8"/>
      <c r="BW1796" s="8"/>
      <c r="BX1796" s="8"/>
      <c r="BY1796" s="8"/>
      <c r="BZ1796" s="8"/>
      <c r="CA1796" s="8"/>
      <c r="CB1796" s="8"/>
      <c r="CC1796" s="8"/>
      <c r="CD1796" s="8"/>
      <c r="CE1796" s="8"/>
      <c r="CF1796" s="8"/>
      <c r="CG1796" s="8"/>
      <c r="CH1796" s="8"/>
      <c r="CI1796" s="8"/>
      <c r="CJ1796" s="8"/>
      <c r="CK1796" s="8"/>
    </row>
    <row r="1797" spans="1:89" s="10" customFormat="1" ht="11.25" x14ac:dyDescent="0.2">
      <c r="A1797" s="6" t="s">
        <v>8767</v>
      </c>
      <c r="B1797" s="6" t="s">
        <v>26</v>
      </c>
      <c r="C1797" s="6" t="s">
        <v>8768</v>
      </c>
      <c r="D1797" s="6">
        <v>163002</v>
      </c>
      <c r="E1797" s="6" t="s">
        <v>7971</v>
      </c>
      <c r="F1797" s="6" t="s">
        <v>7972</v>
      </c>
      <c r="G1797" s="6" t="s">
        <v>8769</v>
      </c>
      <c r="H1797" s="6" t="s">
        <v>31</v>
      </c>
      <c r="I1797" s="6" t="s">
        <v>8770</v>
      </c>
      <c r="J1797" s="7"/>
      <c r="K1797" s="36" t="s">
        <v>1556</v>
      </c>
      <c r="L1797" s="36" t="s">
        <v>1557</v>
      </c>
      <c r="M1797" s="36" t="s">
        <v>7974</v>
      </c>
      <c r="N1797" s="36" t="s">
        <v>7975</v>
      </c>
      <c r="O1797" s="36" t="s">
        <v>8624</v>
      </c>
      <c r="P1797" s="36" t="s">
        <v>1559</v>
      </c>
      <c r="Q1797" s="36" t="s">
        <v>31</v>
      </c>
      <c r="R1797" s="36" t="s">
        <v>8618</v>
      </c>
      <c r="S1797" s="36" t="s">
        <v>31</v>
      </c>
      <c r="T1797" s="36" t="s">
        <v>31</v>
      </c>
      <c r="U1797" s="94" t="s">
        <v>12035</v>
      </c>
      <c r="V1797" s="95" t="s">
        <v>5925</v>
      </c>
      <c r="W1797" s="36"/>
      <c r="X1797" s="36"/>
      <c r="Y1797" s="63"/>
      <c r="Z1797" s="11"/>
      <c r="AA1797" s="8"/>
      <c r="AB1797" s="8"/>
      <c r="AC1797" s="8"/>
      <c r="AD1797" s="8"/>
      <c r="AE1797" s="8"/>
      <c r="AF1797" s="8"/>
      <c r="AG1797" s="8"/>
      <c r="AH1797" s="8"/>
      <c r="AI1797" s="8"/>
      <c r="AJ1797" s="8"/>
      <c r="AK1797" s="8"/>
      <c r="AL1797" s="8"/>
      <c r="AM1797" s="8"/>
      <c r="AN1797" s="8"/>
      <c r="AO1797" s="8"/>
      <c r="AP1797" s="8"/>
      <c r="AQ1797" s="8"/>
      <c r="AR1797" s="8"/>
      <c r="AS1797" s="8"/>
      <c r="AT1797" s="8"/>
      <c r="AU1797" s="8"/>
      <c r="AV1797" s="8"/>
      <c r="AW1797" s="8"/>
      <c r="AX1797" s="8"/>
      <c r="AY1797" s="8"/>
      <c r="AZ1797" s="8"/>
      <c r="BA1797" s="8"/>
      <c r="BB1797" s="8"/>
      <c r="BC1797" s="8"/>
      <c r="BD1797" s="8"/>
      <c r="BE1797" s="8"/>
      <c r="BF1797" s="8"/>
      <c r="BG1797" s="8"/>
      <c r="BH1797" s="8"/>
      <c r="BI1797" s="8"/>
      <c r="BJ1797" s="8"/>
      <c r="BK1797" s="8"/>
      <c r="BL1797" s="8"/>
      <c r="BM1797" s="8"/>
      <c r="BN1797" s="8"/>
      <c r="BO1797" s="8"/>
      <c r="BP1797" s="8"/>
      <c r="BQ1797" s="8"/>
      <c r="BR1797" s="8"/>
      <c r="BS1797" s="8"/>
      <c r="BT1797" s="8"/>
      <c r="BU1797" s="8"/>
      <c r="BV1797" s="8"/>
      <c r="BW1797" s="8"/>
      <c r="BX1797" s="8"/>
      <c r="BY1797" s="8"/>
      <c r="BZ1797" s="8"/>
      <c r="CA1797" s="8"/>
      <c r="CB1797" s="8"/>
      <c r="CC1797" s="8"/>
      <c r="CD1797" s="8"/>
      <c r="CE1797" s="8"/>
      <c r="CF1797" s="8"/>
      <c r="CG1797" s="8"/>
      <c r="CH1797" s="8"/>
      <c r="CI1797" s="8"/>
      <c r="CJ1797" s="8"/>
      <c r="CK1797" s="8"/>
    </row>
    <row r="1798" spans="1:89" s="10" customFormat="1" ht="11.25" x14ac:dyDescent="0.2">
      <c r="A1798" s="6" t="s">
        <v>6826</v>
      </c>
      <c r="B1798" s="6" t="s">
        <v>26</v>
      </c>
      <c r="C1798" s="6" t="s">
        <v>6827</v>
      </c>
      <c r="D1798" s="6">
        <v>143960</v>
      </c>
      <c r="E1798" s="6" t="s">
        <v>4405</v>
      </c>
      <c r="F1798" s="6" t="s">
        <v>6126</v>
      </c>
      <c r="G1798" s="6" t="s">
        <v>6828</v>
      </c>
      <c r="H1798" s="6" t="s">
        <v>31</v>
      </c>
      <c r="I1798" s="6" t="s">
        <v>1555</v>
      </c>
      <c r="J1798" s="7"/>
      <c r="K1798" s="36" t="s">
        <v>1556</v>
      </c>
      <c r="L1798" s="36" t="s">
        <v>1557</v>
      </c>
      <c r="M1798" s="36" t="s">
        <v>5953</v>
      </c>
      <c r="N1798" s="36" t="s">
        <v>5932</v>
      </c>
      <c r="O1798" s="36" t="s">
        <v>6778</v>
      </c>
      <c r="P1798" s="36" t="s">
        <v>1559</v>
      </c>
      <c r="Q1798" s="36" t="s">
        <v>31</v>
      </c>
      <c r="R1798" s="36" t="s">
        <v>6779</v>
      </c>
      <c r="S1798" s="36" t="s">
        <v>31</v>
      </c>
      <c r="T1798" s="36" t="s">
        <v>31</v>
      </c>
      <c r="U1798" s="94" t="s">
        <v>12051</v>
      </c>
      <c r="V1798" s="95" t="s">
        <v>5925</v>
      </c>
      <c r="W1798" s="36"/>
      <c r="X1798" s="36"/>
      <c r="Y1798" s="63"/>
      <c r="Z1798" s="11"/>
      <c r="AA1798" s="8"/>
      <c r="AB1798" s="8"/>
      <c r="AC1798" s="8"/>
      <c r="AD1798" s="8"/>
      <c r="AE1798" s="8"/>
      <c r="AF1798" s="8"/>
      <c r="AG1798" s="8"/>
      <c r="AH1798" s="8"/>
      <c r="AI1798" s="8"/>
      <c r="AJ1798" s="8"/>
      <c r="AK1798" s="8"/>
      <c r="AL1798" s="8"/>
      <c r="AM1798" s="8"/>
      <c r="AN1798" s="8"/>
      <c r="AO1798" s="8"/>
      <c r="AP1798" s="8"/>
      <c r="AQ1798" s="8"/>
      <c r="AR1798" s="8"/>
      <c r="AS1798" s="8"/>
      <c r="AT1798" s="8"/>
      <c r="AU1798" s="8"/>
      <c r="AV1798" s="8"/>
      <c r="AW1798" s="8"/>
      <c r="AX1798" s="8"/>
      <c r="AY1798" s="8"/>
      <c r="AZ1798" s="8"/>
      <c r="BA1798" s="8"/>
      <c r="BB1798" s="8"/>
      <c r="BC1798" s="8"/>
      <c r="BD1798" s="8"/>
      <c r="BE1798" s="8"/>
      <c r="BF1798" s="8"/>
      <c r="BG1798" s="8"/>
      <c r="BH1798" s="8"/>
      <c r="BI1798" s="8"/>
      <c r="BJ1798" s="8"/>
      <c r="BK1798" s="8"/>
      <c r="BL1798" s="8"/>
      <c r="BM1798" s="8"/>
      <c r="BN1798" s="8"/>
      <c r="BO1798" s="8"/>
      <c r="BP1798" s="8"/>
      <c r="BQ1798" s="8"/>
      <c r="BR1798" s="8"/>
      <c r="BS1798" s="8"/>
      <c r="BT1798" s="8"/>
      <c r="BU1798" s="8"/>
      <c r="BV1798" s="8"/>
      <c r="BW1798" s="8"/>
      <c r="BX1798" s="8"/>
      <c r="BY1798" s="8"/>
      <c r="BZ1798" s="8"/>
      <c r="CA1798" s="8"/>
      <c r="CB1798" s="8"/>
      <c r="CC1798" s="8"/>
      <c r="CD1798" s="8"/>
      <c r="CE1798" s="8"/>
      <c r="CF1798" s="8"/>
      <c r="CG1798" s="8"/>
      <c r="CH1798" s="8"/>
      <c r="CI1798" s="8"/>
      <c r="CJ1798" s="8"/>
      <c r="CK1798" s="8"/>
    </row>
    <row r="1799" spans="1:89" s="10" customFormat="1" ht="11.25" x14ac:dyDescent="0.2">
      <c r="A1799" s="6" t="s">
        <v>6820</v>
      </c>
      <c r="B1799" s="6" t="s">
        <v>26</v>
      </c>
      <c r="C1799" s="6" t="s">
        <v>6821</v>
      </c>
      <c r="D1799" s="6">
        <v>390039</v>
      </c>
      <c r="E1799" s="6" t="s">
        <v>6408</v>
      </c>
      <c r="F1799" s="6" t="s">
        <v>6409</v>
      </c>
      <c r="G1799" s="6" t="s">
        <v>6822</v>
      </c>
      <c r="H1799" s="6" t="s">
        <v>31</v>
      </c>
      <c r="I1799" s="6" t="s">
        <v>1555</v>
      </c>
      <c r="J1799" s="7"/>
      <c r="K1799" s="36" t="s">
        <v>1556</v>
      </c>
      <c r="L1799" s="36" t="s">
        <v>1557</v>
      </c>
      <c r="M1799" s="36" t="s">
        <v>6411</v>
      </c>
      <c r="N1799" s="36" t="s">
        <v>5932</v>
      </c>
      <c r="O1799" s="36" t="s">
        <v>6804</v>
      </c>
      <c r="P1799" s="36" t="s">
        <v>1559</v>
      </c>
      <c r="Q1799" s="36" t="s">
        <v>31</v>
      </c>
      <c r="R1799" s="36" t="s">
        <v>6805</v>
      </c>
      <c r="S1799" s="36" t="s">
        <v>31</v>
      </c>
      <c r="T1799" s="36" t="s">
        <v>31</v>
      </c>
      <c r="U1799" s="94" t="s">
        <v>12055</v>
      </c>
      <c r="V1799" s="95" t="s">
        <v>5925</v>
      </c>
      <c r="W1799" s="36"/>
      <c r="X1799" s="36"/>
      <c r="Y1799" s="63"/>
      <c r="Z1799" s="11"/>
      <c r="AA1799" s="8"/>
      <c r="AB1799" s="8"/>
      <c r="AC1799" s="8"/>
      <c r="AD1799" s="8"/>
      <c r="AE1799" s="8"/>
      <c r="AF1799" s="8"/>
      <c r="AG1799" s="8"/>
      <c r="AH1799" s="8"/>
      <c r="AI1799" s="8"/>
      <c r="AJ1799" s="8"/>
      <c r="AK1799" s="8"/>
      <c r="AL1799" s="8"/>
      <c r="AM1799" s="8"/>
      <c r="AN1799" s="8"/>
      <c r="AO1799" s="8"/>
      <c r="AP1799" s="8"/>
      <c r="AQ1799" s="8"/>
      <c r="AR1799" s="8"/>
      <c r="AS1799" s="8"/>
      <c r="AT1799" s="8"/>
      <c r="AU1799" s="8"/>
      <c r="AV1799" s="8"/>
      <c r="AW1799" s="8"/>
      <c r="AX1799" s="8"/>
      <c r="AY1799" s="8"/>
      <c r="AZ1799" s="8"/>
      <c r="BA1799" s="8"/>
      <c r="BB1799" s="8"/>
      <c r="BC1799" s="8"/>
      <c r="BD1799" s="8"/>
      <c r="BE1799" s="8"/>
      <c r="BF1799" s="8"/>
      <c r="BG1799" s="8"/>
      <c r="BH1799" s="8"/>
      <c r="BI1799" s="8"/>
      <c r="BJ1799" s="8"/>
      <c r="BK1799" s="8"/>
      <c r="BL1799" s="8"/>
      <c r="BM1799" s="8"/>
      <c r="BN1799" s="8"/>
      <c r="BO1799" s="8"/>
      <c r="BP1799" s="8"/>
      <c r="BQ1799" s="8"/>
      <c r="BR1799" s="8"/>
      <c r="BS1799" s="8"/>
      <c r="BT1799" s="8"/>
      <c r="BU1799" s="8"/>
      <c r="BV1799" s="8"/>
      <c r="BW1799" s="8"/>
      <c r="BX1799" s="8"/>
      <c r="BY1799" s="8"/>
      <c r="BZ1799" s="8"/>
      <c r="CA1799" s="8"/>
      <c r="CB1799" s="8"/>
      <c r="CC1799" s="8"/>
      <c r="CD1799" s="8"/>
      <c r="CE1799" s="8"/>
      <c r="CF1799" s="8"/>
      <c r="CG1799" s="8"/>
      <c r="CH1799" s="8"/>
      <c r="CI1799" s="8"/>
      <c r="CJ1799" s="8"/>
      <c r="CK1799" s="8"/>
    </row>
    <row r="1800" spans="1:89" s="10" customFormat="1" ht="11.25" x14ac:dyDescent="0.2">
      <c r="A1800" s="6" t="s">
        <v>6933</v>
      </c>
      <c r="B1800" s="6" t="s">
        <v>6934</v>
      </c>
      <c r="C1800" s="6" t="s">
        <v>6935</v>
      </c>
      <c r="D1800" s="6"/>
      <c r="E1800" s="6" t="s">
        <v>6408</v>
      </c>
      <c r="F1800" s="6" t="s">
        <v>6409</v>
      </c>
      <c r="G1800" s="6" t="s">
        <v>6936</v>
      </c>
      <c r="H1800" s="6" t="s">
        <v>31</v>
      </c>
      <c r="I1800" s="6" t="s">
        <v>1580</v>
      </c>
      <c r="J1800" s="7"/>
      <c r="K1800" s="36" t="s">
        <v>1556</v>
      </c>
      <c r="L1800" s="36" t="s">
        <v>1557</v>
      </c>
      <c r="M1800" s="36" t="s">
        <v>6411</v>
      </c>
      <c r="N1800" s="36" t="s">
        <v>5932</v>
      </c>
      <c r="O1800" s="36" t="s">
        <v>6804</v>
      </c>
      <c r="P1800" s="36" t="s">
        <v>1559</v>
      </c>
      <c r="Q1800" s="36" t="s">
        <v>31</v>
      </c>
      <c r="R1800" s="36" t="s">
        <v>6805</v>
      </c>
      <c r="S1800" s="36" t="s">
        <v>31</v>
      </c>
      <c r="T1800" s="36" t="s">
        <v>31</v>
      </c>
      <c r="U1800" s="94" t="s">
        <v>12055</v>
      </c>
      <c r="V1800" s="95" t="s">
        <v>5925</v>
      </c>
      <c r="W1800" s="36"/>
      <c r="X1800" s="36"/>
      <c r="Y1800" s="63"/>
      <c r="Z1800" s="11"/>
      <c r="AA1800" s="8"/>
      <c r="AB1800" s="8"/>
      <c r="AC1800" s="8"/>
      <c r="AD1800" s="8"/>
      <c r="AE1800" s="8"/>
      <c r="AF1800" s="8"/>
      <c r="AG1800" s="8"/>
      <c r="AH1800" s="8"/>
      <c r="AI1800" s="8"/>
      <c r="AJ1800" s="8"/>
      <c r="AK1800" s="8"/>
      <c r="AL1800" s="8"/>
      <c r="AM1800" s="8"/>
      <c r="AN1800" s="8"/>
      <c r="AO1800" s="8"/>
      <c r="AP1800" s="8"/>
      <c r="AQ1800" s="8"/>
      <c r="AR1800" s="8"/>
      <c r="AS1800" s="8"/>
      <c r="AT1800" s="8"/>
      <c r="AU1800" s="8"/>
      <c r="AV1800" s="8"/>
      <c r="AW1800" s="8"/>
      <c r="AX1800" s="8"/>
      <c r="AY1800" s="8"/>
      <c r="AZ1800" s="8"/>
      <c r="BA1800" s="8"/>
      <c r="BB1800" s="8"/>
      <c r="BC1800" s="8"/>
      <c r="BD1800" s="8"/>
      <c r="BE1800" s="8"/>
      <c r="BF1800" s="8"/>
      <c r="BG1800" s="8"/>
      <c r="BH1800" s="8"/>
      <c r="BI1800" s="8"/>
      <c r="BJ1800" s="8"/>
      <c r="BK1800" s="8"/>
      <c r="BL1800" s="8"/>
      <c r="BM1800" s="8"/>
      <c r="BN1800" s="8"/>
      <c r="BO1800" s="8"/>
      <c r="BP1800" s="8"/>
      <c r="BQ1800" s="8"/>
      <c r="BR1800" s="8"/>
      <c r="BS1800" s="8"/>
      <c r="BT1800" s="8"/>
      <c r="BU1800" s="8"/>
      <c r="BV1800" s="8"/>
      <c r="BW1800" s="8"/>
      <c r="BX1800" s="8"/>
      <c r="BY1800" s="8"/>
      <c r="BZ1800" s="8"/>
      <c r="CA1800" s="8"/>
      <c r="CB1800" s="8"/>
      <c r="CC1800" s="8"/>
      <c r="CD1800" s="8"/>
      <c r="CE1800" s="8"/>
      <c r="CF1800" s="8"/>
      <c r="CG1800" s="8"/>
      <c r="CH1800" s="8"/>
      <c r="CI1800" s="8"/>
      <c r="CJ1800" s="8"/>
      <c r="CK1800" s="8"/>
    </row>
    <row r="1801" spans="1:89" s="10" customFormat="1" ht="11.25" x14ac:dyDescent="0.2">
      <c r="A1801" s="6" t="s">
        <v>8653</v>
      </c>
      <c r="B1801" s="6" t="s">
        <v>26</v>
      </c>
      <c r="C1801" s="6" t="s">
        <v>8654</v>
      </c>
      <c r="D1801" s="6">
        <v>192102</v>
      </c>
      <c r="E1801" s="6" t="s">
        <v>4559</v>
      </c>
      <c r="F1801" s="6" t="s">
        <v>4559</v>
      </c>
      <c r="G1801" s="6" t="s">
        <v>8655</v>
      </c>
      <c r="H1801" s="6" t="s">
        <v>8656</v>
      </c>
      <c r="I1801" s="6" t="s">
        <v>1555</v>
      </c>
      <c r="J1801" s="7"/>
      <c r="K1801" s="36" t="s">
        <v>1556</v>
      </c>
      <c r="L1801" s="36" t="s">
        <v>1557</v>
      </c>
      <c r="M1801" s="36" t="s">
        <v>8056</v>
      </c>
      <c r="N1801" s="36" t="s">
        <v>7975</v>
      </c>
      <c r="O1801" s="36" t="s">
        <v>8617</v>
      </c>
      <c r="P1801" s="36" t="s">
        <v>1559</v>
      </c>
      <c r="Q1801" s="36" t="s">
        <v>31</v>
      </c>
      <c r="R1801" s="36" t="s">
        <v>8618</v>
      </c>
      <c r="S1801" s="36" t="s">
        <v>31</v>
      </c>
      <c r="T1801" s="36" t="s">
        <v>31</v>
      </c>
      <c r="U1801" s="94" t="s">
        <v>12196</v>
      </c>
      <c r="V1801" s="95" t="s">
        <v>5925</v>
      </c>
      <c r="W1801" s="36"/>
      <c r="X1801" s="36"/>
      <c r="Y1801" s="63"/>
      <c r="Z1801" s="11"/>
      <c r="AA1801" s="8"/>
      <c r="AB1801" s="8"/>
      <c r="AC1801" s="8"/>
      <c r="AD1801" s="8"/>
      <c r="AE1801" s="8"/>
      <c r="AF1801" s="8"/>
      <c r="AG1801" s="8"/>
      <c r="AH1801" s="8"/>
      <c r="AI1801" s="8"/>
      <c r="AJ1801" s="8"/>
      <c r="AK1801" s="8"/>
      <c r="AL1801" s="8"/>
      <c r="AM1801" s="8"/>
      <c r="AN1801" s="8"/>
      <c r="AO1801" s="8"/>
      <c r="AP1801" s="8"/>
      <c r="AQ1801" s="8"/>
      <c r="AR1801" s="8"/>
      <c r="AS1801" s="8"/>
      <c r="AT1801" s="8"/>
      <c r="AU1801" s="8"/>
      <c r="AV1801" s="8"/>
      <c r="AW1801" s="8"/>
      <c r="AX1801" s="8"/>
      <c r="AY1801" s="8"/>
      <c r="AZ1801" s="8"/>
      <c r="BA1801" s="8"/>
      <c r="BB1801" s="8"/>
      <c r="BC1801" s="8"/>
      <c r="BD1801" s="8"/>
      <c r="BE1801" s="8"/>
      <c r="BF1801" s="8"/>
      <c r="BG1801" s="8"/>
      <c r="BH1801" s="8"/>
      <c r="BI1801" s="8"/>
      <c r="BJ1801" s="8"/>
      <c r="BK1801" s="8"/>
      <c r="BL1801" s="8"/>
      <c r="BM1801" s="8"/>
      <c r="BN1801" s="8"/>
      <c r="BO1801" s="8"/>
      <c r="BP1801" s="8"/>
      <c r="BQ1801" s="8"/>
      <c r="BR1801" s="8"/>
      <c r="BS1801" s="8"/>
      <c r="BT1801" s="8"/>
      <c r="BU1801" s="8"/>
      <c r="BV1801" s="8"/>
      <c r="BW1801" s="8"/>
      <c r="BX1801" s="8"/>
      <c r="BY1801" s="8"/>
      <c r="BZ1801" s="8"/>
      <c r="CA1801" s="8"/>
      <c r="CB1801" s="8"/>
      <c r="CC1801" s="8"/>
      <c r="CD1801" s="8"/>
      <c r="CE1801" s="8"/>
      <c r="CF1801" s="8"/>
      <c r="CG1801" s="8"/>
      <c r="CH1801" s="8"/>
      <c r="CI1801" s="8"/>
      <c r="CJ1801" s="8"/>
      <c r="CK1801" s="8"/>
    </row>
    <row r="1802" spans="1:89" s="10" customFormat="1" ht="11.25" x14ac:dyDescent="0.2">
      <c r="A1802" s="6" t="s">
        <v>8642</v>
      </c>
      <c r="B1802" s="6" t="s">
        <v>26</v>
      </c>
      <c r="C1802" s="6" t="s">
        <v>8643</v>
      </c>
      <c r="D1802" s="6">
        <v>197974</v>
      </c>
      <c r="E1802" s="6" t="s">
        <v>4559</v>
      </c>
      <c r="F1802" s="6" t="s">
        <v>4559</v>
      </c>
      <c r="G1802" s="6" t="s">
        <v>8644</v>
      </c>
      <c r="H1802" s="6" t="s">
        <v>8645</v>
      </c>
      <c r="I1802" s="6" t="s">
        <v>1555</v>
      </c>
      <c r="J1802" s="7"/>
      <c r="K1802" s="36" t="s">
        <v>1556</v>
      </c>
      <c r="L1802" s="36" t="s">
        <v>1557</v>
      </c>
      <c r="M1802" s="36" t="s">
        <v>8056</v>
      </c>
      <c r="N1802" s="36" t="s">
        <v>7975</v>
      </c>
      <c r="O1802" s="36" t="s">
        <v>8617</v>
      </c>
      <c r="P1802" s="36" t="s">
        <v>1559</v>
      </c>
      <c r="Q1802" s="36" t="s">
        <v>31</v>
      </c>
      <c r="R1802" s="36" t="s">
        <v>8618</v>
      </c>
      <c r="S1802" s="36" t="s">
        <v>31</v>
      </c>
      <c r="T1802" s="36" t="s">
        <v>31</v>
      </c>
      <c r="U1802" s="94" t="s">
        <v>12196</v>
      </c>
      <c r="V1802" s="95" t="s">
        <v>5925</v>
      </c>
      <c r="W1802" s="36"/>
      <c r="X1802" s="36"/>
      <c r="Y1802" s="63"/>
      <c r="Z1802" s="11"/>
      <c r="AA1802" s="8"/>
      <c r="AB1802" s="8"/>
      <c r="AC1802" s="8"/>
      <c r="AD1802" s="8"/>
      <c r="AE1802" s="8"/>
      <c r="AF1802" s="8"/>
      <c r="AG1802" s="8"/>
      <c r="AH1802" s="8"/>
      <c r="AI1802" s="8"/>
      <c r="AJ1802" s="8"/>
      <c r="AK1802" s="8"/>
      <c r="AL1802" s="8"/>
      <c r="AM1802" s="8"/>
      <c r="AN1802" s="8"/>
      <c r="AO1802" s="8"/>
      <c r="AP1802" s="8"/>
      <c r="AQ1802" s="8"/>
      <c r="AR1802" s="8"/>
      <c r="AS1802" s="8"/>
      <c r="AT1802" s="8"/>
      <c r="AU1802" s="8"/>
      <c r="AV1802" s="8"/>
      <c r="AW1802" s="8"/>
      <c r="AX1802" s="8"/>
      <c r="AY1802" s="8"/>
      <c r="AZ1802" s="8"/>
      <c r="BA1802" s="8"/>
      <c r="BB1802" s="8"/>
      <c r="BC1802" s="8"/>
      <c r="BD1802" s="8"/>
      <c r="BE1802" s="8"/>
      <c r="BF1802" s="8"/>
      <c r="BG1802" s="8"/>
      <c r="BH1802" s="8"/>
      <c r="BI1802" s="8"/>
      <c r="BJ1802" s="8"/>
      <c r="BK1802" s="8"/>
      <c r="BL1802" s="8"/>
      <c r="BM1802" s="8"/>
      <c r="BN1802" s="8"/>
      <c r="BO1802" s="8"/>
      <c r="BP1802" s="8"/>
      <c r="BQ1802" s="8"/>
      <c r="BR1802" s="8"/>
      <c r="BS1802" s="8"/>
      <c r="BT1802" s="8"/>
      <c r="BU1802" s="8"/>
      <c r="BV1802" s="8"/>
      <c r="BW1802" s="8"/>
      <c r="BX1802" s="8"/>
      <c r="BY1802" s="8"/>
      <c r="BZ1802" s="8"/>
      <c r="CA1802" s="8"/>
      <c r="CB1802" s="8"/>
      <c r="CC1802" s="8"/>
      <c r="CD1802" s="8"/>
      <c r="CE1802" s="8"/>
      <c r="CF1802" s="8"/>
      <c r="CG1802" s="8"/>
      <c r="CH1802" s="8"/>
      <c r="CI1802" s="8"/>
      <c r="CJ1802" s="8"/>
      <c r="CK1802" s="8"/>
    </row>
    <row r="1803" spans="1:89" s="10" customFormat="1" ht="11.25" x14ac:dyDescent="0.2">
      <c r="A1803" s="6" t="s">
        <v>8634</v>
      </c>
      <c r="B1803" s="6" t="s">
        <v>26</v>
      </c>
      <c r="C1803" s="6" t="s">
        <v>8635</v>
      </c>
      <c r="D1803" s="6">
        <v>197374</v>
      </c>
      <c r="E1803" s="6" t="s">
        <v>4559</v>
      </c>
      <c r="F1803" s="6" t="s">
        <v>4559</v>
      </c>
      <c r="G1803" s="6" t="s">
        <v>8636</v>
      </c>
      <c r="H1803" s="6" t="s">
        <v>31</v>
      </c>
      <c r="I1803" s="6" t="s">
        <v>1555</v>
      </c>
      <c r="J1803" s="7"/>
      <c r="K1803" s="36" t="s">
        <v>1556</v>
      </c>
      <c r="L1803" s="36" t="s">
        <v>1557</v>
      </c>
      <c r="M1803" s="36" t="s">
        <v>8056</v>
      </c>
      <c r="N1803" s="36" t="s">
        <v>7975</v>
      </c>
      <c r="O1803" s="36" t="s">
        <v>8617</v>
      </c>
      <c r="P1803" s="36" t="s">
        <v>1559</v>
      </c>
      <c r="Q1803" s="36" t="s">
        <v>31</v>
      </c>
      <c r="R1803" s="36" t="s">
        <v>8618</v>
      </c>
      <c r="S1803" s="36" t="s">
        <v>31</v>
      </c>
      <c r="T1803" s="36" t="s">
        <v>31</v>
      </c>
      <c r="U1803" s="94" t="s">
        <v>12196</v>
      </c>
      <c r="V1803" s="95" t="s">
        <v>5925</v>
      </c>
      <c r="W1803" s="36"/>
      <c r="X1803" s="36"/>
      <c r="Y1803" s="63"/>
      <c r="Z1803" s="11"/>
      <c r="AA1803" s="8"/>
      <c r="AB1803" s="8"/>
      <c r="AC1803" s="8"/>
      <c r="AD1803" s="8"/>
      <c r="AE1803" s="8"/>
      <c r="AF1803" s="8"/>
      <c r="AG1803" s="8"/>
      <c r="AH1803" s="8"/>
      <c r="AI1803" s="8"/>
      <c r="AJ1803" s="8"/>
      <c r="AK1803" s="8"/>
      <c r="AL1803" s="8"/>
      <c r="AM1803" s="8"/>
      <c r="AN1803" s="8"/>
      <c r="AO1803" s="8"/>
      <c r="AP1803" s="8"/>
      <c r="AQ1803" s="8"/>
      <c r="AR1803" s="8"/>
      <c r="AS1803" s="8"/>
      <c r="AT1803" s="8"/>
      <c r="AU1803" s="8"/>
      <c r="AV1803" s="8"/>
      <c r="AW1803" s="8"/>
      <c r="AX1803" s="8"/>
      <c r="AY1803" s="8"/>
      <c r="AZ1803" s="8"/>
      <c r="BA1803" s="8"/>
      <c r="BB1803" s="8"/>
      <c r="BC1803" s="8"/>
      <c r="BD1803" s="8"/>
      <c r="BE1803" s="8"/>
      <c r="BF1803" s="8"/>
      <c r="BG1803" s="8"/>
      <c r="BH1803" s="8"/>
      <c r="BI1803" s="8"/>
      <c r="BJ1803" s="8"/>
      <c r="BK1803" s="8"/>
      <c r="BL1803" s="8"/>
      <c r="BM1803" s="8"/>
      <c r="BN1803" s="8"/>
      <c r="BO1803" s="8"/>
      <c r="BP1803" s="8"/>
      <c r="BQ1803" s="8"/>
      <c r="BR1803" s="8"/>
      <c r="BS1803" s="8"/>
      <c r="BT1803" s="8"/>
      <c r="BU1803" s="8"/>
      <c r="BV1803" s="8"/>
      <c r="BW1803" s="8"/>
      <c r="BX1803" s="8"/>
      <c r="BY1803" s="8"/>
      <c r="BZ1803" s="8"/>
      <c r="CA1803" s="8"/>
      <c r="CB1803" s="8"/>
      <c r="CC1803" s="8"/>
      <c r="CD1803" s="8"/>
      <c r="CE1803" s="8"/>
      <c r="CF1803" s="8"/>
      <c r="CG1803" s="8"/>
      <c r="CH1803" s="8"/>
      <c r="CI1803" s="8"/>
      <c r="CJ1803" s="8"/>
      <c r="CK1803" s="8"/>
    </row>
    <row r="1804" spans="1:89" s="10" customFormat="1" ht="11.25" x14ac:dyDescent="0.2">
      <c r="A1804" s="6" t="s">
        <v>8650</v>
      </c>
      <c r="B1804" s="6" t="s">
        <v>26</v>
      </c>
      <c r="C1804" s="6" t="s">
        <v>8651</v>
      </c>
      <c r="D1804" s="6">
        <v>193091</v>
      </c>
      <c r="E1804" s="6" t="s">
        <v>4559</v>
      </c>
      <c r="F1804" s="6" t="s">
        <v>4559</v>
      </c>
      <c r="G1804" s="6" t="s">
        <v>8652</v>
      </c>
      <c r="H1804" s="6" t="s">
        <v>31</v>
      </c>
      <c r="I1804" s="6" t="s">
        <v>1555</v>
      </c>
      <c r="J1804" s="7"/>
      <c r="K1804" s="36" t="s">
        <v>1556</v>
      </c>
      <c r="L1804" s="36" t="s">
        <v>1557</v>
      </c>
      <c r="M1804" s="36" t="s">
        <v>8056</v>
      </c>
      <c r="N1804" s="36" t="s">
        <v>7975</v>
      </c>
      <c r="O1804" s="36" t="s">
        <v>8617</v>
      </c>
      <c r="P1804" s="36" t="s">
        <v>1559</v>
      </c>
      <c r="Q1804" s="36" t="s">
        <v>31</v>
      </c>
      <c r="R1804" s="36" t="s">
        <v>8618</v>
      </c>
      <c r="S1804" s="36" t="s">
        <v>31</v>
      </c>
      <c r="T1804" s="36" t="s">
        <v>31</v>
      </c>
      <c r="U1804" s="94" t="s">
        <v>12196</v>
      </c>
      <c r="V1804" s="95" t="s">
        <v>5925</v>
      </c>
      <c r="W1804" s="36"/>
      <c r="X1804" s="36"/>
      <c r="Y1804" s="63"/>
      <c r="Z1804" s="11"/>
      <c r="AA1804" s="8"/>
      <c r="AB1804" s="8"/>
      <c r="AC1804" s="8"/>
      <c r="AD1804" s="8"/>
      <c r="AE1804" s="8"/>
      <c r="AF1804" s="8"/>
      <c r="AG1804" s="8"/>
      <c r="AH1804" s="8"/>
      <c r="AI1804" s="8"/>
      <c r="AJ1804" s="8"/>
      <c r="AK1804" s="8"/>
      <c r="AL1804" s="8"/>
      <c r="AM1804" s="8"/>
      <c r="AN1804" s="8"/>
      <c r="AO1804" s="8"/>
      <c r="AP1804" s="8"/>
      <c r="AQ1804" s="8"/>
      <c r="AR1804" s="8"/>
      <c r="AS1804" s="8"/>
      <c r="AT1804" s="8"/>
      <c r="AU1804" s="8"/>
      <c r="AV1804" s="8"/>
      <c r="AW1804" s="8"/>
      <c r="AX1804" s="8"/>
      <c r="AY1804" s="8"/>
      <c r="AZ1804" s="8"/>
      <c r="BA1804" s="8"/>
      <c r="BB1804" s="8"/>
      <c r="BC1804" s="8"/>
      <c r="BD1804" s="8"/>
      <c r="BE1804" s="8"/>
      <c r="BF1804" s="8"/>
      <c r="BG1804" s="8"/>
      <c r="BH1804" s="8"/>
      <c r="BI1804" s="8"/>
      <c r="BJ1804" s="8"/>
      <c r="BK1804" s="8"/>
      <c r="BL1804" s="8"/>
      <c r="BM1804" s="8"/>
      <c r="BN1804" s="8"/>
      <c r="BO1804" s="8"/>
      <c r="BP1804" s="8"/>
      <c r="BQ1804" s="8"/>
      <c r="BR1804" s="8"/>
      <c r="BS1804" s="8"/>
      <c r="BT1804" s="8"/>
      <c r="BU1804" s="8"/>
      <c r="BV1804" s="8"/>
      <c r="BW1804" s="8"/>
      <c r="BX1804" s="8"/>
      <c r="BY1804" s="8"/>
      <c r="BZ1804" s="8"/>
      <c r="CA1804" s="8"/>
      <c r="CB1804" s="8"/>
      <c r="CC1804" s="8"/>
      <c r="CD1804" s="8"/>
      <c r="CE1804" s="8"/>
      <c r="CF1804" s="8"/>
      <c r="CG1804" s="8"/>
      <c r="CH1804" s="8"/>
      <c r="CI1804" s="8"/>
      <c r="CJ1804" s="8"/>
      <c r="CK1804" s="8"/>
    </row>
    <row r="1805" spans="1:89" s="10" customFormat="1" ht="11.25" x14ac:dyDescent="0.2">
      <c r="A1805" s="6" t="s">
        <v>8625</v>
      </c>
      <c r="B1805" s="6" t="s">
        <v>26</v>
      </c>
      <c r="C1805" s="6" t="s">
        <v>8626</v>
      </c>
      <c r="D1805" s="6">
        <v>197341</v>
      </c>
      <c r="E1805" s="6" t="s">
        <v>4559</v>
      </c>
      <c r="F1805" s="6" t="s">
        <v>4559</v>
      </c>
      <c r="G1805" s="6" t="s">
        <v>8627</v>
      </c>
      <c r="H1805" s="6" t="s">
        <v>31</v>
      </c>
      <c r="I1805" s="6" t="s">
        <v>1555</v>
      </c>
      <c r="J1805" s="7"/>
      <c r="K1805" s="36" t="s">
        <v>1556</v>
      </c>
      <c r="L1805" s="36" t="s">
        <v>1557</v>
      </c>
      <c r="M1805" s="36" t="s">
        <v>8056</v>
      </c>
      <c r="N1805" s="36" t="s">
        <v>7975</v>
      </c>
      <c r="O1805" s="36" t="s">
        <v>8617</v>
      </c>
      <c r="P1805" s="36" t="s">
        <v>1559</v>
      </c>
      <c r="Q1805" s="36" t="s">
        <v>31</v>
      </c>
      <c r="R1805" s="36" t="s">
        <v>8618</v>
      </c>
      <c r="S1805" s="36" t="s">
        <v>31</v>
      </c>
      <c r="T1805" s="36" t="s">
        <v>31</v>
      </c>
      <c r="U1805" s="94" t="s">
        <v>12196</v>
      </c>
      <c r="V1805" s="95" t="s">
        <v>5925</v>
      </c>
      <c r="W1805" s="36"/>
      <c r="X1805" s="36"/>
      <c r="Y1805" s="63"/>
      <c r="Z1805" s="11"/>
      <c r="AA1805" s="8"/>
      <c r="AB1805" s="8"/>
      <c r="AC1805" s="8"/>
      <c r="AD1805" s="8"/>
      <c r="AE1805" s="8"/>
      <c r="AF1805" s="8"/>
      <c r="AG1805" s="8"/>
      <c r="AH1805" s="8"/>
      <c r="AI1805" s="8"/>
      <c r="AJ1805" s="8"/>
      <c r="AK1805" s="8"/>
      <c r="AL1805" s="8"/>
      <c r="AM1805" s="8"/>
      <c r="AN1805" s="8"/>
      <c r="AO1805" s="8"/>
      <c r="AP1805" s="8"/>
      <c r="AQ1805" s="8"/>
      <c r="AR1805" s="8"/>
      <c r="AS1805" s="8"/>
      <c r="AT1805" s="8"/>
      <c r="AU1805" s="8"/>
      <c r="AV1805" s="8"/>
      <c r="AW1805" s="8"/>
      <c r="AX1805" s="8"/>
      <c r="AY1805" s="8"/>
      <c r="AZ1805" s="8"/>
      <c r="BA1805" s="8"/>
      <c r="BB1805" s="8"/>
      <c r="BC1805" s="8"/>
      <c r="BD1805" s="8"/>
      <c r="BE1805" s="8"/>
      <c r="BF1805" s="8"/>
      <c r="BG1805" s="8"/>
      <c r="BH1805" s="8"/>
      <c r="BI1805" s="8"/>
      <c r="BJ1805" s="8"/>
      <c r="BK1805" s="8"/>
      <c r="BL1805" s="8"/>
      <c r="BM1805" s="8"/>
      <c r="BN1805" s="8"/>
      <c r="BO1805" s="8"/>
      <c r="BP1805" s="8"/>
      <c r="BQ1805" s="8"/>
      <c r="BR1805" s="8"/>
      <c r="BS1805" s="8"/>
      <c r="BT1805" s="8"/>
      <c r="BU1805" s="8"/>
      <c r="BV1805" s="8"/>
      <c r="BW1805" s="8"/>
      <c r="BX1805" s="8"/>
      <c r="BY1805" s="8"/>
      <c r="BZ1805" s="8"/>
      <c r="CA1805" s="8"/>
      <c r="CB1805" s="8"/>
      <c r="CC1805" s="8"/>
      <c r="CD1805" s="8"/>
      <c r="CE1805" s="8"/>
      <c r="CF1805" s="8"/>
      <c r="CG1805" s="8"/>
      <c r="CH1805" s="8"/>
      <c r="CI1805" s="8"/>
      <c r="CJ1805" s="8"/>
      <c r="CK1805" s="8"/>
    </row>
    <row r="1806" spans="1:89" s="10" customFormat="1" ht="11.25" x14ac:dyDescent="0.2">
      <c r="A1806" s="6" t="s">
        <v>8646</v>
      </c>
      <c r="B1806" s="6" t="s">
        <v>26</v>
      </c>
      <c r="C1806" s="6" t="s">
        <v>8647</v>
      </c>
      <c r="D1806" s="6">
        <v>193091</v>
      </c>
      <c r="E1806" s="6" t="s">
        <v>4559</v>
      </c>
      <c r="F1806" s="6" t="s">
        <v>4559</v>
      </c>
      <c r="G1806" s="6" t="s">
        <v>8648</v>
      </c>
      <c r="H1806" s="6" t="s">
        <v>8649</v>
      </c>
      <c r="I1806" s="6" t="s">
        <v>1555</v>
      </c>
      <c r="J1806" s="7"/>
      <c r="K1806" s="36" t="s">
        <v>1556</v>
      </c>
      <c r="L1806" s="36" t="s">
        <v>1557</v>
      </c>
      <c r="M1806" s="36" t="s">
        <v>8056</v>
      </c>
      <c r="N1806" s="36" t="s">
        <v>7975</v>
      </c>
      <c r="O1806" s="36" t="s">
        <v>8617</v>
      </c>
      <c r="P1806" s="36" t="s">
        <v>1559</v>
      </c>
      <c r="Q1806" s="36" t="s">
        <v>31</v>
      </c>
      <c r="R1806" s="36" t="s">
        <v>8618</v>
      </c>
      <c r="S1806" s="36" t="s">
        <v>31</v>
      </c>
      <c r="T1806" s="36" t="s">
        <v>31</v>
      </c>
      <c r="U1806" s="94" t="s">
        <v>12196</v>
      </c>
      <c r="V1806" s="95" t="s">
        <v>5925</v>
      </c>
      <c r="W1806" s="36"/>
      <c r="X1806" s="36"/>
      <c r="Y1806" s="63"/>
      <c r="Z1806" s="11"/>
      <c r="AA1806" s="8"/>
      <c r="AB1806" s="8"/>
      <c r="AC1806" s="8"/>
      <c r="AD1806" s="8"/>
      <c r="AE1806" s="8"/>
      <c r="AF1806" s="8"/>
      <c r="AG1806" s="8"/>
      <c r="AH1806" s="8"/>
      <c r="AI1806" s="8"/>
      <c r="AJ1806" s="8"/>
      <c r="AK1806" s="8"/>
      <c r="AL1806" s="8"/>
      <c r="AM1806" s="8"/>
      <c r="AN1806" s="8"/>
      <c r="AO1806" s="8"/>
      <c r="AP1806" s="8"/>
      <c r="AQ1806" s="8"/>
      <c r="AR1806" s="8"/>
      <c r="AS1806" s="8"/>
      <c r="AT1806" s="8"/>
      <c r="AU1806" s="8"/>
      <c r="AV1806" s="8"/>
      <c r="AW1806" s="8"/>
      <c r="AX1806" s="8"/>
      <c r="AY1806" s="8"/>
      <c r="AZ1806" s="8"/>
      <c r="BA1806" s="8"/>
      <c r="BB1806" s="8"/>
      <c r="BC1806" s="8"/>
      <c r="BD1806" s="8"/>
      <c r="BE1806" s="8"/>
      <c r="BF1806" s="8"/>
      <c r="BG1806" s="8"/>
      <c r="BH1806" s="8"/>
      <c r="BI1806" s="8"/>
      <c r="BJ1806" s="8"/>
      <c r="BK1806" s="8"/>
      <c r="BL1806" s="8"/>
      <c r="BM1806" s="8"/>
      <c r="BN1806" s="8"/>
      <c r="BO1806" s="8"/>
      <c r="BP1806" s="8"/>
      <c r="BQ1806" s="8"/>
      <c r="BR1806" s="8"/>
      <c r="BS1806" s="8"/>
      <c r="BT1806" s="8"/>
      <c r="BU1806" s="8"/>
      <c r="BV1806" s="8"/>
      <c r="BW1806" s="8"/>
      <c r="BX1806" s="8"/>
      <c r="BY1806" s="8"/>
      <c r="BZ1806" s="8"/>
      <c r="CA1806" s="8"/>
      <c r="CB1806" s="8"/>
      <c r="CC1806" s="8"/>
      <c r="CD1806" s="8"/>
      <c r="CE1806" s="8"/>
      <c r="CF1806" s="8"/>
      <c r="CG1806" s="8"/>
      <c r="CH1806" s="8"/>
      <c r="CI1806" s="8"/>
      <c r="CJ1806" s="8"/>
      <c r="CK1806" s="8"/>
    </row>
    <row r="1807" spans="1:89" s="10" customFormat="1" ht="11.25" x14ac:dyDescent="0.2">
      <c r="A1807" s="6" t="s">
        <v>8631</v>
      </c>
      <c r="B1807" s="6" t="s">
        <v>26</v>
      </c>
      <c r="C1807" s="6" t="s">
        <v>8632</v>
      </c>
      <c r="D1807" s="6">
        <v>195299</v>
      </c>
      <c r="E1807" s="6" t="s">
        <v>4559</v>
      </c>
      <c r="F1807" s="6" t="s">
        <v>4559</v>
      </c>
      <c r="G1807" s="6" t="s">
        <v>8633</v>
      </c>
      <c r="H1807" s="6" t="s">
        <v>31</v>
      </c>
      <c r="I1807" s="6" t="s">
        <v>1555</v>
      </c>
      <c r="J1807" s="7"/>
      <c r="K1807" s="36" t="s">
        <v>1556</v>
      </c>
      <c r="L1807" s="36" t="s">
        <v>1557</v>
      </c>
      <c r="M1807" s="36" t="s">
        <v>8056</v>
      </c>
      <c r="N1807" s="36" t="s">
        <v>7975</v>
      </c>
      <c r="O1807" s="36" t="s">
        <v>8617</v>
      </c>
      <c r="P1807" s="36" t="s">
        <v>1559</v>
      </c>
      <c r="Q1807" s="36" t="s">
        <v>31</v>
      </c>
      <c r="R1807" s="36" t="s">
        <v>8618</v>
      </c>
      <c r="S1807" s="36" t="s">
        <v>31</v>
      </c>
      <c r="T1807" s="36" t="s">
        <v>31</v>
      </c>
      <c r="U1807" s="94" t="s">
        <v>12196</v>
      </c>
      <c r="V1807" s="95" t="s">
        <v>5925</v>
      </c>
      <c r="W1807" s="36"/>
      <c r="X1807" s="36"/>
      <c r="Y1807" s="63"/>
      <c r="Z1807" s="11"/>
      <c r="AA1807" s="8"/>
      <c r="AB1807" s="8"/>
      <c r="AC1807" s="8"/>
      <c r="AD1807" s="8"/>
      <c r="AE1807" s="8"/>
      <c r="AF1807" s="8"/>
      <c r="AG1807" s="8"/>
      <c r="AH1807" s="8"/>
      <c r="AI1807" s="8"/>
      <c r="AJ1807" s="8"/>
      <c r="AK1807" s="8"/>
      <c r="AL1807" s="8"/>
      <c r="AM1807" s="8"/>
      <c r="AN1807" s="8"/>
      <c r="AO1807" s="8"/>
      <c r="AP1807" s="8"/>
      <c r="AQ1807" s="8"/>
      <c r="AR1807" s="8"/>
      <c r="AS1807" s="8"/>
      <c r="AT1807" s="8"/>
      <c r="AU1807" s="8"/>
      <c r="AV1807" s="8"/>
      <c r="AW1807" s="8"/>
      <c r="AX1807" s="8"/>
      <c r="AY1807" s="8"/>
      <c r="AZ1807" s="8"/>
      <c r="BA1807" s="8"/>
      <c r="BB1807" s="8"/>
      <c r="BC1807" s="8"/>
      <c r="BD1807" s="8"/>
      <c r="BE1807" s="8"/>
      <c r="BF1807" s="8"/>
      <c r="BG1807" s="8"/>
      <c r="BH1807" s="8"/>
      <c r="BI1807" s="8"/>
      <c r="BJ1807" s="8"/>
      <c r="BK1807" s="8"/>
      <c r="BL1807" s="8"/>
      <c r="BM1807" s="8"/>
      <c r="BN1807" s="8"/>
      <c r="BO1807" s="8"/>
      <c r="BP1807" s="8"/>
      <c r="BQ1807" s="8"/>
      <c r="BR1807" s="8"/>
      <c r="BS1807" s="8"/>
      <c r="BT1807" s="8"/>
      <c r="BU1807" s="8"/>
      <c r="BV1807" s="8"/>
      <c r="BW1807" s="8"/>
      <c r="BX1807" s="8"/>
      <c r="BY1807" s="8"/>
      <c r="BZ1807" s="8"/>
      <c r="CA1807" s="8"/>
      <c r="CB1807" s="8"/>
      <c r="CC1807" s="8"/>
      <c r="CD1807" s="8"/>
      <c r="CE1807" s="8"/>
      <c r="CF1807" s="8"/>
      <c r="CG1807" s="8"/>
      <c r="CH1807" s="8"/>
      <c r="CI1807" s="8"/>
      <c r="CJ1807" s="8"/>
      <c r="CK1807" s="8"/>
    </row>
    <row r="1808" spans="1:89" s="10" customFormat="1" ht="11.25" x14ac:dyDescent="0.2">
      <c r="A1808" s="6" t="s">
        <v>8717</v>
      </c>
      <c r="B1808" s="6" t="s">
        <v>26</v>
      </c>
      <c r="C1808" s="6" t="s">
        <v>8718</v>
      </c>
      <c r="D1808" s="6">
        <v>198096</v>
      </c>
      <c r="E1808" s="6" t="s">
        <v>4559</v>
      </c>
      <c r="F1808" s="6" t="s">
        <v>4559</v>
      </c>
      <c r="G1808" s="6" t="s">
        <v>8719</v>
      </c>
      <c r="H1808" s="6" t="s">
        <v>31</v>
      </c>
      <c r="I1808" s="6" t="s">
        <v>647</v>
      </c>
      <c r="J1808" s="7"/>
      <c r="K1808" s="36" t="s">
        <v>1556</v>
      </c>
      <c r="L1808" s="36" t="s">
        <v>1557</v>
      </c>
      <c r="M1808" s="36" t="s">
        <v>8056</v>
      </c>
      <c r="N1808" s="36" t="s">
        <v>7975</v>
      </c>
      <c r="O1808" s="36" t="s">
        <v>8617</v>
      </c>
      <c r="P1808" s="36" t="s">
        <v>1559</v>
      </c>
      <c r="Q1808" s="36" t="s">
        <v>31</v>
      </c>
      <c r="R1808" s="36" t="s">
        <v>8618</v>
      </c>
      <c r="S1808" s="36" t="s">
        <v>31</v>
      </c>
      <c r="T1808" s="36" t="s">
        <v>31</v>
      </c>
      <c r="U1808" s="94" t="s">
        <v>12196</v>
      </c>
      <c r="V1808" s="95" t="s">
        <v>5925</v>
      </c>
      <c r="W1808" s="36"/>
      <c r="X1808" s="36"/>
      <c r="Y1808" s="63"/>
      <c r="Z1808" s="11"/>
      <c r="AA1808" s="8"/>
      <c r="AB1808" s="8"/>
      <c r="AC1808" s="8"/>
      <c r="AD1808" s="8"/>
      <c r="AE1808" s="8"/>
      <c r="AF1808" s="8"/>
      <c r="AG1808" s="8"/>
      <c r="AH1808" s="8"/>
      <c r="AI1808" s="8"/>
      <c r="AJ1808" s="8"/>
      <c r="AK1808" s="8"/>
      <c r="AL1808" s="8"/>
      <c r="AM1808" s="8"/>
      <c r="AN1808" s="8"/>
      <c r="AO1808" s="8"/>
      <c r="AP1808" s="8"/>
      <c r="AQ1808" s="8"/>
      <c r="AR1808" s="8"/>
      <c r="AS1808" s="8"/>
      <c r="AT1808" s="8"/>
      <c r="AU1808" s="8"/>
      <c r="AV1808" s="8"/>
      <c r="AW1808" s="8"/>
      <c r="AX1808" s="8"/>
      <c r="AY1808" s="8"/>
      <c r="AZ1808" s="8"/>
      <c r="BA1808" s="8"/>
      <c r="BB1808" s="8"/>
      <c r="BC1808" s="8"/>
      <c r="BD1808" s="8"/>
      <c r="BE1808" s="8"/>
      <c r="BF1808" s="8"/>
      <c r="BG1808" s="8"/>
      <c r="BH1808" s="8"/>
      <c r="BI1808" s="8"/>
      <c r="BJ1808" s="8"/>
      <c r="BK1808" s="8"/>
      <c r="BL1808" s="8"/>
      <c r="BM1808" s="8"/>
      <c r="BN1808" s="8"/>
      <c r="BO1808" s="8"/>
      <c r="BP1808" s="8"/>
      <c r="BQ1808" s="8"/>
      <c r="BR1808" s="8"/>
      <c r="BS1808" s="8"/>
      <c r="BT1808" s="8"/>
      <c r="BU1808" s="8"/>
      <c r="BV1808" s="8"/>
      <c r="BW1808" s="8"/>
      <c r="BX1808" s="8"/>
      <c r="BY1808" s="8"/>
      <c r="BZ1808" s="8"/>
      <c r="CA1808" s="8"/>
      <c r="CB1808" s="8"/>
      <c r="CC1808" s="8"/>
      <c r="CD1808" s="8"/>
      <c r="CE1808" s="8"/>
      <c r="CF1808" s="8"/>
      <c r="CG1808" s="8"/>
      <c r="CH1808" s="8"/>
      <c r="CI1808" s="8"/>
      <c r="CJ1808" s="8"/>
      <c r="CK1808" s="8"/>
    </row>
    <row r="1809" spans="1:89" s="10" customFormat="1" ht="11.25" x14ac:dyDescent="0.2">
      <c r="A1809" s="6" t="s">
        <v>8790</v>
      </c>
      <c r="B1809" s="6" t="s">
        <v>26</v>
      </c>
      <c r="C1809" s="6" t="s">
        <v>8791</v>
      </c>
      <c r="D1809" s="6">
        <v>190000</v>
      </c>
      <c r="E1809" s="6" t="s">
        <v>4559</v>
      </c>
      <c r="F1809" s="6" t="s">
        <v>4559</v>
      </c>
      <c r="G1809" s="6" t="s">
        <v>8792</v>
      </c>
      <c r="H1809" s="6" t="s">
        <v>31</v>
      </c>
      <c r="I1809" s="6" t="s">
        <v>223</v>
      </c>
      <c r="J1809" s="7"/>
      <c r="K1809" s="36" t="s">
        <v>1556</v>
      </c>
      <c r="L1809" s="36" t="s">
        <v>1557</v>
      </c>
      <c r="M1809" s="36" t="s">
        <v>8056</v>
      </c>
      <c r="N1809" s="36" t="s">
        <v>7975</v>
      </c>
      <c r="O1809" s="36" t="s">
        <v>8617</v>
      </c>
      <c r="P1809" s="36" t="s">
        <v>1559</v>
      </c>
      <c r="Q1809" s="36" t="s">
        <v>31</v>
      </c>
      <c r="R1809" s="36" t="s">
        <v>8618</v>
      </c>
      <c r="S1809" s="36" t="s">
        <v>31</v>
      </c>
      <c r="T1809" s="36" t="s">
        <v>31</v>
      </c>
      <c r="U1809" s="94" t="s">
        <v>12197</v>
      </c>
      <c r="V1809" s="95" t="s">
        <v>5925</v>
      </c>
      <c r="W1809" s="36"/>
      <c r="X1809" s="36"/>
      <c r="Y1809" s="63"/>
      <c r="Z1809" s="11"/>
      <c r="AA1809" s="8"/>
      <c r="AB1809" s="8"/>
      <c r="AC1809" s="8"/>
      <c r="AD1809" s="8"/>
      <c r="AE1809" s="8"/>
      <c r="AF1809" s="8"/>
      <c r="AG1809" s="8"/>
      <c r="AH1809" s="8"/>
      <c r="AI1809" s="8"/>
      <c r="AJ1809" s="8"/>
      <c r="AK1809" s="8"/>
      <c r="AL1809" s="8"/>
      <c r="AM1809" s="8"/>
      <c r="AN1809" s="8"/>
      <c r="AO1809" s="8"/>
      <c r="AP1809" s="8"/>
      <c r="AQ1809" s="8"/>
      <c r="AR1809" s="8"/>
      <c r="AS1809" s="8"/>
      <c r="AT1809" s="8"/>
      <c r="AU1809" s="8"/>
      <c r="AV1809" s="8"/>
      <c r="AW1809" s="8"/>
      <c r="AX1809" s="8"/>
      <c r="AY1809" s="8"/>
      <c r="AZ1809" s="8"/>
      <c r="BA1809" s="8"/>
      <c r="BB1809" s="8"/>
      <c r="BC1809" s="8"/>
      <c r="BD1809" s="8"/>
      <c r="BE1809" s="8"/>
      <c r="BF1809" s="8"/>
      <c r="BG1809" s="8"/>
      <c r="BH1809" s="8"/>
      <c r="BI1809" s="8"/>
      <c r="BJ1809" s="8"/>
      <c r="BK1809" s="8"/>
      <c r="BL1809" s="8"/>
      <c r="BM1809" s="8"/>
      <c r="BN1809" s="8"/>
      <c r="BO1809" s="8"/>
      <c r="BP1809" s="8"/>
      <c r="BQ1809" s="8"/>
      <c r="BR1809" s="8"/>
      <c r="BS1809" s="8"/>
      <c r="BT1809" s="8"/>
      <c r="BU1809" s="8"/>
      <c r="BV1809" s="8"/>
      <c r="BW1809" s="8"/>
      <c r="BX1809" s="8"/>
      <c r="BY1809" s="8"/>
      <c r="BZ1809" s="8"/>
      <c r="CA1809" s="8"/>
      <c r="CB1809" s="8"/>
      <c r="CC1809" s="8"/>
      <c r="CD1809" s="8"/>
      <c r="CE1809" s="8"/>
      <c r="CF1809" s="8"/>
      <c r="CG1809" s="8"/>
      <c r="CH1809" s="8"/>
      <c r="CI1809" s="8"/>
      <c r="CJ1809" s="8"/>
      <c r="CK1809" s="8"/>
    </row>
    <row r="1810" spans="1:89" s="10" customFormat="1" ht="11.25" x14ac:dyDescent="0.2">
      <c r="A1810" s="6" t="s">
        <v>8710</v>
      </c>
      <c r="B1810" s="6" t="s">
        <v>26</v>
      </c>
      <c r="C1810" s="6" t="s">
        <v>8711</v>
      </c>
      <c r="D1810" s="6">
        <v>190000</v>
      </c>
      <c r="E1810" s="6" t="s">
        <v>4559</v>
      </c>
      <c r="F1810" s="6" t="s">
        <v>4559</v>
      </c>
      <c r="G1810" s="6" t="s">
        <v>8712</v>
      </c>
      <c r="H1810" s="6" t="s">
        <v>31</v>
      </c>
      <c r="I1810" s="6" t="s">
        <v>223</v>
      </c>
      <c r="J1810" s="7"/>
      <c r="K1810" s="36" t="s">
        <v>1556</v>
      </c>
      <c r="L1810" s="36" t="s">
        <v>1557</v>
      </c>
      <c r="M1810" s="36" t="s">
        <v>8056</v>
      </c>
      <c r="N1810" s="36" t="s">
        <v>7975</v>
      </c>
      <c r="O1810" s="36" t="s">
        <v>8617</v>
      </c>
      <c r="P1810" s="36" t="s">
        <v>1559</v>
      </c>
      <c r="Q1810" s="36" t="s">
        <v>31</v>
      </c>
      <c r="R1810" s="36" t="s">
        <v>8618</v>
      </c>
      <c r="S1810" s="36" t="s">
        <v>31</v>
      </c>
      <c r="T1810" s="36" t="s">
        <v>31</v>
      </c>
      <c r="U1810" s="94" t="s">
        <v>12198</v>
      </c>
      <c r="V1810" s="95" t="s">
        <v>5925</v>
      </c>
      <c r="W1810" s="36"/>
      <c r="X1810" s="36"/>
      <c r="Y1810" s="63"/>
      <c r="Z1810" s="11"/>
      <c r="AA1810" s="8"/>
      <c r="AB1810" s="8"/>
      <c r="AC1810" s="8"/>
      <c r="AD1810" s="8"/>
      <c r="AE1810" s="8"/>
      <c r="AF1810" s="8"/>
      <c r="AG1810" s="8"/>
      <c r="AH1810" s="8"/>
      <c r="AI1810" s="8"/>
      <c r="AJ1810" s="8"/>
      <c r="AK1810" s="8"/>
      <c r="AL1810" s="8"/>
      <c r="AM1810" s="8"/>
      <c r="AN1810" s="8"/>
      <c r="AO1810" s="8"/>
      <c r="AP1810" s="8"/>
      <c r="AQ1810" s="8"/>
      <c r="AR1810" s="8"/>
      <c r="AS1810" s="8"/>
      <c r="AT1810" s="8"/>
      <c r="AU1810" s="8"/>
      <c r="AV1810" s="8"/>
      <c r="AW1810" s="8"/>
      <c r="AX1810" s="8"/>
      <c r="AY1810" s="8"/>
      <c r="AZ1810" s="8"/>
      <c r="BA1810" s="8"/>
      <c r="BB1810" s="8"/>
      <c r="BC1810" s="8"/>
      <c r="BD1810" s="8"/>
      <c r="BE1810" s="8"/>
      <c r="BF1810" s="8"/>
      <c r="BG1810" s="8"/>
      <c r="BH1810" s="8"/>
      <c r="BI1810" s="8"/>
      <c r="BJ1810" s="8"/>
      <c r="BK1810" s="8"/>
      <c r="BL1810" s="8"/>
      <c r="BM1810" s="8"/>
      <c r="BN1810" s="8"/>
      <c r="BO1810" s="8"/>
      <c r="BP1810" s="8"/>
      <c r="BQ1810" s="8"/>
      <c r="BR1810" s="8"/>
      <c r="BS1810" s="8"/>
      <c r="BT1810" s="8"/>
      <c r="BU1810" s="8"/>
      <c r="BV1810" s="8"/>
      <c r="BW1810" s="8"/>
      <c r="BX1810" s="8"/>
      <c r="BY1810" s="8"/>
      <c r="BZ1810" s="8"/>
      <c r="CA1810" s="8"/>
      <c r="CB1810" s="8"/>
      <c r="CC1810" s="8"/>
      <c r="CD1810" s="8"/>
      <c r="CE1810" s="8"/>
      <c r="CF1810" s="8"/>
      <c r="CG1810" s="8"/>
      <c r="CH1810" s="8"/>
      <c r="CI1810" s="8"/>
      <c r="CJ1810" s="8"/>
      <c r="CK1810" s="8"/>
    </row>
    <row r="1811" spans="1:89" s="10" customFormat="1" ht="11.25" x14ac:dyDescent="0.2">
      <c r="A1811" s="6" t="s">
        <v>8777</v>
      </c>
      <c r="B1811" s="6" t="s">
        <v>26</v>
      </c>
      <c r="C1811" s="6" t="s">
        <v>8778</v>
      </c>
      <c r="D1811" s="6">
        <v>190000</v>
      </c>
      <c r="E1811" s="6" t="s">
        <v>4559</v>
      </c>
      <c r="F1811" s="6" t="s">
        <v>4559</v>
      </c>
      <c r="G1811" s="6" t="s">
        <v>8779</v>
      </c>
      <c r="H1811" s="6" t="s">
        <v>31</v>
      </c>
      <c r="I1811" s="6" t="s">
        <v>223</v>
      </c>
      <c r="J1811" s="7"/>
      <c r="K1811" s="36" t="s">
        <v>1556</v>
      </c>
      <c r="L1811" s="36" t="s">
        <v>1557</v>
      </c>
      <c r="M1811" s="36" t="s">
        <v>8056</v>
      </c>
      <c r="N1811" s="36" t="s">
        <v>7975</v>
      </c>
      <c r="O1811" s="36" t="s">
        <v>8617</v>
      </c>
      <c r="P1811" s="36" t="s">
        <v>1559</v>
      </c>
      <c r="Q1811" s="36" t="s">
        <v>31</v>
      </c>
      <c r="R1811" s="36" t="s">
        <v>8618</v>
      </c>
      <c r="S1811" s="36" t="s">
        <v>31</v>
      </c>
      <c r="T1811" s="36" t="s">
        <v>31</v>
      </c>
      <c r="U1811" s="94" t="s">
        <v>12199</v>
      </c>
      <c r="V1811" s="95" t="s">
        <v>5925</v>
      </c>
      <c r="W1811" s="36"/>
      <c r="X1811" s="36"/>
      <c r="Y1811" s="63"/>
      <c r="Z1811" s="11"/>
      <c r="AA1811" s="8"/>
      <c r="AB1811" s="8"/>
      <c r="AC1811" s="8"/>
      <c r="AD1811" s="8"/>
      <c r="AE1811" s="8"/>
      <c r="AF1811" s="8"/>
      <c r="AG1811" s="8"/>
      <c r="AH1811" s="8"/>
      <c r="AI1811" s="8"/>
      <c r="AJ1811" s="8"/>
      <c r="AK1811" s="8"/>
      <c r="AL1811" s="8"/>
      <c r="AM1811" s="8"/>
      <c r="AN1811" s="8"/>
      <c r="AO1811" s="8"/>
      <c r="AP1811" s="8"/>
      <c r="AQ1811" s="8"/>
      <c r="AR1811" s="8"/>
      <c r="AS1811" s="8"/>
      <c r="AT1811" s="8"/>
      <c r="AU1811" s="8"/>
      <c r="AV1811" s="8"/>
      <c r="AW1811" s="8"/>
      <c r="AX1811" s="8"/>
      <c r="AY1811" s="8"/>
      <c r="AZ1811" s="8"/>
      <c r="BA1811" s="8"/>
      <c r="BB1811" s="8"/>
      <c r="BC1811" s="8"/>
      <c r="BD1811" s="8"/>
      <c r="BE1811" s="8"/>
      <c r="BF1811" s="8"/>
      <c r="BG1811" s="8"/>
      <c r="BH1811" s="8"/>
      <c r="BI1811" s="8"/>
      <c r="BJ1811" s="8"/>
      <c r="BK1811" s="8"/>
      <c r="BL1811" s="8"/>
      <c r="BM1811" s="8"/>
      <c r="BN1811" s="8"/>
      <c r="BO1811" s="8"/>
      <c r="BP1811" s="8"/>
      <c r="BQ1811" s="8"/>
      <c r="BR1811" s="8"/>
      <c r="BS1811" s="8"/>
      <c r="BT1811" s="8"/>
      <c r="BU1811" s="8"/>
      <c r="BV1811" s="8"/>
      <c r="BW1811" s="8"/>
      <c r="BX1811" s="8"/>
      <c r="BY1811" s="8"/>
      <c r="BZ1811" s="8"/>
      <c r="CA1811" s="8"/>
      <c r="CB1811" s="8"/>
      <c r="CC1811" s="8"/>
      <c r="CD1811" s="8"/>
      <c r="CE1811" s="8"/>
      <c r="CF1811" s="8"/>
      <c r="CG1811" s="8"/>
      <c r="CH1811" s="8"/>
      <c r="CI1811" s="8"/>
      <c r="CJ1811" s="8"/>
      <c r="CK1811" s="8"/>
    </row>
    <row r="1812" spans="1:89" s="10" customFormat="1" ht="11.25" x14ac:dyDescent="0.2">
      <c r="A1812" s="6" t="s">
        <v>8793</v>
      </c>
      <c r="B1812" s="6" t="s">
        <v>26</v>
      </c>
      <c r="C1812" s="6" t="s">
        <v>8794</v>
      </c>
      <c r="D1812" s="6">
        <v>195279</v>
      </c>
      <c r="E1812" s="6" t="s">
        <v>4559</v>
      </c>
      <c r="F1812" s="6" t="s">
        <v>4559</v>
      </c>
      <c r="G1812" s="6" t="s">
        <v>8795</v>
      </c>
      <c r="H1812" s="6" t="s">
        <v>31</v>
      </c>
      <c r="I1812" s="6" t="s">
        <v>8796</v>
      </c>
      <c r="J1812" s="7"/>
      <c r="K1812" s="36" t="s">
        <v>1556</v>
      </c>
      <c r="L1812" s="36" t="s">
        <v>1557</v>
      </c>
      <c r="M1812" s="36" t="s">
        <v>8056</v>
      </c>
      <c r="N1812" s="36" t="s">
        <v>7975</v>
      </c>
      <c r="O1812" s="36" t="s">
        <v>8617</v>
      </c>
      <c r="P1812" s="36" t="s">
        <v>1559</v>
      </c>
      <c r="Q1812" s="36" t="s">
        <v>31</v>
      </c>
      <c r="R1812" s="36" t="s">
        <v>8618</v>
      </c>
      <c r="S1812" s="36" t="s">
        <v>31</v>
      </c>
      <c r="T1812" s="36" t="s">
        <v>31</v>
      </c>
      <c r="U1812" s="94" t="s">
        <v>12060</v>
      </c>
      <c r="V1812" s="95" t="s">
        <v>5925</v>
      </c>
      <c r="W1812" s="36"/>
      <c r="X1812" s="36"/>
      <c r="Y1812" s="63"/>
      <c r="Z1812" s="11"/>
      <c r="AA1812" s="8"/>
      <c r="AB1812" s="8"/>
      <c r="AC1812" s="8"/>
      <c r="AD1812" s="8"/>
      <c r="AE1812" s="8"/>
      <c r="AF1812" s="8"/>
      <c r="AG1812" s="8"/>
      <c r="AH1812" s="8"/>
      <c r="AI1812" s="8"/>
      <c r="AJ1812" s="8"/>
      <c r="AK1812" s="8"/>
      <c r="AL1812" s="8"/>
      <c r="AM1812" s="8"/>
      <c r="AN1812" s="8"/>
      <c r="AO1812" s="8"/>
      <c r="AP1812" s="8"/>
      <c r="AQ1812" s="8"/>
      <c r="AR1812" s="8"/>
      <c r="AS1812" s="8"/>
      <c r="AT1812" s="8"/>
      <c r="AU1812" s="8"/>
      <c r="AV1812" s="8"/>
      <c r="AW1812" s="8"/>
      <c r="AX1812" s="8"/>
      <c r="AY1812" s="8"/>
      <c r="AZ1812" s="8"/>
      <c r="BA1812" s="8"/>
      <c r="BB1812" s="8"/>
      <c r="BC1812" s="8"/>
      <c r="BD1812" s="8"/>
      <c r="BE1812" s="8"/>
      <c r="BF1812" s="8"/>
      <c r="BG1812" s="8"/>
      <c r="BH1812" s="8"/>
      <c r="BI1812" s="8"/>
      <c r="BJ1812" s="8"/>
      <c r="BK1812" s="8"/>
      <c r="BL1812" s="8"/>
      <c r="BM1812" s="8"/>
      <c r="BN1812" s="8"/>
      <c r="BO1812" s="8"/>
      <c r="BP1812" s="8"/>
      <c r="BQ1812" s="8"/>
      <c r="BR1812" s="8"/>
      <c r="BS1812" s="8"/>
      <c r="BT1812" s="8"/>
      <c r="BU1812" s="8"/>
      <c r="BV1812" s="8"/>
      <c r="BW1812" s="8"/>
      <c r="BX1812" s="8"/>
      <c r="BY1812" s="8"/>
      <c r="BZ1812" s="8"/>
      <c r="CA1812" s="8"/>
      <c r="CB1812" s="8"/>
      <c r="CC1812" s="8"/>
      <c r="CD1812" s="8"/>
      <c r="CE1812" s="8"/>
      <c r="CF1812" s="8"/>
      <c r="CG1812" s="8"/>
      <c r="CH1812" s="8"/>
      <c r="CI1812" s="8"/>
      <c r="CJ1812" s="8"/>
      <c r="CK1812" s="8"/>
    </row>
    <row r="1813" spans="1:89" s="10" customFormat="1" ht="11.25" x14ac:dyDescent="0.2">
      <c r="A1813" s="6" t="s">
        <v>8788</v>
      </c>
      <c r="B1813" s="6" t="s">
        <v>26</v>
      </c>
      <c r="C1813" s="6" t="s">
        <v>8789</v>
      </c>
      <c r="D1813" s="6">
        <v>190000</v>
      </c>
      <c r="E1813" s="6" t="s">
        <v>4559</v>
      </c>
      <c r="F1813" s="6" t="s">
        <v>4559</v>
      </c>
      <c r="G1813" s="6" t="s">
        <v>8729</v>
      </c>
      <c r="H1813" s="6" t="s">
        <v>31</v>
      </c>
      <c r="I1813" s="6" t="s">
        <v>223</v>
      </c>
      <c r="J1813" s="7"/>
      <c r="K1813" s="36" t="s">
        <v>1556</v>
      </c>
      <c r="L1813" s="36" t="s">
        <v>1557</v>
      </c>
      <c r="M1813" s="36" t="s">
        <v>8056</v>
      </c>
      <c r="N1813" s="36" t="s">
        <v>7975</v>
      </c>
      <c r="O1813" s="36" t="s">
        <v>8617</v>
      </c>
      <c r="P1813" s="36" t="s">
        <v>1559</v>
      </c>
      <c r="Q1813" s="36" t="s">
        <v>31</v>
      </c>
      <c r="R1813" s="36" t="s">
        <v>8618</v>
      </c>
      <c r="S1813" s="36" t="s">
        <v>31</v>
      </c>
      <c r="T1813" s="36" t="s">
        <v>31</v>
      </c>
      <c r="U1813" s="94" t="s">
        <v>12200</v>
      </c>
      <c r="V1813" s="95" t="s">
        <v>5925</v>
      </c>
      <c r="W1813" s="36"/>
      <c r="X1813" s="36"/>
      <c r="Y1813" s="63"/>
      <c r="Z1813" s="11"/>
      <c r="AA1813" s="8"/>
      <c r="AB1813" s="8"/>
      <c r="AC1813" s="8"/>
      <c r="AD1813" s="8"/>
      <c r="AE1813" s="8"/>
      <c r="AF1813" s="8"/>
      <c r="AG1813" s="8"/>
      <c r="AH1813" s="8"/>
      <c r="AI1813" s="8"/>
      <c r="AJ1813" s="8"/>
      <c r="AK1813" s="8"/>
      <c r="AL1813" s="8"/>
      <c r="AM1813" s="8"/>
      <c r="AN1813" s="8"/>
      <c r="AO1813" s="8"/>
      <c r="AP1813" s="8"/>
      <c r="AQ1813" s="8"/>
      <c r="AR1813" s="8"/>
      <c r="AS1813" s="8"/>
      <c r="AT1813" s="8"/>
      <c r="AU1813" s="8"/>
      <c r="AV1813" s="8"/>
      <c r="AW1813" s="8"/>
      <c r="AX1813" s="8"/>
      <c r="AY1813" s="8"/>
      <c r="AZ1813" s="8"/>
      <c r="BA1813" s="8"/>
      <c r="BB1813" s="8"/>
      <c r="BC1813" s="8"/>
      <c r="BD1813" s="8"/>
      <c r="BE1813" s="8"/>
      <c r="BF1813" s="8"/>
      <c r="BG1813" s="8"/>
      <c r="BH1813" s="8"/>
      <c r="BI1813" s="8"/>
      <c r="BJ1813" s="8"/>
      <c r="BK1813" s="8"/>
      <c r="BL1813" s="8"/>
      <c r="BM1813" s="8"/>
      <c r="BN1813" s="8"/>
      <c r="BO1813" s="8"/>
      <c r="BP1813" s="8"/>
      <c r="BQ1813" s="8"/>
      <c r="BR1813" s="8"/>
      <c r="BS1813" s="8"/>
      <c r="BT1813" s="8"/>
      <c r="BU1813" s="8"/>
      <c r="BV1813" s="8"/>
      <c r="BW1813" s="8"/>
      <c r="BX1813" s="8"/>
      <c r="BY1813" s="8"/>
      <c r="BZ1813" s="8"/>
      <c r="CA1813" s="8"/>
      <c r="CB1813" s="8"/>
      <c r="CC1813" s="8"/>
      <c r="CD1813" s="8"/>
      <c r="CE1813" s="8"/>
      <c r="CF1813" s="8"/>
      <c r="CG1813" s="8"/>
      <c r="CH1813" s="8"/>
      <c r="CI1813" s="8"/>
      <c r="CJ1813" s="8"/>
      <c r="CK1813" s="8"/>
    </row>
    <row r="1814" spans="1:89" s="10" customFormat="1" ht="11.25" x14ac:dyDescent="0.2">
      <c r="A1814" s="6" t="s">
        <v>8682</v>
      </c>
      <c r="B1814" s="6" t="s">
        <v>26</v>
      </c>
      <c r="C1814" s="6" t="s">
        <v>8683</v>
      </c>
      <c r="D1814" s="6">
        <v>195027</v>
      </c>
      <c r="E1814" s="6" t="s">
        <v>4559</v>
      </c>
      <c r="F1814" s="6" t="s">
        <v>4559</v>
      </c>
      <c r="G1814" s="6" t="s">
        <v>8684</v>
      </c>
      <c r="H1814" s="6" t="s">
        <v>8645</v>
      </c>
      <c r="I1814" s="6" t="s">
        <v>8685</v>
      </c>
      <c r="J1814" s="7"/>
      <c r="K1814" s="36" t="s">
        <v>1556</v>
      </c>
      <c r="L1814" s="36" t="s">
        <v>1557</v>
      </c>
      <c r="M1814" s="36" t="s">
        <v>8056</v>
      </c>
      <c r="N1814" s="36" t="s">
        <v>7975</v>
      </c>
      <c r="O1814" s="36" t="s">
        <v>8617</v>
      </c>
      <c r="P1814" s="36" t="s">
        <v>1559</v>
      </c>
      <c r="Q1814" s="36" t="s">
        <v>31</v>
      </c>
      <c r="R1814" s="36" t="s">
        <v>8618</v>
      </c>
      <c r="S1814" s="36" t="s">
        <v>31</v>
      </c>
      <c r="T1814" s="36" t="s">
        <v>31</v>
      </c>
      <c r="U1814" s="94" t="s">
        <v>12196</v>
      </c>
      <c r="V1814" s="95" t="s">
        <v>5925</v>
      </c>
      <c r="W1814" s="36"/>
      <c r="X1814" s="36"/>
      <c r="Y1814" s="63"/>
      <c r="Z1814" s="11"/>
      <c r="AA1814" s="8"/>
      <c r="AB1814" s="8"/>
      <c r="AC1814" s="8"/>
      <c r="AD1814" s="8"/>
      <c r="AE1814" s="8"/>
      <c r="AF1814" s="8"/>
      <c r="AG1814" s="8"/>
      <c r="AH1814" s="8"/>
      <c r="AI1814" s="8"/>
      <c r="AJ1814" s="8"/>
      <c r="AK1814" s="8"/>
      <c r="AL1814" s="8"/>
      <c r="AM1814" s="8"/>
      <c r="AN1814" s="8"/>
      <c r="AO1814" s="8"/>
      <c r="AP1814" s="8"/>
      <c r="AQ1814" s="8"/>
      <c r="AR1814" s="8"/>
      <c r="AS1814" s="8"/>
      <c r="AT1814" s="8"/>
      <c r="AU1814" s="8"/>
      <c r="AV1814" s="8"/>
      <c r="AW1814" s="8"/>
      <c r="AX1814" s="8"/>
      <c r="AY1814" s="8"/>
      <c r="AZ1814" s="8"/>
      <c r="BA1814" s="8"/>
      <c r="BB1814" s="8"/>
      <c r="BC1814" s="8"/>
      <c r="BD1814" s="8"/>
      <c r="BE1814" s="8"/>
      <c r="BF1814" s="8"/>
      <c r="BG1814" s="8"/>
      <c r="BH1814" s="8"/>
      <c r="BI1814" s="8"/>
      <c r="BJ1814" s="8"/>
      <c r="BK1814" s="8"/>
      <c r="BL1814" s="8"/>
      <c r="BM1814" s="8"/>
      <c r="BN1814" s="8"/>
      <c r="BO1814" s="8"/>
      <c r="BP1814" s="8"/>
      <c r="BQ1814" s="8"/>
      <c r="BR1814" s="8"/>
      <c r="BS1814" s="8"/>
      <c r="BT1814" s="8"/>
      <c r="BU1814" s="8"/>
      <c r="BV1814" s="8"/>
      <c r="BW1814" s="8"/>
      <c r="BX1814" s="8"/>
      <c r="BY1814" s="8"/>
      <c r="BZ1814" s="8"/>
      <c r="CA1814" s="8"/>
      <c r="CB1814" s="8"/>
      <c r="CC1814" s="8"/>
      <c r="CD1814" s="8"/>
      <c r="CE1814" s="8"/>
      <c r="CF1814" s="8"/>
      <c r="CG1814" s="8"/>
      <c r="CH1814" s="8"/>
      <c r="CI1814" s="8"/>
      <c r="CJ1814" s="8"/>
      <c r="CK1814" s="8"/>
    </row>
    <row r="1815" spans="1:89" s="10" customFormat="1" ht="11.25" x14ac:dyDescent="0.2">
      <c r="A1815" s="6" t="s">
        <v>8771</v>
      </c>
      <c r="B1815" s="6" t="s">
        <v>26</v>
      </c>
      <c r="C1815" s="6" t="s">
        <v>8772</v>
      </c>
      <c r="D1815" s="6">
        <v>195220</v>
      </c>
      <c r="E1815" s="6" t="s">
        <v>4559</v>
      </c>
      <c r="F1815" s="6" t="s">
        <v>4559</v>
      </c>
      <c r="G1815" s="6" t="s">
        <v>8773</v>
      </c>
      <c r="H1815" s="6" t="s">
        <v>31</v>
      </c>
      <c r="I1815" s="6" t="s">
        <v>2511</v>
      </c>
      <c r="J1815" s="7"/>
      <c r="K1815" s="36" t="s">
        <v>1556</v>
      </c>
      <c r="L1815" s="36" t="s">
        <v>1557</v>
      </c>
      <c r="M1815" s="36" t="s">
        <v>8056</v>
      </c>
      <c r="N1815" s="36" t="s">
        <v>7975</v>
      </c>
      <c r="O1815" s="36" t="s">
        <v>8617</v>
      </c>
      <c r="P1815" s="36" t="s">
        <v>1559</v>
      </c>
      <c r="Q1815" s="36" t="s">
        <v>31</v>
      </c>
      <c r="R1815" s="36" t="s">
        <v>8618</v>
      </c>
      <c r="S1815" s="36" t="s">
        <v>31</v>
      </c>
      <c r="T1815" s="36" t="s">
        <v>31</v>
      </c>
      <c r="U1815" s="94" t="s">
        <v>12060</v>
      </c>
      <c r="V1815" s="95" t="s">
        <v>5925</v>
      </c>
      <c r="W1815" s="36"/>
      <c r="X1815" s="36"/>
      <c r="Y1815" s="63"/>
      <c r="Z1815" s="11"/>
      <c r="AA1815" s="8"/>
      <c r="AB1815" s="8"/>
      <c r="AC1815" s="8"/>
      <c r="AD1815" s="8"/>
      <c r="AE1815" s="8"/>
      <c r="AF1815" s="8"/>
      <c r="AG1815" s="8"/>
      <c r="AH1815" s="8"/>
      <c r="AI1815" s="8"/>
      <c r="AJ1815" s="8"/>
      <c r="AK1815" s="8"/>
      <c r="AL1815" s="8"/>
      <c r="AM1815" s="8"/>
      <c r="AN1815" s="8"/>
      <c r="AO1815" s="8"/>
      <c r="AP1815" s="8"/>
      <c r="AQ1815" s="8"/>
      <c r="AR1815" s="8"/>
      <c r="AS1815" s="8"/>
      <c r="AT1815" s="8"/>
      <c r="AU1815" s="8"/>
      <c r="AV1815" s="8"/>
      <c r="AW1815" s="8"/>
      <c r="AX1815" s="8"/>
      <c r="AY1815" s="8"/>
      <c r="AZ1815" s="8"/>
      <c r="BA1815" s="8"/>
      <c r="BB1815" s="8"/>
      <c r="BC1815" s="8"/>
      <c r="BD1815" s="8"/>
      <c r="BE1815" s="8"/>
      <c r="BF1815" s="8"/>
      <c r="BG1815" s="8"/>
      <c r="BH1815" s="8"/>
      <c r="BI1815" s="8"/>
      <c r="BJ1815" s="8"/>
      <c r="BK1815" s="8"/>
      <c r="BL1815" s="8"/>
      <c r="BM1815" s="8"/>
      <c r="BN1815" s="8"/>
      <c r="BO1815" s="8"/>
      <c r="BP1815" s="8"/>
      <c r="BQ1815" s="8"/>
      <c r="BR1815" s="8"/>
      <c r="BS1815" s="8"/>
      <c r="BT1815" s="8"/>
      <c r="BU1815" s="8"/>
      <c r="BV1815" s="8"/>
      <c r="BW1815" s="8"/>
      <c r="BX1815" s="8"/>
      <c r="BY1815" s="8"/>
      <c r="BZ1815" s="8"/>
      <c r="CA1815" s="8"/>
      <c r="CB1815" s="8"/>
      <c r="CC1815" s="8"/>
      <c r="CD1815" s="8"/>
      <c r="CE1815" s="8"/>
      <c r="CF1815" s="8"/>
      <c r="CG1815" s="8"/>
      <c r="CH1815" s="8"/>
      <c r="CI1815" s="8"/>
      <c r="CJ1815" s="8"/>
      <c r="CK1815" s="8"/>
    </row>
    <row r="1816" spans="1:89" s="10" customFormat="1" ht="11.25" x14ac:dyDescent="0.2">
      <c r="A1816" s="6" t="s">
        <v>8800</v>
      </c>
      <c r="B1816" s="6" t="s">
        <v>26</v>
      </c>
      <c r="C1816" s="6" t="s">
        <v>8801</v>
      </c>
      <c r="D1816" s="6">
        <v>199155</v>
      </c>
      <c r="E1816" s="6" t="s">
        <v>4559</v>
      </c>
      <c r="F1816" s="6" t="s">
        <v>4559</v>
      </c>
      <c r="G1816" s="6" t="s">
        <v>8802</v>
      </c>
      <c r="H1816" s="6" t="s">
        <v>31</v>
      </c>
      <c r="I1816" s="6" t="s">
        <v>7731</v>
      </c>
      <c r="J1816" s="7"/>
      <c r="K1816" s="36" t="s">
        <v>1556</v>
      </c>
      <c r="L1816" s="36" t="s">
        <v>1557</v>
      </c>
      <c r="M1816" s="36" t="s">
        <v>8056</v>
      </c>
      <c r="N1816" s="36" t="s">
        <v>7975</v>
      </c>
      <c r="O1816" s="36" t="s">
        <v>8617</v>
      </c>
      <c r="P1816" s="36" t="s">
        <v>1559</v>
      </c>
      <c r="Q1816" s="36" t="s">
        <v>31</v>
      </c>
      <c r="R1816" s="36" t="s">
        <v>8618</v>
      </c>
      <c r="S1816" s="36" t="s">
        <v>31</v>
      </c>
      <c r="T1816" s="36" t="s">
        <v>31</v>
      </c>
      <c r="U1816" s="94" t="s">
        <v>12028</v>
      </c>
      <c r="V1816" s="95" t="s">
        <v>5925</v>
      </c>
      <c r="W1816" s="36"/>
      <c r="X1816" s="36"/>
      <c r="Y1816" s="63"/>
      <c r="Z1816" s="11"/>
      <c r="AA1816" s="8"/>
      <c r="AB1816" s="8"/>
      <c r="AC1816" s="8"/>
      <c r="AD1816" s="8"/>
      <c r="AE1816" s="8"/>
      <c r="AF1816" s="8"/>
      <c r="AG1816" s="8"/>
      <c r="AH1816" s="8"/>
      <c r="AI1816" s="8"/>
      <c r="AJ1816" s="8"/>
      <c r="AK1816" s="8"/>
      <c r="AL1816" s="8"/>
      <c r="AM1816" s="8"/>
      <c r="AN1816" s="8"/>
      <c r="AO1816" s="8"/>
      <c r="AP1816" s="8"/>
      <c r="AQ1816" s="8"/>
      <c r="AR1816" s="8"/>
      <c r="AS1816" s="8"/>
      <c r="AT1816" s="8"/>
      <c r="AU1816" s="8"/>
      <c r="AV1816" s="8"/>
      <c r="AW1816" s="8"/>
      <c r="AX1816" s="8"/>
      <c r="AY1816" s="8"/>
      <c r="AZ1816" s="8"/>
      <c r="BA1816" s="8"/>
      <c r="BB1816" s="8"/>
      <c r="BC1816" s="8"/>
      <c r="BD1816" s="8"/>
      <c r="BE1816" s="8"/>
      <c r="BF1816" s="8"/>
      <c r="BG1816" s="8"/>
      <c r="BH1816" s="8"/>
      <c r="BI1816" s="8"/>
      <c r="BJ1816" s="8"/>
      <c r="BK1816" s="8"/>
      <c r="BL1816" s="8"/>
      <c r="BM1816" s="8"/>
      <c r="BN1816" s="8"/>
      <c r="BO1816" s="8"/>
      <c r="BP1816" s="8"/>
      <c r="BQ1816" s="8"/>
      <c r="BR1816" s="8"/>
      <c r="BS1816" s="8"/>
      <c r="BT1816" s="8"/>
      <c r="BU1816" s="8"/>
      <c r="BV1816" s="8"/>
      <c r="BW1816" s="8"/>
      <c r="BX1816" s="8"/>
      <c r="BY1816" s="8"/>
      <c r="BZ1816" s="8"/>
      <c r="CA1816" s="8"/>
      <c r="CB1816" s="8"/>
      <c r="CC1816" s="8"/>
      <c r="CD1816" s="8"/>
      <c r="CE1816" s="8"/>
      <c r="CF1816" s="8"/>
      <c r="CG1816" s="8"/>
      <c r="CH1816" s="8"/>
      <c r="CI1816" s="8"/>
      <c r="CJ1816" s="8"/>
      <c r="CK1816" s="8"/>
    </row>
    <row r="1817" spans="1:89" s="10" customFormat="1" ht="11.25" x14ac:dyDescent="0.2">
      <c r="A1817" s="6" t="s">
        <v>8733</v>
      </c>
      <c r="B1817" s="6" t="s">
        <v>26</v>
      </c>
      <c r="C1817" s="6" t="s">
        <v>8734</v>
      </c>
      <c r="D1817" s="6">
        <v>196210</v>
      </c>
      <c r="E1817" s="6" t="s">
        <v>4559</v>
      </c>
      <c r="F1817" s="6" t="s">
        <v>4559</v>
      </c>
      <c r="G1817" s="6" t="s">
        <v>8735</v>
      </c>
      <c r="H1817" s="6" t="s">
        <v>31</v>
      </c>
      <c r="I1817" s="6" t="s">
        <v>5570</v>
      </c>
      <c r="J1817" s="7"/>
      <c r="K1817" s="36" t="s">
        <v>1556</v>
      </c>
      <c r="L1817" s="36" t="s">
        <v>1557</v>
      </c>
      <c r="M1817" s="36" t="s">
        <v>8056</v>
      </c>
      <c r="N1817" s="36" t="s">
        <v>7975</v>
      </c>
      <c r="O1817" s="36" t="s">
        <v>8617</v>
      </c>
      <c r="P1817" s="36" t="s">
        <v>1559</v>
      </c>
      <c r="Q1817" s="36" t="s">
        <v>31</v>
      </c>
      <c r="R1817" s="36" t="s">
        <v>8618</v>
      </c>
      <c r="S1817" s="36" t="s">
        <v>31</v>
      </c>
      <c r="T1817" s="36" t="s">
        <v>31</v>
      </c>
      <c r="U1817" s="94" t="s">
        <v>12044</v>
      </c>
      <c r="V1817" s="95" t="s">
        <v>5925</v>
      </c>
      <c r="W1817" s="36"/>
      <c r="X1817" s="36"/>
      <c r="Y1817" s="63"/>
      <c r="Z1817" s="11"/>
      <c r="AA1817" s="8"/>
      <c r="AB1817" s="8"/>
      <c r="AC1817" s="8"/>
      <c r="AD1817" s="8"/>
      <c r="AE1817" s="8"/>
      <c r="AF1817" s="8"/>
      <c r="AG1817" s="8"/>
      <c r="AH1817" s="8"/>
      <c r="AI1817" s="8"/>
      <c r="AJ1817" s="8"/>
      <c r="AK1817" s="8"/>
      <c r="AL1817" s="8"/>
      <c r="AM1817" s="8"/>
      <c r="AN1817" s="8"/>
      <c r="AO1817" s="8"/>
      <c r="AP1817" s="8"/>
      <c r="AQ1817" s="8"/>
      <c r="AR1817" s="8"/>
      <c r="AS1817" s="8"/>
      <c r="AT1817" s="8"/>
      <c r="AU1817" s="8"/>
      <c r="AV1817" s="8"/>
      <c r="AW1817" s="8"/>
      <c r="AX1817" s="8"/>
      <c r="AY1817" s="8"/>
      <c r="AZ1817" s="8"/>
      <c r="BA1817" s="8"/>
      <c r="BB1817" s="8"/>
      <c r="BC1817" s="8"/>
      <c r="BD1817" s="8"/>
      <c r="BE1817" s="8"/>
      <c r="BF1817" s="8"/>
      <c r="BG1817" s="8"/>
      <c r="BH1817" s="8"/>
      <c r="BI1817" s="8"/>
      <c r="BJ1817" s="8"/>
      <c r="BK1817" s="8"/>
      <c r="BL1817" s="8"/>
      <c r="BM1817" s="8"/>
      <c r="BN1817" s="8"/>
      <c r="BO1817" s="8"/>
      <c r="BP1817" s="8"/>
      <c r="BQ1817" s="8"/>
      <c r="BR1817" s="8"/>
      <c r="BS1817" s="8"/>
      <c r="BT1817" s="8"/>
      <c r="BU1817" s="8"/>
      <c r="BV1817" s="8"/>
      <c r="BW1817" s="8"/>
      <c r="BX1817" s="8"/>
      <c r="BY1817" s="8"/>
      <c r="BZ1817" s="8"/>
      <c r="CA1817" s="8"/>
      <c r="CB1817" s="8"/>
      <c r="CC1817" s="8"/>
      <c r="CD1817" s="8"/>
      <c r="CE1817" s="8"/>
      <c r="CF1817" s="8"/>
      <c r="CG1817" s="8"/>
      <c r="CH1817" s="8"/>
      <c r="CI1817" s="8"/>
      <c r="CJ1817" s="8"/>
      <c r="CK1817" s="8"/>
    </row>
    <row r="1818" spans="1:89" s="10" customFormat="1" ht="11.25" x14ac:dyDescent="0.2">
      <c r="A1818" s="8" t="s">
        <v>8764</v>
      </c>
      <c r="B1818" s="8" t="s">
        <v>26</v>
      </c>
      <c r="C1818" s="8" t="s">
        <v>8765</v>
      </c>
      <c r="D1818" s="8">
        <v>195273</v>
      </c>
      <c r="E1818" s="8" t="s">
        <v>4559</v>
      </c>
      <c r="F1818" s="8" t="s">
        <v>4559</v>
      </c>
      <c r="G1818" s="8" t="s">
        <v>8766</v>
      </c>
      <c r="H1818" s="8" t="s">
        <v>31</v>
      </c>
      <c r="I1818" s="8" t="s">
        <v>6856</v>
      </c>
      <c r="J1818" s="9"/>
      <c r="K1818" s="35" t="s">
        <v>1556</v>
      </c>
      <c r="L1818" s="36" t="s">
        <v>1557</v>
      </c>
      <c r="M1818" s="35" t="s">
        <v>8056</v>
      </c>
      <c r="N1818" s="35" t="s">
        <v>7975</v>
      </c>
      <c r="O1818" s="36" t="s">
        <v>8617</v>
      </c>
      <c r="P1818" s="36" t="s">
        <v>1559</v>
      </c>
      <c r="Q1818" s="36" t="s">
        <v>31</v>
      </c>
      <c r="R1818" s="36" t="s">
        <v>8618</v>
      </c>
      <c r="S1818" s="36" t="s">
        <v>31</v>
      </c>
      <c r="T1818" s="36" t="s">
        <v>31</v>
      </c>
      <c r="U1818" s="94" t="s">
        <v>12201</v>
      </c>
      <c r="V1818" s="95" t="s">
        <v>5925</v>
      </c>
      <c r="W1818" s="36"/>
      <c r="X1818" s="36"/>
      <c r="Y1818" s="63"/>
      <c r="Z1818" s="11"/>
      <c r="AA1818" s="8"/>
      <c r="AB1818" s="8"/>
      <c r="AC1818" s="8"/>
      <c r="AD1818" s="8"/>
      <c r="AE1818" s="8"/>
      <c r="AF1818" s="8"/>
      <c r="AG1818" s="8"/>
      <c r="AH1818" s="8"/>
      <c r="AI1818" s="8"/>
      <c r="AJ1818" s="8"/>
      <c r="AK1818" s="8"/>
      <c r="AL1818" s="8"/>
      <c r="AM1818" s="8"/>
      <c r="AN1818" s="8"/>
      <c r="AO1818" s="8"/>
      <c r="AP1818" s="8"/>
      <c r="AQ1818" s="8"/>
      <c r="AR1818" s="8"/>
      <c r="AS1818" s="8"/>
      <c r="AT1818" s="8"/>
      <c r="AU1818" s="8"/>
      <c r="AV1818" s="8"/>
      <c r="AW1818" s="8"/>
      <c r="AX1818" s="8"/>
      <c r="AY1818" s="8"/>
      <c r="AZ1818" s="8"/>
      <c r="BA1818" s="8"/>
      <c r="BB1818" s="8"/>
      <c r="BC1818" s="8"/>
      <c r="BD1818" s="8"/>
      <c r="BE1818" s="8"/>
      <c r="BF1818" s="8"/>
      <c r="BG1818" s="8"/>
      <c r="BH1818" s="8"/>
      <c r="BI1818" s="8"/>
      <c r="BJ1818" s="8"/>
      <c r="BK1818" s="8"/>
      <c r="BL1818" s="8"/>
      <c r="BM1818" s="8"/>
      <c r="BN1818" s="8"/>
      <c r="BO1818" s="8"/>
      <c r="BP1818" s="8"/>
      <c r="BQ1818" s="8"/>
      <c r="BR1818" s="8"/>
      <c r="BS1818" s="8"/>
      <c r="BT1818" s="8"/>
      <c r="BU1818" s="8"/>
      <c r="BV1818" s="8"/>
      <c r="BW1818" s="8"/>
      <c r="BX1818" s="8"/>
      <c r="BY1818" s="8"/>
      <c r="BZ1818" s="8"/>
      <c r="CA1818" s="8"/>
      <c r="CB1818" s="8"/>
      <c r="CC1818" s="8"/>
      <c r="CD1818" s="8"/>
      <c r="CE1818" s="8"/>
      <c r="CF1818" s="8"/>
      <c r="CG1818" s="8"/>
      <c r="CH1818" s="8"/>
      <c r="CI1818" s="8"/>
      <c r="CJ1818" s="8"/>
      <c r="CK1818" s="8"/>
    </row>
    <row r="1819" spans="1:89" s="10" customFormat="1" ht="11.25" x14ac:dyDescent="0.2">
      <c r="A1819" s="6" t="s">
        <v>8686</v>
      </c>
      <c r="B1819" s="6" t="s">
        <v>26</v>
      </c>
      <c r="C1819" s="6" t="s">
        <v>8687</v>
      </c>
      <c r="D1819" s="6">
        <v>197374</v>
      </c>
      <c r="E1819" s="6" t="s">
        <v>4559</v>
      </c>
      <c r="F1819" s="6" t="s">
        <v>4559</v>
      </c>
      <c r="G1819" s="6" t="s">
        <v>8688</v>
      </c>
      <c r="H1819" s="6" t="s">
        <v>8689</v>
      </c>
      <c r="I1819" s="6" t="s">
        <v>1640</v>
      </c>
      <c r="J1819" s="7"/>
      <c r="K1819" s="36" t="s">
        <v>1556</v>
      </c>
      <c r="L1819" s="36" t="s">
        <v>1557</v>
      </c>
      <c r="M1819" s="36" t="s">
        <v>8056</v>
      </c>
      <c r="N1819" s="36" t="s">
        <v>7975</v>
      </c>
      <c r="O1819" s="36" t="s">
        <v>8617</v>
      </c>
      <c r="P1819" s="36" t="s">
        <v>1559</v>
      </c>
      <c r="Q1819" s="36" t="s">
        <v>31</v>
      </c>
      <c r="R1819" s="36" t="s">
        <v>8618</v>
      </c>
      <c r="S1819" s="36" t="s">
        <v>31</v>
      </c>
      <c r="T1819" s="36" t="s">
        <v>31</v>
      </c>
      <c r="U1819" s="94" t="s">
        <v>12201</v>
      </c>
      <c r="V1819" s="95" t="s">
        <v>5925</v>
      </c>
      <c r="W1819" s="36"/>
      <c r="X1819" s="36"/>
      <c r="Y1819" s="63"/>
      <c r="Z1819" s="11"/>
      <c r="AA1819" s="8"/>
      <c r="AB1819" s="8"/>
      <c r="AC1819" s="8"/>
      <c r="AD1819" s="8"/>
      <c r="AE1819" s="8"/>
      <c r="AF1819" s="8"/>
      <c r="AG1819" s="8"/>
      <c r="AH1819" s="8"/>
      <c r="AI1819" s="8"/>
      <c r="AJ1819" s="8"/>
      <c r="AK1819" s="8"/>
      <c r="AL1819" s="8"/>
      <c r="AM1819" s="8"/>
      <c r="AN1819" s="8"/>
      <c r="AO1819" s="8"/>
      <c r="AP1819" s="8"/>
      <c r="AQ1819" s="8"/>
      <c r="AR1819" s="8"/>
      <c r="AS1819" s="8"/>
      <c r="AT1819" s="8"/>
      <c r="AU1819" s="8"/>
      <c r="AV1819" s="8"/>
      <c r="AW1819" s="8"/>
      <c r="AX1819" s="8"/>
      <c r="AY1819" s="8"/>
      <c r="AZ1819" s="8"/>
      <c r="BA1819" s="8"/>
      <c r="BB1819" s="8"/>
      <c r="BC1819" s="8"/>
      <c r="BD1819" s="8"/>
      <c r="BE1819" s="8"/>
      <c r="BF1819" s="8"/>
      <c r="BG1819" s="8"/>
      <c r="BH1819" s="8"/>
      <c r="BI1819" s="8"/>
      <c r="BJ1819" s="8"/>
      <c r="BK1819" s="8"/>
      <c r="BL1819" s="8"/>
      <c r="BM1819" s="8"/>
      <c r="BN1819" s="8"/>
      <c r="BO1819" s="8"/>
      <c r="BP1819" s="8"/>
      <c r="BQ1819" s="8"/>
      <c r="BR1819" s="8"/>
      <c r="BS1819" s="8"/>
      <c r="BT1819" s="8"/>
      <c r="BU1819" s="8"/>
      <c r="BV1819" s="8"/>
      <c r="BW1819" s="8"/>
      <c r="BX1819" s="8"/>
      <c r="BY1819" s="8"/>
      <c r="BZ1819" s="8"/>
      <c r="CA1819" s="8"/>
      <c r="CB1819" s="8"/>
      <c r="CC1819" s="8"/>
      <c r="CD1819" s="8"/>
      <c r="CE1819" s="8"/>
      <c r="CF1819" s="8"/>
      <c r="CG1819" s="8"/>
      <c r="CH1819" s="8"/>
      <c r="CI1819" s="8"/>
      <c r="CJ1819" s="8"/>
      <c r="CK1819" s="8"/>
    </row>
    <row r="1820" spans="1:89" s="10" customFormat="1" ht="11.25" x14ac:dyDescent="0.2">
      <c r="A1820" s="6" t="s">
        <v>8740</v>
      </c>
      <c r="B1820" s="6" t="s">
        <v>26</v>
      </c>
      <c r="C1820" s="6" t="s">
        <v>8741</v>
      </c>
      <c r="D1820" s="6">
        <v>192007</v>
      </c>
      <c r="E1820" s="6" t="s">
        <v>4559</v>
      </c>
      <c r="F1820" s="6" t="s">
        <v>4559</v>
      </c>
      <c r="G1820" s="6" t="s">
        <v>8742</v>
      </c>
      <c r="H1820" s="6" t="s">
        <v>31</v>
      </c>
      <c r="I1820" s="6" t="s">
        <v>8743</v>
      </c>
      <c r="J1820" s="7"/>
      <c r="K1820" s="36" t="s">
        <v>1556</v>
      </c>
      <c r="L1820" s="36" t="s">
        <v>1557</v>
      </c>
      <c r="M1820" s="36" t="s">
        <v>8056</v>
      </c>
      <c r="N1820" s="36" t="s">
        <v>7975</v>
      </c>
      <c r="O1820" s="36" t="s">
        <v>8617</v>
      </c>
      <c r="P1820" s="36" t="s">
        <v>1559</v>
      </c>
      <c r="Q1820" s="36" t="s">
        <v>31</v>
      </c>
      <c r="R1820" s="36" t="s">
        <v>8618</v>
      </c>
      <c r="S1820" s="36" t="s">
        <v>31</v>
      </c>
      <c r="T1820" s="36" t="s">
        <v>31</v>
      </c>
      <c r="U1820" s="94" t="s">
        <v>12201</v>
      </c>
      <c r="V1820" s="95" t="s">
        <v>5925</v>
      </c>
      <c r="W1820" s="36"/>
      <c r="X1820" s="36"/>
      <c r="Y1820" s="63"/>
      <c r="Z1820" s="11"/>
      <c r="AA1820" s="8"/>
      <c r="AB1820" s="8"/>
      <c r="AC1820" s="8"/>
      <c r="AD1820" s="8"/>
      <c r="AE1820" s="8"/>
      <c r="AF1820" s="8"/>
      <c r="AG1820" s="8"/>
      <c r="AH1820" s="8"/>
      <c r="AI1820" s="8"/>
      <c r="AJ1820" s="8"/>
      <c r="AK1820" s="8"/>
      <c r="AL1820" s="8"/>
      <c r="AM1820" s="8"/>
      <c r="AN1820" s="8"/>
      <c r="AO1820" s="8"/>
      <c r="AP1820" s="8"/>
      <c r="AQ1820" s="8"/>
      <c r="AR1820" s="8"/>
      <c r="AS1820" s="8"/>
      <c r="AT1820" s="8"/>
      <c r="AU1820" s="8"/>
      <c r="AV1820" s="8"/>
      <c r="AW1820" s="8"/>
      <c r="AX1820" s="8"/>
      <c r="AY1820" s="8"/>
      <c r="AZ1820" s="8"/>
      <c r="BA1820" s="8"/>
      <c r="BB1820" s="8"/>
      <c r="BC1820" s="8"/>
      <c r="BD1820" s="8"/>
      <c r="BE1820" s="8"/>
      <c r="BF1820" s="8"/>
      <c r="BG1820" s="8"/>
      <c r="BH1820" s="8"/>
      <c r="BI1820" s="8"/>
      <c r="BJ1820" s="8"/>
      <c r="BK1820" s="8"/>
      <c r="BL1820" s="8"/>
      <c r="BM1820" s="8"/>
      <c r="BN1820" s="8"/>
      <c r="BO1820" s="8"/>
      <c r="BP1820" s="8"/>
      <c r="BQ1820" s="8"/>
      <c r="BR1820" s="8"/>
      <c r="BS1820" s="8"/>
      <c r="BT1820" s="8"/>
      <c r="BU1820" s="8"/>
      <c r="BV1820" s="8"/>
      <c r="BW1820" s="8"/>
      <c r="BX1820" s="8"/>
      <c r="BY1820" s="8"/>
      <c r="BZ1820" s="8"/>
      <c r="CA1820" s="8"/>
      <c r="CB1820" s="8"/>
      <c r="CC1820" s="8"/>
      <c r="CD1820" s="8"/>
      <c r="CE1820" s="8"/>
      <c r="CF1820" s="8"/>
      <c r="CG1820" s="8"/>
      <c r="CH1820" s="8"/>
      <c r="CI1820" s="8"/>
      <c r="CJ1820" s="8"/>
      <c r="CK1820" s="8"/>
    </row>
    <row r="1821" spans="1:89" s="10" customFormat="1" ht="11.25" x14ac:dyDescent="0.2">
      <c r="A1821" s="6" t="s">
        <v>8785</v>
      </c>
      <c r="B1821" s="6" t="s">
        <v>26</v>
      </c>
      <c r="C1821" s="6" t="s">
        <v>8786</v>
      </c>
      <c r="D1821" s="6">
        <v>182115</v>
      </c>
      <c r="E1821" s="6" t="s">
        <v>8043</v>
      </c>
      <c r="F1821" s="6" t="s">
        <v>8309</v>
      </c>
      <c r="G1821" s="6" t="s">
        <v>8787</v>
      </c>
      <c r="H1821" s="6" t="s">
        <v>31</v>
      </c>
      <c r="I1821" s="6" t="s">
        <v>6971</v>
      </c>
      <c r="J1821" s="7"/>
      <c r="K1821" s="36" t="s">
        <v>1556</v>
      </c>
      <c r="L1821" s="36" t="s">
        <v>1557</v>
      </c>
      <c r="M1821" s="36" t="s">
        <v>8047</v>
      </c>
      <c r="N1821" s="36" t="s">
        <v>7975</v>
      </c>
      <c r="O1821" s="36" t="s">
        <v>8667</v>
      </c>
      <c r="P1821" s="36" t="s">
        <v>31</v>
      </c>
      <c r="Q1821" s="36" t="s">
        <v>31</v>
      </c>
      <c r="R1821" s="36" t="s">
        <v>8618</v>
      </c>
      <c r="S1821" s="36" t="s">
        <v>31</v>
      </c>
      <c r="T1821" s="36" t="s">
        <v>31</v>
      </c>
      <c r="U1821" s="94" t="s">
        <v>12061</v>
      </c>
      <c r="V1821" s="95" t="s">
        <v>5925</v>
      </c>
      <c r="W1821" s="36"/>
      <c r="X1821" s="36"/>
      <c r="Y1821" s="63"/>
      <c r="Z1821" s="11"/>
      <c r="AA1821" s="8"/>
      <c r="AB1821" s="8"/>
      <c r="AC1821" s="8"/>
      <c r="AD1821" s="8"/>
      <c r="AE1821" s="8"/>
      <c r="AF1821" s="8"/>
      <c r="AG1821" s="8"/>
      <c r="AH1821" s="8"/>
      <c r="AI1821" s="8"/>
      <c r="AJ1821" s="8"/>
      <c r="AK1821" s="8"/>
      <c r="AL1821" s="8"/>
      <c r="AM1821" s="8"/>
      <c r="AN1821" s="8"/>
      <c r="AO1821" s="8"/>
      <c r="AP1821" s="8"/>
      <c r="AQ1821" s="8"/>
      <c r="AR1821" s="8"/>
      <c r="AS1821" s="8"/>
      <c r="AT1821" s="8"/>
      <c r="AU1821" s="8"/>
      <c r="AV1821" s="8"/>
      <c r="AW1821" s="8"/>
      <c r="AX1821" s="8"/>
      <c r="AY1821" s="8"/>
      <c r="AZ1821" s="8"/>
      <c r="BA1821" s="8"/>
      <c r="BB1821" s="8"/>
      <c r="BC1821" s="8"/>
      <c r="BD1821" s="8"/>
      <c r="BE1821" s="8"/>
      <c r="BF1821" s="8"/>
      <c r="BG1821" s="8"/>
      <c r="BH1821" s="8"/>
      <c r="BI1821" s="8"/>
      <c r="BJ1821" s="8"/>
      <c r="BK1821" s="8"/>
      <c r="BL1821" s="8"/>
      <c r="BM1821" s="8"/>
      <c r="BN1821" s="8"/>
      <c r="BO1821" s="8"/>
      <c r="BP1821" s="8"/>
      <c r="BQ1821" s="8"/>
      <c r="BR1821" s="8"/>
      <c r="BS1821" s="8"/>
      <c r="BT1821" s="8"/>
      <c r="BU1821" s="8"/>
      <c r="BV1821" s="8"/>
      <c r="BW1821" s="8"/>
      <c r="BX1821" s="8"/>
      <c r="BY1821" s="8"/>
      <c r="BZ1821" s="8"/>
      <c r="CA1821" s="8"/>
      <c r="CB1821" s="8"/>
      <c r="CC1821" s="8"/>
      <c r="CD1821" s="8"/>
      <c r="CE1821" s="8"/>
      <c r="CF1821" s="8"/>
      <c r="CG1821" s="8"/>
      <c r="CH1821" s="8"/>
      <c r="CI1821" s="8"/>
      <c r="CJ1821" s="8"/>
      <c r="CK1821" s="8"/>
    </row>
    <row r="1822" spans="1:89" s="10" customFormat="1" ht="11.25" x14ac:dyDescent="0.2">
      <c r="A1822" s="6" t="s">
        <v>8660</v>
      </c>
      <c r="B1822" s="6" t="s">
        <v>26</v>
      </c>
      <c r="C1822" s="6" t="s">
        <v>8661</v>
      </c>
      <c r="D1822" s="6">
        <v>195197</v>
      </c>
      <c r="E1822" s="6" t="s">
        <v>4559</v>
      </c>
      <c r="F1822" s="6" t="s">
        <v>4559</v>
      </c>
      <c r="G1822" s="6" t="s">
        <v>8662</v>
      </c>
      <c r="H1822" s="6" t="s">
        <v>31</v>
      </c>
      <c r="I1822" s="6" t="s">
        <v>4274</v>
      </c>
      <c r="J1822" s="7"/>
      <c r="K1822" s="58" t="s">
        <v>1556</v>
      </c>
      <c r="L1822" s="36" t="s">
        <v>1557</v>
      </c>
      <c r="M1822" s="36" t="s">
        <v>8056</v>
      </c>
      <c r="N1822" s="36" t="s">
        <v>7975</v>
      </c>
      <c r="O1822" s="36" t="s">
        <v>8617</v>
      </c>
      <c r="P1822" s="36" t="s">
        <v>1559</v>
      </c>
      <c r="Q1822" s="36" t="s">
        <v>31</v>
      </c>
      <c r="R1822" s="36" t="s">
        <v>8618</v>
      </c>
      <c r="S1822" s="36" t="s">
        <v>31</v>
      </c>
      <c r="T1822" s="36" t="s">
        <v>31</v>
      </c>
      <c r="U1822" s="94" t="s">
        <v>12201</v>
      </c>
      <c r="V1822" s="95" t="s">
        <v>5925</v>
      </c>
      <c r="W1822" s="36"/>
      <c r="X1822" s="36"/>
      <c r="Y1822" s="63"/>
      <c r="Z1822" s="11"/>
      <c r="AA1822" s="8"/>
      <c r="AB1822" s="8"/>
      <c r="AC1822" s="8"/>
      <c r="AD1822" s="8"/>
      <c r="AE1822" s="8"/>
      <c r="AF1822" s="8"/>
      <c r="AG1822" s="8"/>
      <c r="AH1822" s="8"/>
      <c r="AI1822" s="8"/>
      <c r="AJ1822" s="8"/>
      <c r="AK1822" s="8"/>
      <c r="AL1822" s="8"/>
      <c r="AM1822" s="8"/>
      <c r="AN1822" s="8"/>
      <c r="AO1822" s="8"/>
      <c r="AP1822" s="8"/>
      <c r="AQ1822" s="8"/>
      <c r="AR1822" s="8"/>
      <c r="AS1822" s="8"/>
      <c r="AT1822" s="8"/>
      <c r="AU1822" s="8"/>
      <c r="AV1822" s="8"/>
      <c r="AW1822" s="8"/>
      <c r="AX1822" s="8"/>
      <c r="AY1822" s="8"/>
      <c r="AZ1822" s="8"/>
      <c r="BA1822" s="8"/>
      <c r="BB1822" s="8"/>
      <c r="BC1822" s="8"/>
      <c r="BD1822" s="8"/>
      <c r="BE1822" s="8"/>
      <c r="BF1822" s="8"/>
      <c r="BG1822" s="8"/>
      <c r="BH1822" s="8"/>
      <c r="BI1822" s="8"/>
      <c r="BJ1822" s="8"/>
      <c r="BK1822" s="8"/>
      <c r="BL1822" s="8"/>
      <c r="BM1822" s="8"/>
      <c r="BN1822" s="8"/>
      <c r="BO1822" s="8"/>
      <c r="BP1822" s="8"/>
      <c r="BQ1822" s="8"/>
      <c r="BR1822" s="8"/>
      <c r="BS1822" s="8"/>
      <c r="BT1822" s="8"/>
      <c r="BU1822" s="8"/>
      <c r="BV1822" s="8"/>
      <c r="BW1822" s="8"/>
      <c r="BX1822" s="8"/>
      <c r="BY1822" s="8"/>
      <c r="BZ1822" s="8"/>
      <c r="CA1822" s="8"/>
      <c r="CB1822" s="8"/>
      <c r="CC1822" s="8"/>
      <c r="CD1822" s="8"/>
      <c r="CE1822" s="8"/>
      <c r="CF1822" s="8"/>
      <c r="CG1822" s="8"/>
      <c r="CH1822" s="8"/>
      <c r="CI1822" s="8"/>
      <c r="CJ1822" s="8"/>
      <c r="CK1822" s="8"/>
    </row>
    <row r="1823" spans="1:89" s="10" customFormat="1" ht="11.25" x14ac:dyDescent="0.2">
      <c r="A1823" s="6" t="s">
        <v>8797</v>
      </c>
      <c r="B1823" s="6" t="s">
        <v>26</v>
      </c>
      <c r="C1823" s="6" t="s">
        <v>8798</v>
      </c>
      <c r="D1823" s="6">
        <v>192102</v>
      </c>
      <c r="E1823" s="6" t="s">
        <v>4559</v>
      </c>
      <c r="F1823" s="6" t="s">
        <v>4559</v>
      </c>
      <c r="G1823" s="6" t="s">
        <v>8799</v>
      </c>
      <c r="H1823" s="6" t="s">
        <v>31</v>
      </c>
      <c r="I1823" s="6" t="s">
        <v>4274</v>
      </c>
      <c r="J1823" s="7"/>
      <c r="K1823" s="36" t="s">
        <v>1556</v>
      </c>
      <c r="L1823" s="36" t="s">
        <v>1557</v>
      </c>
      <c r="M1823" s="36" t="s">
        <v>8056</v>
      </c>
      <c r="N1823" s="36" t="s">
        <v>7975</v>
      </c>
      <c r="O1823" s="36" t="s">
        <v>8617</v>
      </c>
      <c r="P1823" s="36" t="s">
        <v>1559</v>
      </c>
      <c r="Q1823" s="36" t="s">
        <v>31</v>
      </c>
      <c r="R1823" s="36" t="s">
        <v>8618</v>
      </c>
      <c r="S1823" s="36" t="s">
        <v>31</v>
      </c>
      <c r="T1823" s="36" t="s">
        <v>31</v>
      </c>
      <c r="U1823" s="94" t="s">
        <v>12202</v>
      </c>
      <c r="V1823" s="95" t="s">
        <v>5925</v>
      </c>
      <c r="W1823" s="36"/>
      <c r="X1823" s="36"/>
      <c r="Y1823" s="63"/>
      <c r="Z1823" s="11"/>
      <c r="AA1823" s="8"/>
      <c r="AB1823" s="8"/>
      <c r="AC1823" s="8"/>
      <c r="AD1823" s="8"/>
      <c r="AE1823" s="8"/>
      <c r="AF1823" s="8"/>
      <c r="AG1823" s="8"/>
      <c r="AH1823" s="8"/>
      <c r="AI1823" s="8"/>
      <c r="AJ1823" s="8"/>
      <c r="AK1823" s="8"/>
      <c r="AL1823" s="8"/>
      <c r="AM1823" s="8"/>
      <c r="AN1823" s="8"/>
      <c r="AO1823" s="8"/>
      <c r="AP1823" s="8"/>
      <c r="AQ1823" s="8"/>
      <c r="AR1823" s="8"/>
      <c r="AS1823" s="8"/>
      <c r="AT1823" s="8"/>
      <c r="AU1823" s="8"/>
      <c r="AV1823" s="8"/>
      <c r="AW1823" s="8"/>
      <c r="AX1823" s="8"/>
      <c r="AY1823" s="8"/>
      <c r="AZ1823" s="8"/>
      <c r="BA1823" s="8"/>
      <c r="BB1823" s="8"/>
      <c r="BC1823" s="8"/>
      <c r="BD1823" s="8"/>
      <c r="BE1823" s="8"/>
      <c r="BF1823" s="8"/>
      <c r="BG1823" s="8"/>
      <c r="BH1823" s="8"/>
      <c r="BI1823" s="8"/>
      <c r="BJ1823" s="8"/>
      <c r="BK1823" s="8"/>
      <c r="BL1823" s="8"/>
      <c r="BM1823" s="8"/>
      <c r="BN1823" s="8"/>
      <c r="BO1823" s="8"/>
      <c r="BP1823" s="8"/>
      <c r="BQ1823" s="8"/>
      <c r="BR1823" s="8"/>
      <c r="BS1823" s="8"/>
      <c r="BT1823" s="8"/>
      <c r="BU1823" s="8"/>
      <c r="BV1823" s="8"/>
      <c r="BW1823" s="8"/>
      <c r="BX1823" s="8"/>
      <c r="BY1823" s="8"/>
      <c r="BZ1823" s="8"/>
      <c r="CA1823" s="8"/>
      <c r="CB1823" s="8"/>
      <c r="CC1823" s="8"/>
      <c r="CD1823" s="8"/>
      <c r="CE1823" s="8"/>
      <c r="CF1823" s="8"/>
      <c r="CG1823" s="8"/>
      <c r="CH1823" s="8"/>
      <c r="CI1823" s="8"/>
      <c r="CJ1823" s="8"/>
      <c r="CK1823" s="8"/>
    </row>
    <row r="1824" spans="1:89" s="10" customFormat="1" ht="11.25" x14ac:dyDescent="0.2">
      <c r="A1824" s="6" t="s">
        <v>8727</v>
      </c>
      <c r="B1824" s="6" t="s">
        <v>26</v>
      </c>
      <c r="C1824" s="6" t="s">
        <v>8728</v>
      </c>
      <c r="D1824" s="6">
        <v>194355</v>
      </c>
      <c r="E1824" s="6" t="s">
        <v>4559</v>
      </c>
      <c r="F1824" s="6" t="s">
        <v>4559</v>
      </c>
      <c r="G1824" s="6" t="s">
        <v>8729</v>
      </c>
      <c r="H1824" s="6" t="s">
        <v>8656</v>
      </c>
      <c r="I1824" s="6" t="s">
        <v>2663</v>
      </c>
      <c r="J1824" s="7"/>
      <c r="K1824" s="36" t="s">
        <v>1556</v>
      </c>
      <c r="L1824" s="36" t="s">
        <v>1557</v>
      </c>
      <c r="M1824" s="36" t="s">
        <v>8056</v>
      </c>
      <c r="N1824" s="36" t="s">
        <v>7975</v>
      </c>
      <c r="O1824" s="36" t="s">
        <v>8617</v>
      </c>
      <c r="P1824" s="36" t="s">
        <v>1559</v>
      </c>
      <c r="Q1824" s="36" t="s">
        <v>31</v>
      </c>
      <c r="R1824" s="36" t="s">
        <v>8618</v>
      </c>
      <c r="S1824" s="36" t="s">
        <v>31</v>
      </c>
      <c r="T1824" s="36" t="s">
        <v>31</v>
      </c>
      <c r="U1824" s="94" t="s">
        <v>12201</v>
      </c>
      <c r="V1824" s="95" t="s">
        <v>5925</v>
      </c>
      <c r="W1824" s="36"/>
      <c r="X1824" s="36"/>
      <c r="Y1824" s="63"/>
      <c r="Z1824" s="11"/>
      <c r="AA1824" s="8"/>
      <c r="AB1824" s="8"/>
      <c r="AC1824" s="8"/>
      <c r="AD1824" s="8"/>
      <c r="AE1824" s="8"/>
      <c r="AF1824" s="8"/>
      <c r="AG1824" s="8"/>
      <c r="AH1824" s="8"/>
      <c r="AI1824" s="8"/>
      <c r="AJ1824" s="8"/>
      <c r="AK1824" s="8"/>
      <c r="AL1824" s="8"/>
      <c r="AM1824" s="8"/>
      <c r="AN1824" s="8"/>
      <c r="AO1824" s="8"/>
      <c r="AP1824" s="8"/>
      <c r="AQ1824" s="8"/>
      <c r="AR1824" s="8"/>
      <c r="AS1824" s="8"/>
      <c r="AT1824" s="8"/>
      <c r="AU1824" s="8"/>
      <c r="AV1824" s="8"/>
      <c r="AW1824" s="8"/>
      <c r="AX1824" s="8"/>
      <c r="AY1824" s="8"/>
      <c r="AZ1824" s="8"/>
      <c r="BA1824" s="8"/>
      <c r="BB1824" s="8"/>
      <c r="BC1824" s="8"/>
      <c r="BD1824" s="8"/>
      <c r="BE1824" s="8"/>
      <c r="BF1824" s="8"/>
      <c r="BG1824" s="8"/>
      <c r="BH1824" s="8"/>
      <c r="BI1824" s="8"/>
      <c r="BJ1824" s="8"/>
      <c r="BK1824" s="8"/>
      <c r="BL1824" s="8"/>
      <c r="BM1824" s="8"/>
      <c r="BN1824" s="8"/>
      <c r="BO1824" s="8"/>
      <c r="BP1824" s="8"/>
      <c r="BQ1824" s="8"/>
      <c r="BR1824" s="8"/>
      <c r="BS1824" s="8"/>
      <c r="BT1824" s="8"/>
      <c r="BU1824" s="8"/>
      <c r="BV1824" s="8"/>
      <c r="BW1824" s="8"/>
      <c r="BX1824" s="8"/>
      <c r="BY1824" s="8"/>
      <c r="BZ1824" s="8"/>
      <c r="CA1824" s="8"/>
      <c r="CB1824" s="8"/>
      <c r="CC1824" s="8"/>
      <c r="CD1824" s="8"/>
      <c r="CE1824" s="8"/>
      <c r="CF1824" s="8"/>
      <c r="CG1824" s="8"/>
      <c r="CH1824" s="8"/>
      <c r="CI1824" s="8"/>
      <c r="CJ1824" s="8"/>
      <c r="CK1824" s="8"/>
    </row>
    <row r="1825" spans="1:89" s="10" customFormat="1" ht="11.25" x14ac:dyDescent="0.2">
      <c r="A1825" s="6" t="s">
        <v>8614</v>
      </c>
      <c r="B1825" s="6" t="s">
        <v>26</v>
      </c>
      <c r="C1825" s="6" t="s">
        <v>8615</v>
      </c>
      <c r="D1825" s="6">
        <v>197374</v>
      </c>
      <c r="E1825" s="6" t="s">
        <v>4559</v>
      </c>
      <c r="F1825" s="6" t="s">
        <v>4559</v>
      </c>
      <c r="G1825" s="6" t="s">
        <v>8616</v>
      </c>
      <c r="H1825" s="6" t="s">
        <v>31</v>
      </c>
      <c r="I1825" s="6" t="s">
        <v>2091</v>
      </c>
      <c r="J1825" s="7"/>
      <c r="K1825" s="36" t="s">
        <v>1556</v>
      </c>
      <c r="L1825" s="36" t="s">
        <v>1557</v>
      </c>
      <c r="M1825" s="36" t="s">
        <v>8056</v>
      </c>
      <c r="N1825" s="36" t="s">
        <v>7975</v>
      </c>
      <c r="O1825" s="36" t="s">
        <v>8617</v>
      </c>
      <c r="P1825" s="36" t="s">
        <v>1559</v>
      </c>
      <c r="Q1825" s="36" t="s">
        <v>31</v>
      </c>
      <c r="R1825" s="36" t="s">
        <v>8618</v>
      </c>
      <c r="S1825" s="36" t="s">
        <v>8619</v>
      </c>
      <c r="T1825" s="36" t="s">
        <v>8620</v>
      </c>
      <c r="U1825" s="94" t="s">
        <v>12201</v>
      </c>
      <c r="V1825" s="95" t="s">
        <v>5925</v>
      </c>
      <c r="W1825" s="36"/>
      <c r="X1825" s="36"/>
      <c r="Y1825" s="63"/>
      <c r="Z1825" s="11"/>
      <c r="AA1825" s="8"/>
      <c r="AB1825" s="8"/>
      <c r="AC1825" s="8"/>
      <c r="AD1825" s="8"/>
      <c r="AE1825" s="8"/>
      <c r="AF1825" s="8"/>
      <c r="AG1825" s="8"/>
      <c r="AH1825" s="8"/>
      <c r="AI1825" s="8"/>
      <c r="AJ1825" s="8"/>
      <c r="AK1825" s="8"/>
      <c r="AL1825" s="8"/>
      <c r="AM1825" s="8"/>
      <c r="AN1825" s="8"/>
      <c r="AO1825" s="8"/>
      <c r="AP1825" s="8"/>
      <c r="AQ1825" s="8"/>
      <c r="AR1825" s="8"/>
      <c r="AS1825" s="8"/>
      <c r="AT1825" s="8"/>
      <c r="AU1825" s="8"/>
      <c r="AV1825" s="8"/>
      <c r="AW1825" s="8"/>
      <c r="AX1825" s="8"/>
      <c r="AY1825" s="8"/>
      <c r="AZ1825" s="8"/>
      <c r="BA1825" s="8"/>
      <c r="BB1825" s="8"/>
      <c r="BC1825" s="8"/>
      <c r="BD1825" s="8"/>
      <c r="BE1825" s="8"/>
      <c r="BF1825" s="8"/>
      <c r="BG1825" s="8"/>
      <c r="BH1825" s="8"/>
      <c r="BI1825" s="8"/>
      <c r="BJ1825" s="8"/>
      <c r="BK1825" s="8"/>
      <c r="BL1825" s="8"/>
      <c r="BM1825" s="8"/>
      <c r="BN1825" s="8"/>
      <c r="BO1825" s="8"/>
      <c r="BP1825" s="8"/>
      <c r="BQ1825" s="8"/>
      <c r="BR1825" s="8"/>
      <c r="BS1825" s="8"/>
      <c r="BT1825" s="8"/>
      <c r="BU1825" s="8"/>
      <c r="BV1825" s="8"/>
      <c r="BW1825" s="8"/>
      <c r="BX1825" s="8"/>
      <c r="BY1825" s="8"/>
      <c r="BZ1825" s="8"/>
      <c r="CA1825" s="8"/>
      <c r="CB1825" s="8"/>
      <c r="CC1825" s="8"/>
      <c r="CD1825" s="8"/>
      <c r="CE1825" s="8"/>
      <c r="CF1825" s="8"/>
      <c r="CG1825" s="8"/>
      <c r="CH1825" s="8"/>
      <c r="CI1825" s="8"/>
      <c r="CJ1825" s="8"/>
      <c r="CK1825" s="8"/>
    </row>
    <row r="1826" spans="1:89" s="10" customFormat="1" ht="11.25" x14ac:dyDescent="0.2">
      <c r="A1826" s="6" t="s">
        <v>8755</v>
      </c>
      <c r="B1826" s="6" t="s">
        <v>26</v>
      </c>
      <c r="C1826" s="6" t="s">
        <v>8756</v>
      </c>
      <c r="D1826" s="6">
        <v>194292</v>
      </c>
      <c r="E1826" s="6" t="s">
        <v>4559</v>
      </c>
      <c r="F1826" s="6" t="s">
        <v>4559</v>
      </c>
      <c r="G1826" s="6" t="s">
        <v>8757</v>
      </c>
      <c r="H1826" s="6" t="s">
        <v>31</v>
      </c>
      <c r="I1826" s="6" t="s">
        <v>8758</v>
      </c>
      <c r="J1826" s="7"/>
      <c r="K1826" s="36" t="s">
        <v>1556</v>
      </c>
      <c r="L1826" s="36" t="s">
        <v>1557</v>
      </c>
      <c r="M1826" s="36" t="s">
        <v>8056</v>
      </c>
      <c r="N1826" s="36" t="s">
        <v>7975</v>
      </c>
      <c r="O1826" s="36" t="s">
        <v>8617</v>
      </c>
      <c r="P1826" s="36" t="s">
        <v>1559</v>
      </c>
      <c r="Q1826" s="36" t="s">
        <v>31</v>
      </c>
      <c r="R1826" s="36" t="s">
        <v>8618</v>
      </c>
      <c r="S1826" s="36" t="s">
        <v>8747</v>
      </c>
      <c r="T1826" s="36" t="s">
        <v>31</v>
      </c>
      <c r="U1826" s="94" t="s">
        <v>12203</v>
      </c>
      <c r="V1826" s="95" t="s">
        <v>5925</v>
      </c>
      <c r="W1826" s="36"/>
      <c r="X1826" s="36"/>
      <c r="Y1826" s="63"/>
      <c r="Z1826" s="11"/>
      <c r="AA1826" s="8"/>
      <c r="AB1826" s="8"/>
      <c r="AC1826" s="8"/>
      <c r="AD1826" s="8"/>
      <c r="AE1826" s="8"/>
      <c r="AF1826" s="8"/>
      <c r="AG1826" s="8"/>
      <c r="AH1826" s="8"/>
      <c r="AI1826" s="8"/>
      <c r="AJ1826" s="8"/>
      <c r="AK1826" s="8"/>
      <c r="AL1826" s="8"/>
      <c r="AM1826" s="8"/>
      <c r="AN1826" s="8"/>
      <c r="AO1826" s="8"/>
      <c r="AP1826" s="8"/>
      <c r="AQ1826" s="8"/>
      <c r="AR1826" s="8"/>
      <c r="AS1826" s="8"/>
      <c r="AT1826" s="8"/>
      <c r="AU1826" s="8"/>
      <c r="AV1826" s="8"/>
      <c r="AW1826" s="8"/>
      <c r="AX1826" s="8"/>
      <c r="AY1826" s="8"/>
      <c r="AZ1826" s="8"/>
      <c r="BA1826" s="8"/>
      <c r="BB1826" s="8"/>
      <c r="BC1826" s="8"/>
      <c r="BD1826" s="8"/>
      <c r="BE1826" s="8"/>
      <c r="BF1826" s="8"/>
      <c r="BG1826" s="8"/>
      <c r="BH1826" s="8"/>
      <c r="BI1826" s="8"/>
      <c r="BJ1826" s="8"/>
      <c r="BK1826" s="8"/>
      <c r="BL1826" s="8"/>
      <c r="BM1826" s="8"/>
      <c r="BN1826" s="8"/>
      <c r="BO1826" s="8"/>
      <c r="BP1826" s="8"/>
      <c r="BQ1826" s="8"/>
      <c r="BR1826" s="8"/>
      <c r="BS1826" s="8"/>
      <c r="BT1826" s="8"/>
      <c r="BU1826" s="8"/>
      <c r="BV1826" s="8"/>
      <c r="BW1826" s="8"/>
      <c r="BX1826" s="8"/>
      <c r="BY1826" s="8"/>
      <c r="BZ1826" s="8"/>
      <c r="CA1826" s="8"/>
      <c r="CB1826" s="8"/>
      <c r="CC1826" s="8"/>
      <c r="CD1826" s="8"/>
      <c r="CE1826" s="8"/>
      <c r="CF1826" s="8"/>
      <c r="CG1826" s="8"/>
      <c r="CH1826" s="8"/>
      <c r="CI1826" s="8"/>
      <c r="CJ1826" s="8"/>
      <c r="CK1826" s="8"/>
    </row>
    <row r="1827" spans="1:89" s="10" customFormat="1" ht="11.25" x14ac:dyDescent="0.2">
      <c r="A1827" s="6" t="s">
        <v>8701</v>
      </c>
      <c r="B1827" s="6" t="s">
        <v>26</v>
      </c>
      <c r="C1827" s="6" t="s">
        <v>8702</v>
      </c>
      <c r="D1827" s="6">
        <v>188689</v>
      </c>
      <c r="E1827" s="6" t="s">
        <v>8328</v>
      </c>
      <c r="F1827" s="6" t="s">
        <v>8703</v>
      </c>
      <c r="G1827" s="6" t="s">
        <v>8704</v>
      </c>
      <c r="H1827" s="6" t="s">
        <v>31</v>
      </c>
      <c r="I1827" s="6" t="s">
        <v>2297</v>
      </c>
      <c r="J1827" s="7"/>
      <c r="K1827" s="36" t="s">
        <v>1556</v>
      </c>
      <c r="L1827" s="36" t="s">
        <v>1557</v>
      </c>
      <c r="M1827" s="36" t="s">
        <v>8056</v>
      </c>
      <c r="N1827" s="36" t="s">
        <v>7975</v>
      </c>
      <c r="O1827" s="36" t="s">
        <v>8617</v>
      </c>
      <c r="P1827" s="36" t="s">
        <v>1559</v>
      </c>
      <c r="Q1827" s="36" t="s">
        <v>31</v>
      </c>
      <c r="R1827" s="36" t="s">
        <v>8618</v>
      </c>
      <c r="S1827" s="36" t="s">
        <v>4069</v>
      </c>
      <c r="T1827" s="36" t="s">
        <v>8705</v>
      </c>
      <c r="U1827" s="94" t="s">
        <v>12203</v>
      </c>
      <c r="V1827" s="95" t="s">
        <v>5925</v>
      </c>
      <c r="W1827" s="36"/>
      <c r="X1827" s="36"/>
      <c r="Y1827" s="63"/>
      <c r="Z1827" s="11"/>
      <c r="AA1827" s="8"/>
      <c r="AB1827" s="8"/>
      <c r="AC1827" s="8"/>
      <c r="AD1827" s="8"/>
      <c r="AE1827" s="8"/>
      <c r="AF1827" s="8"/>
      <c r="AG1827" s="8"/>
      <c r="AH1827" s="8"/>
      <c r="AI1827" s="8"/>
      <c r="AJ1827" s="8"/>
      <c r="AK1827" s="8"/>
      <c r="AL1827" s="8"/>
      <c r="AM1827" s="8"/>
      <c r="AN1827" s="8"/>
      <c r="AO1827" s="8"/>
      <c r="AP1827" s="8"/>
      <c r="AQ1827" s="8"/>
      <c r="AR1827" s="8"/>
      <c r="AS1827" s="8"/>
      <c r="AT1827" s="8"/>
      <c r="AU1827" s="8"/>
      <c r="AV1827" s="8"/>
      <c r="AW1827" s="8"/>
      <c r="AX1827" s="8"/>
      <c r="AY1827" s="8"/>
      <c r="AZ1827" s="8"/>
      <c r="BA1827" s="8"/>
      <c r="BB1827" s="8"/>
      <c r="BC1827" s="8"/>
      <c r="BD1827" s="8"/>
      <c r="BE1827" s="8"/>
      <c r="BF1827" s="8"/>
      <c r="BG1827" s="8"/>
      <c r="BH1827" s="8"/>
      <c r="BI1827" s="8"/>
      <c r="BJ1827" s="8"/>
      <c r="BK1827" s="8"/>
      <c r="BL1827" s="8"/>
      <c r="BM1827" s="8"/>
      <c r="BN1827" s="8"/>
      <c r="BO1827" s="8"/>
      <c r="BP1827" s="8"/>
      <c r="BQ1827" s="8"/>
      <c r="BR1827" s="8"/>
      <c r="BS1827" s="8"/>
      <c r="BT1827" s="8"/>
      <c r="BU1827" s="8"/>
      <c r="BV1827" s="8"/>
      <c r="BW1827" s="8"/>
      <c r="BX1827" s="8"/>
      <c r="BY1827" s="8"/>
      <c r="BZ1827" s="8"/>
      <c r="CA1827" s="8"/>
      <c r="CB1827" s="8"/>
      <c r="CC1827" s="8"/>
      <c r="CD1827" s="8"/>
      <c r="CE1827" s="8"/>
      <c r="CF1827" s="8"/>
      <c r="CG1827" s="8"/>
      <c r="CH1827" s="8"/>
      <c r="CI1827" s="8"/>
      <c r="CJ1827" s="8"/>
      <c r="CK1827" s="8"/>
    </row>
    <row r="1828" spans="1:89" s="10" customFormat="1" ht="11.25" x14ac:dyDescent="0.2">
      <c r="A1828" s="6" t="s">
        <v>8744</v>
      </c>
      <c r="B1828" s="6" t="s">
        <v>26</v>
      </c>
      <c r="C1828" s="6" t="s">
        <v>8745</v>
      </c>
      <c r="D1828" s="6">
        <v>194292</v>
      </c>
      <c r="E1828" s="6" t="s">
        <v>4559</v>
      </c>
      <c r="F1828" s="6" t="s">
        <v>4559</v>
      </c>
      <c r="G1828" s="6" t="s">
        <v>8746</v>
      </c>
      <c r="H1828" s="6" t="s">
        <v>31</v>
      </c>
      <c r="I1828" s="6" t="s">
        <v>2392</v>
      </c>
      <c r="J1828" s="7"/>
      <c r="K1828" s="36" t="s">
        <v>1556</v>
      </c>
      <c r="L1828" s="36" t="s">
        <v>1557</v>
      </c>
      <c r="M1828" s="36" t="s">
        <v>8056</v>
      </c>
      <c r="N1828" s="36" t="s">
        <v>7975</v>
      </c>
      <c r="O1828" s="36" t="s">
        <v>8617</v>
      </c>
      <c r="P1828" s="36" t="s">
        <v>1559</v>
      </c>
      <c r="Q1828" s="36" t="s">
        <v>31</v>
      </c>
      <c r="R1828" s="36" t="s">
        <v>8618</v>
      </c>
      <c r="S1828" s="36" t="s">
        <v>8747</v>
      </c>
      <c r="T1828" s="36" t="s">
        <v>8747</v>
      </c>
      <c r="U1828" s="94" t="s">
        <v>12201</v>
      </c>
      <c r="V1828" s="95" t="s">
        <v>5925</v>
      </c>
      <c r="W1828" s="36"/>
      <c r="X1828" s="36"/>
      <c r="Y1828" s="63"/>
      <c r="Z1828" s="11"/>
      <c r="AA1828" s="8"/>
      <c r="AB1828" s="8"/>
      <c r="AC1828" s="8"/>
      <c r="AD1828" s="8"/>
      <c r="AE1828" s="8"/>
      <c r="AF1828" s="8"/>
      <c r="AG1828" s="8"/>
      <c r="AH1828" s="8"/>
      <c r="AI1828" s="8"/>
      <c r="AJ1828" s="8"/>
      <c r="AK1828" s="8"/>
      <c r="AL1828" s="8"/>
      <c r="AM1828" s="8"/>
      <c r="AN1828" s="8"/>
      <c r="AO1828" s="8"/>
      <c r="AP1828" s="8"/>
      <c r="AQ1828" s="8"/>
      <c r="AR1828" s="8"/>
      <c r="AS1828" s="8"/>
      <c r="AT1828" s="8"/>
      <c r="AU1828" s="8"/>
      <c r="AV1828" s="8"/>
      <c r="AW1828" s="8"/>
      <c r="AX1828" s="8"/>
      <c r="AY1828" s="8"/>
      <c r="AZ1828" s="8"/>
      <c r="BA1828" s="8"/>
      <c r="BB1828" s="8"/>
      <c r="BC1828" s="8"/>
      <c r="BD1828" s="8"/>
      <c r="BE1828" s="8"/>
      <c r="BF1828" s="8"/>
      <c r="BG1828" s="8"/>
      <c r="BH1828" s="8"/>
      <c r="BI1828" s="8"/>
      <c r="BJ1828" s="8"/>
      <c r="BK1828" s="8"/>
      <c r="BL1828" s="8"/>
      <c r="BM1828" s="8"/>
      <c r="BN1828" s="8"/>
      <c r="BO1828" s="8"/>
      <c r="BP1828" s="8"/>
      <c r="BQ1828" s="8"/>
      <c r="BR1828" s="8"/>
      <c r="BS1828" s="8"/>
      <c r="BT1828" s="8"/>
      <c r="BU1828" s="8"/>
      <c r="BV1828" s="8"/>
      <c r="BW1828" s="8"/>
      <c r="BX1828" s="8"/>
      <c r="BY1828" s="8"/>
      <c r="BZ1828" s="8"/>
      <c r="CA1828" s="8"/>
      <c r="CB1828" s="8"/>
      <c r="CC1828" s="8"/>
      <c r="CD1828" s="8"/>
      <c r="CE1828" s="8"/>
      <c r="CF1828" s="8"/>
      <c r="CG1828" s="8"/>
      <c r="CH1828" s="8"/>
      <c r="CI1828" s="8"/>
      <c r="CJ1828" s="8"/>
      <c r="CK1828" s="8"/>
    </row>
    <row r="1829" spans="1:89" s="10" customFormat="1" ht="11.25" x14ac:dyDescent="0.2">
      <c r="A1829" s="6" t="s">
        <v>8678</v>
      </c>
      <c r="B1829" s="6" t="s">
        <v>26</v>
      </c>
      <c r="C1829" s="6" t="s">
        <v>8679</v>
      </c>
      <c r="D1829" s="6">
        <v>192289</v>
      </c>
      <c r="E1829" s="6" t="s">
        <v>4559</v>
      </c>
      <c r="F1829" s="6" t="s">
        <v>4559</v>
      </c>
      <c r="G1829" s="6" t="s">
        <v>8680</v>
      </c>
      <c r="H1829" s="6" t="s">
        <v>31</v>
      </c>
      <c r="I1829" s="6" t="s">
        <v>1107</v>
      </c>
      <c r="J1829" s="7"/>
      <c r="K1829" s="36" t="s">
        <v>1556</v>
      </c>
      <c r="L1829" s="36" t="s">
        <v>1557</v>
      </c>
      <c r="M1829" s="36" t="s">
        <v>8056</v>
      </c>
      <c r="N1829" s="36" t="s">
        <v>7975</v>
      </c>
      <c r="O1829" s="36" t="s">
        <v>8617</v>
      </c>
      <c r="P1829" s="36" t="s">
        <v>1559</v>
      </c>
      <c r="Q1829" s="36" t="s">
        <v>31</v>
      </c>
      <c r="R1829" s="36" t="s">
        <v>8618</v>
      </c>
      <c r="S1829" s="36" t="s">
        <v>8118</v>
      </c>
      <c r="T1829" s="36" t="s">
        <v>8681</v>
      </c>
      <c r="U1829" s="94" t="s">
        <v>12204</v>
      </c>
      <c r="V1829" s="95" t="s">
        <v>5925</v>
      </c>
      <c r="W1829" s="36"/>
      <c r="X1829" s="36"/>
      <c r="Y1829" s="63"/>
      <c r="Z1829" s="11"/>
      <c r="AA1829" s="8"/>
      <c r="AB1829" s="8"/>
      <c r="AC1829" s="8"/>
      <c r="AD1829" s="8"/>
      <c r="AE1829" s="8"/>
      <c r="AF1829" s="8"/>
      <c r="AG1829" s="8"/>
      <c r="AH1829" s="8"/>
      <c r="AI1829" s="8"/>
      <c r="AJ1829" s="8"/>
      <c r="AK1829" s="8"/>
      <c r="AL1829" s="8"/>
      <c r="AM1829" s="8"/>
      <c r="AN1829" s="8"/>
      <c r="AO1829" s="8"/>
      <c r="AP1829" s="8"/>
      <c r="AQ1829" s="8"/>
      <c r="AR1829" s="8"/>
      <c r="AS1829" s="8"/>
      <c r="AT1829" s="8"/>
      <c r="AU1829" s="8"/>
      <c r="AV1829" s="8"/>
      <c r="AW1829" s="8"/>
      <c r="AX1829" s="8"/>
      <c r="AY1829" s="8"/>
      <c r="AZ1829" s="8"/>
      <c r="BA1829" s="8"/>
      <c r="BB1829" s="8"/>
      <c r="BC1829" s="8"/>
      <c r="BD1829" s="8"/>
      <c r="BE1829" s="8"/>
      <c r="BF1829" s="8"/>
      <c r="BG1829" s="8"/>
      <c r="BH1829" s="8"/>
      <c r="BI1829" s="8"/>
      <c r="BJ1829" s="8"/>
      <c r="BK1829" s="8"/>
      <c r="BL1829" s="8"/>
      <c r="BM1829" s="8"/>
      <c r="BN1829" s="8"/>
      <c r="BO1829" s="8"/>
      <c r="BP1829" s="8"/>
      <c r="BQ1829" s="8"/>
      <c r="BR1829" s="8"/>
      <c r="BS1829" s="8"/>
      <c r="BT1829" s="8"/>
      <c r="BU1829" s="8"/>
      <c r="BV1829" s="8"/>
      <c r="BW1829" s="8"/>
      <c r="BX1829" s="8"/>
      <c r="BY1829" s="8"/>
      <c r="BZ1829" s="8"/>
      <c r="CA1829" s="8"/>
      <c r="CB1829" s="8"/>
      <c r="CC1829" s="8"/>
      <c r="CD1829" s="8"/>
      <c r="CE1829" s="8"/>
      <c r="CF1829" s="8"/>
      <c r="CG1829" s="8"/>
      <c r="CH1829" s="8"/>
      <c r="CI1829" s="8"/>
      <c r="CJ1829" s="8"/>
      <c r="CK1829" s="8"/>
    </row>
    <row r="1830" spans="1:89" s="10" customFormat="1" ht="11.25" x14ac:dyDescent="0.2">
      <c r="A1830" s="6" t="s">
        <v>8748</v>
      </c>
      <c r="B1830" s="6" t="s">
        <v>26</v>
      </c>
      <c r="C1830" s="6" t="s">
        <v>8749</v>
      </c>
      <c r="D1830" s="6">
        <v>197183</v>
      </c>
      <c r="E1830" s="6" t="s">
        <v>4559</v>
      </c>
      <c r="F1830" s="6" t="s">
        <v>4559</v>
      </c>
      <c r="G1830" s="6" t="s">
        <v>8750</v>
      </c>
      <c r="H1830" s="6" t="s">
        <v>31</v>
      </c>
      <c r="I1830" s="6" t="s">
        <v>8751</v>
      </c>
      <c r="J1830" s="7"/>
      <c r="K1830" s="36" t="s">
        <v>1556</v>
      </c>
      <c r="L1830" s="36" t="s">
        <v>1557</v>
      </c>
      <c r="M1830" s="36" t="s">
        <v>8056</v>
      </c>
      <c r="N1830" s="36" t="s">
        <v>7975</v>
      </c>
      <c r="O1830" s="36" t="s">
        <v>8617</v>
      </c>
      <c r="P1830" s="36" t="s">
        <v>1559</v>
      </c>
      <c r="Q1830" s="36" t="s">
        <v>31</v>
      </c>
      <c r="R1830" s="36" t="s">
        <v>8618</v>
      </c>
      <c r="S1830" s="36" t="s">
        <v>31</v>
      </c>
      <c r="T1830" s="36" t="s">
        <v>31</v>
      </c>
      <c r="U1830" s="94" t="s">
        <v>12201</v>
      </c>
      <c r="V1830" s="95" t="s">
        <v>5925</v>
      </c>
      <c r="W1830" s="36"/>
      <c r="X1830" s="36"/>
      <c r="Y1830" s="63"/>
      <c r="Z1830" s="11"/>
      <c r="AA1830" s="8"/>
      <c r="AB1830" s="8"/>
      <c r="AC1830" s="8"/>
      <c r="AD1830" s="8"/>
      <c r="AE1830" s="8"/>
      <c r="AF1830" s="8"/>
      <c r="AG1830" s="8"/>
      <c r="AH1830" s="8"/>
      <c r="AI1830" s="8"/>
      <c r="AJ1830" s="8"/>
      <c r="AK1830" s="8"/>
      <c r="AL1830" s="8"/>
      <c r="AM1830" s="8"/>
      <c r="AN1830" s="8"/>
      <c r="AO1830" s="8"/>
      <c r="AP1830" s="8"/>
      <c r="AQ1830" s="8"/>
      <c r="AR1830" s="8"/>
      <c r="AS1830" s="8"/>
      <c r="AT1830" s="8"/>
      <c r="AU1830" s="8"/>
      <c r="AV1830" s="8"/>
      <c r="AW1830" s="8"/>
      <c r="AX1830" s="8"/>
      <c r="AY1830" s="8"/>
      <c r="AZ1830" s="8"/>
      <c r="BA1830" s="8"/>
      <c r="BB1830" s="8"/>
      <c r="BC1830" s="8"/>
      <c r="BD1830" s="8"/>
      <c r="BE1830" s="8"/>
      <c r="BF1830" s="8"/>
      <c r="BG1830" s="8"/>
      <c r="BH1830" s="8"/>
      <c r="BI1830" s="8"/>
      <c r="BJ1830" s="8"/>
      <c r="BK1830" s="8"/>
      <c r="BL1830" s="8"/>
      <c r="BM1830" s="8"/>
      <c r="BN1830" s="8"/>
      <c r="BO1830" s="8"/>
      <c r="BP1830" s="8"/>
      <c r="BQ1830" s="8"/>
      <c r="BR1830" s="8"/>
      <c r="BS1830" s="8"/>
      <c r="BT1830" s="8"/>
      <c r="BU1830" s="8"/>
      <c r="BV1830" s="8"/>
      <c r="BW1830" s="8"/>
      <c r="BX1830" s="8"/>
      <c r="BY1830" s="8"/>
      <c r="BZ1830" s="8"/>
      <c r="CA1830" s="8"/>
      <c r="CB1830" s="8"/>
      <c r="CC1830" s="8"/>
      <c r="CD1830" s="8"/>
      <c r="CE1830" s="8"/>
      <c r="CF1830" s="8"/>
      <c r="CG1830" s="8"/>
      <c r="CH1830" s="8"/>
      <c r="CI1830" s="8"/>
      <c r="CJ1830" s="8"/>
      <c r="CK1830" s="8"/>
    </row>
    <row r="1831" spans="1:89" s="10" customFormat="1" ht="11.25" x14ac:dyDescent="0.2">
      <c r="A1831" s="6" t="s">
        <v>8752</v>
      </c>
      <c r="B1831" s="6" t="s">
        <v>26</v>
      </c>
      <c r="C1831" s="6" t="s">
        <v>8753</v>
      </c>
      <c r="D1831" s="6">
        <v>198330</v>
      </c>
      <c r="E1831" s="6" t="s">
        <v>4559</v>
      </c>
      <c r="F1831" s="6" t="s">
        <v>4559</v>
      </c>
      <c r="G1831" s="6" t="s">
        <v>8754</v>
      </c>
      <c r="H1831" s="6" t="s">
        <v>31</v>
      </c>
      <c r="I1831" s="6" t="s">
        <v>8751</v>
      </c>
      <c r="J1831" s="7"/>
      <c r="K1831" s="36" t="s">
        <v>1556</v>
      </c>
      <c r="L1831" s="36" t="s">
        <v>1557</v>
      </c>
      <c r="M1831" s="36" t="s">
        <v>8056</v>
      </c>
      <c r="N1831" s="36" t="s">
        <v>7975</v>
      </c>
      <c r="O1831" s="36" t="s">
        <v>8617</v>
      </c>
      <c r="P1831" s="36" t="s">
        <v>1559</v>
      </c>
      <c r="Q1831" s="36" t="s">
        <v>31</v>
      </c>
      <c r="R1831" s="36" t="s">
        <v>8618</v>
      </c>
      <c r="S1831" s="36" t="s">
        <v>31</v>
      </c>
      <c r="T1831" s="36" t="s">
        <v>31</v>
      </c>
      <c r="U1831" s="94" t="s">
        <v>12205</v>
      </c>
      <c r="V1831" s="95" t="s">
        <v>5925</v>
      </c>
      <c r="W1831" s="36"/>
      <c r="X1831" s="36"/>
      <c r="Y1831" s="63"/>
      <c r="Z1831" s="11"/>
      <c r="AA1831" s="8"/>
      <c r="AB1831" s="8"/>
      <c r="AC1831" s="8"/>
      <c r="AD1831" s="8"/>
      <c r="AE1831" s="8"/>
      <c r="AF1831" s="8"/>
      <c r="AG1831" s="8"/>
      <c r="AH1831" s="8"/>
      <c r="AI1831" s="8"/>
      <c r="AJ1831" s="8"/>
      <c r="AK1831" s="8"/>
      <c r="AL1831" s="8"/>
      <c r="AM1831" s="8"/>
      <c r="AN1831" s="8"/>
      <c r="AO1831" s="8"/>
      <c r="AP1831" s="8"/>
      <c r="AQ1831" s="8"/>
      <c r="AR1831" s="8"/>
      <c r="AS1831" s="8"/>
      <c r="AT1831" s="8"/>
      <c r="AU1831" s="8"/>
      <c r="AV1831" s="8"/>
      <c r="AW1831" s="8"/>
      <c r="AX1831" s="8"/>
      <c r="AY1831" s="8"/>
      <c r="AZ1831" s="8"/>
      <c r="BA1831" s="8"/>
      <c r="BB1831" s="8"/>
      <c r="BC1831" s="8"/>
      <c r="BD1831" s="8"/>
      <c r="BE1831" s="8"/>
      <c r="BF1831" s="8"/>
      <c r="BG1831" s="8"/>
      <c r="BH1831" s="8"/>
      <c r="BI1831" s="8"/>
      <c r="BJ1831" s="8"/>
      <c r="BK1831" s="8"/>
      <c r="BL1831" s="8"/>
      <c r="BM1831" s="8"/>
      <c r="BN1831" s="8"/>
      <c r="BO1831" s="8"/>
      <c r="BP1831" s="8"/>
      <c r="BQ1831" s="8"/>
      <c r="BR1831" s="8"/>
      <c r="BS1831" s="8"/>
      <c r="BT1831" s="8"/>
      <c r="BU1831" s="8"/>
      <c r="BV1831" s="8"/>
      <c r="BW1831" s="8"/>
      <c r="BX1831" s="8"/>
      <c r="BY1831" s="8"/>
      <c r="BZ1831" s="8"/>
      <c r="CA1831" s="8"/>
      <c r="CB1831" s="8"/>
      <c r="CC1831" s="8"/>
      <c r="CD1831" s="8"/>
      <c r="CE1831" s="8"/>
      <c r="CF1831" s="8"/>
      <c r="CG1831" s="8"/>
      <c r="CH1831" s="8"/>
      <c r="CI1831" s="8"/>
      <c r="CJ1831" s="8"/>
      <c r="CK1831" s="8"/>
    </row>
    <row r="1832" spans="1:89" s="10" customFormat="1" ht="11.25" x14ac:dyDescent="0.2">
      <c r="A1832" s="8" t="s">
        <v>8736</v>
      </c>
      <c r="B1832" s="8" t="s">
        <v>26</v>
      </c>
      <c r="C1832" s="8" t="s">
        <v>8737</v>
      </c>
      <c r="D1832" s="8">
        <v>195279</v>
      </c>
      <c r="E1832" s="8" t="s">
        <v>4559</v>
      </c>
      <c r="F1832" s="8" t="s">
        <v>4559</v>
      </c>
      <c r="G1832" s="8" t="s">
        <v>8738</v>
      </c>
      <c r="H1832" s="8" t="s">
        <v>31</v>
      </c>
      <c r="I1832" s="8" t="s">
        <v>2331</v>
      </c>
      <c r="J1832" s="9"/>
      <c r="K1832" s="35" t="s">
        <v>1556</v>
      </c>
      <c r="L1832" s="36" t="s">
        <v>1557</v>
      </c>
      <c r="M1832" s="35" t="s">
        <v>8056</v>
      </c>
      <c r="N1832" s="35" t="s">
        <v>7975</v>
      </c>
      <c r="O1832" s="36" t="s">
        <v>8617</v>
      </c>
      <c r="P1832" s="36" t="s">
        <v>1559</v>
      </c>
      <c r="Q1832" s="36" t="s">
        <v>31</v>
      </c>
      <c r="R1832" s="36" t="s">
        <v>8618</v>
      </c>
      <c r="S1832" s="36" t="s">
        <v>8739</v>
      </c>
      <c r="T1832" s="36" t="s">
        <v>31</v>
      </c>
      <c r="U1832" s="94" t="s">
        <v>12201</v>
      </c>
      <c r="V1832" s="95" t="s">
        <v>5925</v>
      </c>
      <c r="W1832" s="36"/>
      <c r="X1832" s="36"/>
      <c r="Y1832" s="63"/>
      <c r="Z1832" s="11"/>
      <c r="AA1832" s="8"/>
      <c r="AB1832" s="8"/>
      <c r="AC1832" s="8"/>
      <c r="AD1832" s="8"/>
      <c r="AE1832" s="8"/>
      <c r="AF1832" s="8"/>
      <c r="AG1832" s="8"/>
      <c r="AH1832" s="8"/>
      <c r="AI1832" s="8"/>
      <c r="AJ1832" s="8"/>
      <c r="AK1832" s="8"/>
      <c r="AL1832" s="8"/>
      <c r="AM1832" s="8"/>
      <c r="AN1832" s="8"/>
      <c r="AO1832" s="8"/>
      <c r="AP1832" s="8"/>
      <c r="AQ1832" s="8"/>
      <c r="AR1832" s="8"/>
      <c r="AS1832" s="8"/>
      <c r="AT1832" s="8"/>
      <c r="AU1832" s="8"/>
      <c r="AV1832" s="8"/>
      <c r="AW1832" s="8"/>
      <c r="AX1832" s="8"/>
      <c r="AY1832" s="8"/>
      <c r="AZ1832" s="8"/>
      <c r="BA1832" s="8"/>
      <c r="BB1832" s="8"/>
      <c r="BC1832" s="8"/>
      <c r="BD1832" s="8"/>
      <c r="BE1832" s="8"/>
      <c r="BF1832" s="8"/>
      <c r="BG1832" s="8"/>
      <c r="BH1832" s="8"/>
      <c r="BI1832" s="8"/>
      <c r="BJ1832" s="8"/>
      <c r="BK1832" s="8"/>
      <c r="BL1832" s="8"/>
      <c r="BM1832" s="8"/>
      <c r="BN1832" s="8"/>
      <c r="BO1832" s="8"/>
      <c r="BP1832" s="8"/>
      <c r="BQ1832" s="8"/>
      <c r="BR1832" s="8"/>
      <c r="BS1832" s="8"/>
      <c r="BT1832" s="8"/>
      <c r="BU1832" s="8"/>
      <c r="BV1832" s="8"/>
      <c r="BW1832" s="8"/>
      <c r="BX1832" s="8"/>
      <c r="BY1832" s="8"/>
      <c r="BZ1832" s="8"/>
      <c r="CA1832" s="8"/>
      <c r="CB1832" s="8"/>
      <c r="CC1832" s="8"/>
      <c r="CD1832" s="8"/>
      <c r="CE1832" s="8"/>
      <c r="CF1832" s="8"/>
      <c r="CG1832" s="8"/>
      <c r="CH1832" s="8"/>
      <c r="CI1832" s="8"/>
      <c r="CJ1832" s="8"/>
      <c r="CK1832" s="8"/>
    </row>
    <row r="1833" spans="1:89" s="10" customFormat="1" ht="11.25" x14ac:dyDescent="0.2">
      <c r="A1833" s="6" t="s">
        <v>8195</v>
      </c>
      <c r="B1833" s="6" t="s">
        <v>26</v>
      </c>
      <c r="C1833" s="6" t="s">
        <v>8196</v>
      </c>
      <c r="D1833" s="6"/>
      <c r="E1833" s="6" t="s">
        <v>4559</v>
      </c>
      <c r="F1833" s="6" t="s">
        <v>4559</v>
      </c>
      <c r="G1833" s="6" t="s">
        <v>8197</v>
      </c>
      <c r="H1833" s="6" t="s">
        <v>8198</v>
      </c>
      <c r="I1833" s="6" t="s">
        <v>647</v>
      </c>
      <c r="J1833" s="7"/>
      <c r="K1833" s="36" t="s">
        <v>33</v>
      </c>
      <c r="L1833" s="36" t="s">
        <v>34</v>
      </c>
      <c r="M1833" s="36" t="s">
        <v>8196</v>
      </c>
      <c r="N1833" s="36" t="s">
        <v>7975</v>
      </c>
      <c r="O1833" s="36" t="s">
        <v>8065</v>
      </c>
      <c r="P1833" s="36" t="s">
        <v>8066</v>
      </c>
      <c r="Q1833" s="36" t="s">
        <v>31</v>
      </c>
      <c r="R1833" s="36" t="s">
        <v>7992</v>
      </c>
      <c r="S1833" s="36" t="s">
        <v>8199</v>
      </c>
      <c r="T1833" s="36" t="s">
        <v>8200</v>
      </c>
      <c r="U1833" s="94" t="s">
        <v>12179</v>
      </c>
      <c r="V1833" s="95" t="s">
        <v>5925</v>
      </c>
      <c r="W1833" s="36"/>
      <c r="X1833" s="36"/>
      <c r="Y1833" s="63"/>
      <c r="Z1833" s="11"/>
      <c r="AA1833" s="8"/>
      <c r="AB1833" s="8"/>
      <c r="AC1833" s="8"/>
      <c r="AD1833" s="8"/>
      <c r="AE1833" s="8"/>
      <c r="AF1833" s="8"/>
      <c r="AG1833" s="8"/>
      <c r="AH1833" s="8"/>
      <c r="AI1833" s="8"/>
      <c r="AJ1833" s="8"/>
      <c r="AK1833" s="8"/>
      <c r="AL1833" s="8"/>
      <c r="AM1833" s="8"/>
      <c r="AN1833" s="8"/>
      <c r="AO1833" s="8"/>
      <c r="AP1833" s="8"/>
      <c r="AQ1833" s="8"/>
      <c r="AR1833" s="8"/>
      <c r="AS1833" s="8"/>
      <c r="AT1833" s="8"/>
      <c r="AU1833" s="8"/>
      <c r="AV1833" s="8"/>
      <c r="AW1833" s="8"/>
      <c r="AX1833" s="8"/>
      <c r="AY1833" s="8"/>
      <c r="AZ1833" s="8"/>
      <c r="BA1833" s="8"/>
      <c r="BB1833" s="8"/>
      <c r="BC1833" s="8"/>
      <c r="BD1833" s="8"/>
      <c r="BE1833" s="8"/>
      <c r="BF1833" s="8"/>
      <c r="BG1833" s="8"/>
      <c r="BH1833" s="8"/>
      <c r="BI1833" s="8"/>
      <c r="BJ1833" s="8"/>
      <c r="BK1833" s="8"/>
      <c r="BL1833" s="8"/>
      <c r="BM1833" s="8"/>
      <c r="BN1833" s="8"/>
      <c r="BO1833" s="8"/>
      <c r="BP1833" s="8"/>
      <c r="BQ1833" s="8"/>
      <c r="BR1833" s="8"/>
      <c r="BS1833" s="8"/>
      <c r="BT1833" s="8"/>
      <c r="BU1833" s="8"/>
      <c r="BV1833" s="8"/>
      <c r="BW1833" s="8"/>
      <c r="BX1833" s="8"/>
      <c r="BY1833" s="8"/>
      <c r="BZ1833" s="8"/>
      <c r="CA1833" s="8"/>
      <c r="CB1833" s="8"/>
      <c r="CC1833" s="8"/>
      <c r="CD1833" s="8"/>
      <c r="CE1833" s="8"/>
      <c r="CF1833" s="8"/>
      <c r="CG1833" s="8"/>
      <c r="CH1833" s="8"/>
      <c r="CI1833" s="8"/>
      <c r="CJ1833" s="8"/>
      <c r="CK1833" s="8"/>
    </row>
    <row r="1834" spans="1:89" s="10" customFormat="1" ht="11.25" x14ac:dyDescent="0.2">
      <c r="A1834" s="6" t="s">
        <v>8628</v>
      </c>
      <c r="B1834" s="6" t="s">
        <v>26</v>
      </c>
      <c r="C1834" s="6" t="s">
        <v>8629</v>
      </c>
      <c r="D1834" s="6">
        <v>192289</v>
      </c>
      <c r="E1834" s="6" t="s">
        <v>4559</v>
      </c>
      <c r="F1834" s="6" t="s">
        <v>4559</v>
      </c>
      <c r="G1834" s="6" t="s">
        <v>8630</v>
      </c>
      <c r="H1834" s="6" t="s">
        <v>31</v>
      </c>
      <c r="I1834" s="6" t="s">
        <v>1555</v>
      </c>
      <c r="J1834" s="7"/>
      <c r="K1834" s="36" t="s">
        <v>1556</v>
      </c>
      <c r="L1834" s="36" t="s">
        <v>1557</v>
      </c>
      <c r="M1834" s="36" t="s">
        <v>8056</v>
      </c>
      <c r="N1834" s="36" t="s">
        <v>7975</v>
      </c>
      <c r="O1834" s="36" t="s">
        <v>8617</v>
      </c>
      <c r="P1834" s="36" t="s">
        <v>1559</v>
      </c>
      <c r="Q1834" s="36" t="s">
        <v>31</v>
      </c>
      <c r="R1834" s="36" t="s">
        <v>8618</v>
      </c>
      <c r="S1834" s="36" t="s">
        <v>31</v>
      </c>
      <c r="T1834" s="36" t="s">
        <v>31</v>
      </c>
      <c r="U1834" s="94" t="s">
        <v>12196</v>
      </c>
      <c r="V1834" s="95" t="s">
        <v>5925</v>
      </c>
      <c r="W1834" s="36"/>
      <c r="X1834" s="36"/>
      <c r="Y1834" s="63"/>
      <c r="Z1834" s="11"/>
      <c r="AA1834" s="8"/>
      <c r="AB1834" s="8"/>
      <c r="AC1834" s="8"/>
      <c r="AD1834" s="8"/>
      <c r="AE1834" s="8"/>
      <c r="AF1834" s="8"/>
      <c r="AG1834" s="8"/>
      <c r="AH1834" s="8"/>
      <c r="AI1834" s="8"/>
      <c r="AJ1834" s="8"/>
      <c r="AK1834" s="8"/>
      <c r="AL1834" s="8"/>
      <c r="AM1834" s="8"/>
      <c r="AN1834" s="8"/>
      <c r="AO1834" s="8"/>
      <c r="AP1834" s="8"/>
      <c r="AQ1834" s="8"/>
      <c r="AR1834" s="8"/>
      <c r="AS1834" s="8"/>
      <c r="AT1834" s="8"/>
      <c r="AU1834" s="8"/>
      <c r="AV1834" s="8"/>
      <c r="AW1834" s="8"/>
      <c r="AX1834" s="8"/>
      <c r="AY1834" s="8"/>
      <c r="AZ1834" s="8"/>
      <c r="BA1834" s="8"/>
      <c r="BB1834" s="8"/>
      <c r="BC1834" s="8"/>
      <c r="BD1834" s="8"/>
      <c r="BE1834" s="8"/>
      <c r="BF1834" s="8"/>
      <c r="BG1834" s="8"/>
      <c r="BH1834" s="8"/>
      <c r="BI1834" s="8"/>
      <c r="BJ1834" s="8"/>
      <c r="BK1834" s="8"/>
      <c r="BL1834" s="8"/>
      <c r="BM1834" s="8"/>
      <c r="BN1834" s="8"/>
      <c r="BO1834" s="8"/>
      <c r="BP1834" s="8"/>
      <c r="BQ1834" s="8"/>
      <c r="BR1834" s="8"/>
      <c r="BS1834" s="8"/>
      <c r="BT1834" s="8"/>
      <c r="BU1834" s="8"/>
      <c r="BV1834" s="8"/>
      <c r="BW1834" s="8"/>
      <c r="BX1834" s="8"/>
      <c r="BY1834" s="8"/>
      <c r="BZ1834" s="8"/>
      <c r="CA1834" s="8"/>
      <c r="CB1834" s="8"/>
      <c r="CC1834" s="8"/>
      <c r="CD1834" s="8"/>
      <c r="CE1834" s="8"/>
      <c r="CF1834" s="8"/>
      <c r="CG1834" s="8"/>
      <c r="CH1834" s="8"/>
      <c r="CI1834" s="8"/>
      <c r="CJ1834" s="8"/>
      <c r="CK1834" s="8"/>
    </row>
    <row r="1835" spans="1:89" s="10" customFormat="1" ht="11.25" x14ac:dyDescent="0.2">
      <c r="A1835" s="8" t="s">
        <v>8780</v>
      </c>
      <c r="B1835" s="8" t="s">
        <v>26</v>
      </c>
      <c r="C1835" s="8" t="s">
        <v>8781</v>
      </c>
      <c r="D1835" s="8">
        <v>162677</v>
      </c>
      <c r="E1835" s="8" t="s">
        <v>8012</v>
      </c>
      <c r="F1835" s="8" t="s">
        <v>8761</v>
      </c>
      <c r="G1835" s="8" t="s">
        <v>8782</v>
      </c>
      <c r="H1835" s="8" t="s">
        <v>31</v>
      </c>
      <c r="I1835" s="8" t="s">
        <v>8783</v>
      </c>
      <c r="J1835" s="9"/>
      <c r="K1835" s="35" t="s">
        <v>1556</v>
      </c>
      <c r="L1835" s="36" t="s">
        <v>1557</v>
      </c>
      <c r="M1835" s="35" t="s">
        <v>8186</v>
      </c>
      <c r="N1835" s="35" t="s">
        <v>7975</v>
      </c>
      <c r="O1835" s="36" t="s">
        <v>8784</v>
      </c>
      <c r="P1835" s="36" t="s">
        <v>1559</v>
      </c>
      <c r="Q1835" s="36" t="s">
        <v>31</v>
      </c>
      <c r="R1835" s="36" t="s">
        <v>8618</v>
      </c>
      <c r="S1835" s="36" t="s">
        <v>31</v>
      </c>
      <c r="T1835" s="36" t="s">
        <v>8761</v>
      </c>
      <c r="U1835" s="94" t="s">
        <v>12047</v>
      </c>
      <c r="V1835" s="95" t="s">
        <v>5925</v>
      </c>
      <c r="W1835" s="36"/>
      <c r="X1835" s="36"/>
      <c r="Y1835" s="63"/>
      <c r="Z1835" s="11"/>
      <c r="AA1835" s="8"/>
      <c r="AB1835" s="8"/>
      <c r="AC1835" s="8"/>
      <c r="AD1835" s="8"/>
      <c r="AE1835" s="8"/>
      <c r="AF1835" s="8"/>
      <c r="AG1835" s="8"/>
      <c r="AH1835" s="8"/>
      <c r="AI1835" s="8"/>
      <c r="AJ1835" s="8"/>
      <c r="AK1835" s="8"/>
      <c r="AL1835" s="8"/>
      <c r="AM1835" s="8"/>
      <c r="AN1835" s="8"/>
      <c r="AO1835" s="8"/>
      <c r="AP1835" s="8"/>
      <c r="AQ1835" s="8"/>
      <c r="AR1835" s="8"/>
      <c r="AS1835" s="8"/>
      <c r="AT1835" s="8"/>
      <c r="AU1835" s="8"/>
      <c r="AV1835" s="8"/>
      <c r="AW1835" s="8"/>
      <c r="AX1835" s="8"/>
      <c r="AY1835" s="8"/>
      <c r="AZ1835" s="8"/>
      <c r="BA1835" s="8"/>
      <c r="BB1835" s="8"/>
      <c r="BC1835" s="8"/>
      <c r="BD1835" s="8"/>
      <c r="BE1835" s="8"/>
      <c r="BF1835" s="8"/>
      <c r="BG1835" s="8"/>
      <c r="BH1835" s="8"/>
      <c r="BI1835" s="8"/>
      <c r="BJ1835" s="8"/>
      <c r="BK1835" s="8"/>
      <c r="BL1835" s="8"/>
      <c r="BM1835" s="8"/>
      <c r="BN1835" s="8"/>
      <c r="BO1835" s="8"/>
      <c r="BP1835" s="8"/>
      <c r="BQ1835" s="8"/>
      <c r="BR1835" s="8"/>
      <c r="BS1835" s="8"/>
      <c r="BT1835" s="8"/>
      <c r="BU1835" s="8"/>
      <c r="BV1835" s="8"/>
      <c r="BW1835" s="8"/>
      <c r="BX1835" s="8"/>
      <c r="BY1835" s="8"/>
      <c r="BZ1835" s="8"/>
      <c r="CA1835" s="8"/>
      <c r="CB1835" s="8"/>
      <c r="CC1835" s="8"/>
      <c r="CD1835" s="8"/>
      <c r="CE1835" s="8"/>
      <c r="CF1835" s="8"/>
      <c r="CG1835" s="8"/>
      <c r="CH1835" s="8"/>
      <c r="CI1835" s="8"/>
      <c r="CJ1835" s="8"/>
      <c r="CK1835" s="8"/>
    </row>
    <row r="1836" spans="1:89" s="10" customFormat="1" ht="11.25" x14ac:dyDescent="0.2">
      <c r="A1836" s="8" t="s">
        <v>8774</v>
      </c>
      <c r="B1836" s="8" t="s">
        <v>26</v>
      </c>
      <c r="C1836" s="8" t="s">
        <v>8775</v>
      </c>
      <c r="D1836" s="8">
        <v>160028</v>
      </c>
      <c r="E1836" s="8" t="s">
        <v>8012</v>
      </c>
      <c r="F1836" s="8" t="s">
        <v>8013</v>
      </c>
      <c r="G1836" s="8" t="s">
        <v>8776</v>
      </c>
      <c r="H1836" s="8" t="s">
        <v>31</v>
      </c>
      <c r="I1836" s="8" t="s">
        <v>4700</v>
      </c>
      <c r="J1836" s="9"/>
      <c r="K1836" s="35" t="s">
        <v>1556</v>
      </c>
      <c r="L1836" s="36" t="s">
        <v>1557</v>
      </c>
      <c r="M1836" s="35" t="s">
        <v>8179</v>
      </c>
      <c r="N1836" s="35" t="s">
        <v>7975</v>
      </c>
      <c r="O1836" s="36" t="s">
        <v>8724</v>
      </c>
      <c r="P1836" s="36" t="s">
        <v>8725</v>
      </c>
      <c r="Q1836" s="36" t="s">
        <v>31</v>
      </c>
      <c r="R1836" s="36" t="s">
        <v>8618</v>
      </c>
      <c r="S1836" s="36" t="s">
        <v>31</v>
      </c>
      <c r="T1836" s="36" t="s">
        <v>31</v>
      </c>
      <c r="U1836" s="94" t="s">
        <v>12035</v>
      </c>
      <c r="V1836" s="95" t="s">
        <v>5925</v>
      </c>
      <c r="W1836" s="36"/>
      <c r="X1836" s="36"/>
      <c r="Y1836" s="63"/>
      <c r="Z1836" s="11"/>
      <c r="AA1836" s="8"/>
      <c r="AB1836" s="8"/>
      <c r="AC1836" s="8"/>
      <c r="AD1836" s="8"/>
      <c r="AE1836" s="8"/>
      <c r="AF1836" s="8"/>
      <c r="AG1836" s="8"/>
      <c r="AH1836" s="8"/>
      <c r="AI1836" s="8"/>
      <c r="AJ1836" s="8"/>
      <c r="AK1836" s="8"/>
      <c r="AL1836" s="8"/>
      <c r="AM1836" s="8"/>
      <c r="AN1836" s="8"/>
      <c r="AO1836" s="8"/>
      <c r="AP1836" s="8"/>
      <c r="AQ1836" s="8"/>
      <c r="AR1836" s="8"/>
      <c r="AS1836" s="8"/>
      <c r="AT1836" s="8"/>
      <c r="AU1836" s="8"/>
      <c r="AV1836" s="8"/>
      <c r="AW1836" s="8"/>
      <c r="AX1836" s="8"/>
      <c r="AY1836" s="8"/>
      <c r="AZ1836" s="8"/>
      <c r="BA1836" s="8"/>
      <c r="BB1836" s="8"/>
      <c r="BC1836" s="8"/>
      <c r="BD1836" s="8"/>
      <c r="BE1836" s="8"/>
      <c r="BF1836" s="8"/>
      <c r="BG1836" s="8"/>
      <c r="BH1836" s="8"/>
      <c r="BI1836" s="8"/>
      <c r="BJ1836" s="8"/>
      <c r="BK1836" s="8"/>
      <c r="BL1836" s="8"/>
      <c r="BM1836" s="8"/>
      <c r="BN1836" s="8"/>
      <c r="BO1836" s="8"/>
      <c r="BP1836" s="8"/>
      <c r="BQ1836" s="8"/>
      <c r="BR1836" s="8"/>
      <c r="BS1836" s="8"/>
      <c r="BT1836" s="8"/>
      <c r="BU1836" s="8"/>
      <c r="BV1836" s="8"/>
      <c r="BW1836" s="8"/>
      <c r="BX1836" s="8"/>
      <c r="BY1836" s="8"/>
      <c r="BZ1836" s="8"/>
      <c r="CA1836" s="8"/>
      <c r="CB1836" s="8"/>
      <c r="CC1836" s="8"/>
      <c r="CD1836" s="8"/>
      <c r="CE1836" s="8"/>
      <c r="CF1836" s="8"/>
      <c r="CG1836" s="8"/>
      <c r="CH1836" s="8"/>
      <c r="CI1836" s="8"/>
      <c r="CJ1836" s="8"/>
      <c r="CK1836" s="8"/>
    </row>
    <row r="1837" spans="1:89" s="10" customFormat="1" ht="11.25" x14ac:dyDescent="0.2">
      <c r="A1837" s="6" t="s">
        <v>8759</v>
      </c>
      <c r="B1837" s="6" t="s">
        <v>26</v>
      </c>
      <c r="C1837" s="6" t="s">
        <v>8760</v>
      </c>
      <c r="D1837" s="6">
        <v>162677</v>
      </c>
      <c r="E1837" s="6" t="s">
        <v>8012</v>
      </c>
      <c r="F1837" s="6" t="s">
        <v>8761</v>
      </c>
      <c r="G1837" s="6" t="s">
        <v>8762</v>
      </c>
      <c r="H1837" s="6" t="s">
        <v>31</v>
      </c>
      <c r="I1837" s="6" t="s">
        <v>8763</v>
      </c>
      <c r="J1837" s="7"/>
      <c r="K1837" s="36" t="s">
        <v>1556</v>
      </c>
      <c r="L1837" s="36" t="s">
        <v>1557</v>
      </c>
      <c r="M1837" s="36" t="s">
        <v>8179</v>
      </c>
      <c r="N1837" s="36" t="s">
        <v>7975</v>
      </c>
      <c r="O1837" s="36" t="s">
        <v>8724</v>
      </c>
      <c r="P1837" s="36" t="s">
        <v>8725</v>
      </c>
      <c r="Q1837" s="36" t="s">
        <v>31</v>
      </c>
      <c r="R1837" s="36" t="s">
        <v>8618</v>
      </c>
      <c r="S1837" s="36" t="s">
        <v>31</v>
      </c>
      <c r="T1837" s="36" t="s">
        <v>31</v>
      </c>
      <c r="U1837" s="94" t="s">
        <v>12084</v>
      </c>
      <c r="V1837" s="95" t="s">
        <v>5925</v>
      </c>
      <c r="W1837" s="36"/>
      <c r="X1837" s="36"/>
      <c r="Y1837" s="63"/>
      <c r="Z1837" s="11"/>
      <c r="AA1837" s="8"/>
      <c r="AB1837" s="8"/>
      <c r="AC1837" s="8"/>
      <c r="AD1837" s="8"/>
      <c r="AE1837" s="8"/>
      <c r="AF1837" s="8"/>
      <c r="AG1837" s="8"/>
      <c r="AH1837" s="8"/>
      <c r="AI1837" s="8"/>
      <c r="AJ1837" s="8"/>
      <c r="AK1837" s="8"/>
      <c r="AL1837" s="8"/>
      <c r="AM1837" s="8"/>
      <c r="AN1837" s="8"/>
      <c r="AO1837" s="8"/>
      <c r="AP1837" s="8"/>
      <c r="AQ1837" s="8"/>
      <c r="AR1837" s="8"/>
      <c r="AS1837" s="8"/>
      <c r="AT1837" s="8"/>
      <c r="AU1837" s="8"/>
      <c r="AV1837" s="8"/>
      <c r="AW1837" s="8"/>
      <c r="AX1837" s="8"/>
      <c r="AY1837" s="8"/>
      <c r="AZ1837" s="8"/>
      <c r="BA1837" s="8"/>
      <c r="BB1837" s="8"/>
      <c r="BC1837" s="8"/>
      <c r="BD1837" s="8"/>
      <c r="BE1837" s="8"/>
      <c r="BF1837" s="8"/>
      <c r="BG1837" s="8"/>
      <c r="BH1837" s="8"/>
      <c r="BI1837" s="8"/>
      <c r="BJ1837" s="8"/>
      <c r="BK1837" s="8"/>
      <c r="BL1837" s="8"/>
      <c r="BM1837" s="8"/>
      <c r="BN1837" s="8"/>
      <c r="BO1837" s="8"/>
      <c r="BP1837" s="8"/>
      <c r="BQ1837" s="8"/>
      <c r="BR1837" s="8"/>
      <c r="BS1837" s="8"/>
      <c r="BT1837" s="8"/>
      <c r="BU1837" s="8"/>
      <c r="BV1837" s="8"/>
      <c r="BW1837" s="8"/>
      <c r="BX1837" s="8"/>
      <c r="BY1837" s="8"/>
      <c r="BZ1837" s="8"/>
      <c r="CA1837" s="8"/>
      <c r="CB1837" s="8"/>
      <c r="CC1837" s="8"/>
      <c r="CD1837" s="8"/>
      <c r="CE1837" s="8"/>
      <c r="CF1837" s="8"/>
      <c r="CG1837" s="8"/>
      <c r="CH1837" s="8"/>
      <c r="CI1837" s="8"/>
      <c r="CJ1837" s="8"/>
      <c r="CK1837" s="8"/>
    </row>
    <row r="1838" spans="1:89" s="10" customFormat="1" ht="11.25" x14ac:dyDescent="0.2">
      <c r="A1838" s="6" t="s">
        <v>8730</v>
      </c>
      <c r="B1838" s="6" t="s">
        <v>26</v>
      </c>
      <c r="C1838" s="6" t="s">
        <v>8731</v>
      </c>
      <c r="D1838" s="6"/>
      <c r="E1838" s="6" t="s">
        <v>8043</v>
      </c>
      <c r="F1838" s="6" t="s">
        <v>8044</v>
      </c>
      <c r="G1838" s="6" t="s">
        <v>8732</v>
      </c>
      <c r="H1838" s="6" t="s">
        <v>31</v>
      </c>
      <c r="I1838" s="6" t="s">
        <v>2516</v>
      </c>
      <c r="J1838" s="7"/>
      <c r="K1838" s="36" t="s">
        <v>1556</v>
      </c>
      <c r="L1838" s="36" t="s">
        <v>1557</v>
      </c>
      <c r="M1838" s="36" t="s">
        <v>8047</v>
      </c>
      <c r="N1838" s="36" t="s">
        <v>7975</v>
      </c>
      <c r="O1838" s="36" t="s">
        <v>8667</v>
      </c>
      <c r="P1838" s="36" t="s">
        <v>31</v>
      </c>
      <c r="Q1838" s="36" t="s">
        <v>31</v>
      </c>
      <c r="R1838" s="36" t="s">
        <v>8618</v>
      </c>
      <c r="S1838" s="36" t="s">
        <v>31</v>
      </c>
      <c r="T1838" s="36" t="s">
        <v>31</v>
      </c>
      <c r="U1838" s="94" t="s">
        <v>12035</v>
      </c>
      <c r="V1838" s="95" t="s">
        <v>5925</v>
      </c>
      <c r="W1838" s="36"/>
      <c r="X1838" s="36"/>
      <c r="Y1838" s="63"/>
      <c r="Z1838" s="11"/>
      <c r="AA1838" s="8"/>
      <c r="AB1838" s="8"/>
      <c r="AC1838" s="8"/>
      <c r="AD1838" s="8"/>
      <c r="AE1838" s="8"/>
      <c r="AF1838" s="8"/>
      <c r="AG1838" s="8"/>
      <c r="AH1838" s="8"/>
      <c r="AI1838" s="8"/>
      <c r="AJ1838" s="8"/>
      <c r="AK1838" s="8"/>
      <c r="AL1838" s="8"/>
      <c r="AM1838" s="8"/>
      <c r="AN1838" s="8"/>
      <c r="AO1838" s="8"/>
      <c r="AP1838" s="8"/>
      <c r="AQ1838" s="8"/>
      <c r="AR1838" s="8"/>
      <c r="AS1838" s="8"/>
      <c r="AT1838" s="8"/>
      <c r="AU1838" s="8"/>
      <c r="AV1838" s="8"/>
      <c r="AW1838" s="8"/>
      <c r="AX1838" s="8"/>
      <c r="AY1838" s="8"/>
      <c r="AZ1838" s="8"/>
      <c r="BA1838" s="8"/>
      <c r="BB1838" s="8"/>
      <c r="BC1838" s="8"/>
      <c r="BD1838" s="8"/>
      <c r="BE1838" s="8"/>
      <c r="BF1838" s="8"/>
      <c r="BG1838" s="8"/>
      <c r="BH1838" s="8"/>
      <c r="BI1838" s="8"/>
      <c r="BJ1838" s="8"/>
      <c r="BK1838" s="8"/>
      <c r="BL1838" s="8"/>
      <c r="BM1838" s="8"/>
      <c r="BN1838" s="8"/>
      <c r="BO1838" s="8"/>
      <c r="BP1838" s="8"/>
      <c r="BQ1838" s="8"/>
      <c r="BR1838" s="8"/>
      <c r="BS1838" s="8"/>
      <c r="BT1838" s="8"/>
      <c r="BU1838" s="8"/>
      <c r="BV1838" s="8"/>
      <c r="BW1838" s="8"/>
      <c r="BX1838" s="8"/>
      <c r="BY1838" s="8"/>
      <c r="BZ1838" s="8"/>
      <c r="CA1838" s="8"/>
      <c r="CB1838" s="8"/>
      <c r="CC1838" s="8"/>
      <c r="CD1838" s="8"/>
      <c r="CE1838" s="8"/>
      <c r="CF1838" s="8"/>
      <c r="CG1838" s="8"/>
      <c r="CH1838" s="8"/>
      <c r="CI1838" s="8"/>
      <c r="CJ1838" s="8"/>
      <c r="CK1838" s="8"/>
    </row>
    <row r="1839" spans="1:89" s="10" customFormat="1" ht="11.25" x14ac:dyDescent="0.2">
      <c r="A1839" s="6" t="s">
        <v>8663</v>
      </c>
      <c r="B1839" s="6" t="s">
        <v>26</v>
      </c>
      <c r="C1839" s="6" t="s">
        <v>8664</v>
      </c>
      <c r="D1839" s="6">
        <v>180019</v>
      </c>
      <c r="E1839" s="6" t="s">
        <v>8043</v>
      </c>
      <c r="F1839" s="6" t="s">
        <v>8044</v>
      </c>
      <c r="G1839" s="6" t="s">
        <v>8665</v>
      </c>
      <c r="H1839" s="6" t="s">
        <v>31</v>
      </c>
      <c r="I1839" s="6" t="s">
        <v>8666</v>
      </c>
      <c r="J1839" s="7"/>
      <c r="K1839" s="36" t="s">
        <v>1556</v>
      </c>
      <c r="L1839" s="36" t="s">
        <v>1557</v>
      </c>
      <c r="M1839" s="36" t="s">
        <v>8047</v>
      </c>
      <c r="N1839" s="36" t="s">
        <v>7975</v>
      </c>
      <c r="O1839" s="36" t="s">
        <v>8667</v>
      </c>
      <c r="P1839" s="36" t="s">
        <v>31</v>
      </c>
      <c r="Q1839" s="36" t="s">
        <v>31</v>
      </c>
      <c r="R1839" s="36" t="s">
        <v>8618</v>
      </c>
      <c r="S1839" s="36" t="s">
        <v>31</v>
      </c>
      <c r="T1839" s="36" t="s">
        <v>8668</v>
      </c>
      <c r="U1839" s="94" t="s">
        <v>12085</v>
      </c>
      <c r="V1839" s="95" t="s">
        <v>5925</v>
      </c>
      <c r="W1839" s="36"/>
      <c r="X1839" s="36"/>
      <c r="Y1839" s="63"/>
      <c r="Z1839" s="11"/>
      <c r="AA1839" s="8"/>
      <c r="AB1839" s="8"/>
      <c r="AC1839" s="8"/>
      <c r="AD1839" s="8"/>
      <c r="AE1839" s="8"/>
      <c r="AF1839" s="8"/>
      <c r="AG1839" s="8"/>
      <c r="AH1839" s="8"/>
      <c r="AI1839" s="8"/>
      <c r="AJ1839" s="8"/>
      <c r="AK1839" s="8"/>
      <c r="AL1839" s="8"/>
      <c r="AM1839" s="8"/>
      <c r="AN1839" s="8"/>
      <c r="AO1839" s="8"/>
      <c r="AP1839" s="8"/>
      <c r="AQ1839" s="8"/>
      <c r="AR1839" s="8"/>
      <c r="AS1839" s="8"/>
      <c r="AT1839" s="8"/>
      <c r="AU1839" s="8"/>
      <c r="AV1839" s="8"/>
      <c r="AW1839" s="8"/>
      <c r="AX1839" s="8"/>
      <c r="AY1839" s="8"/>
      <c r="AZ1839" s="8"/>
      <c r="BA1839" s="8"/>
      <c r="BB1839" s="8"/>
      <c r="BC1839" s="8"/>
      <c r="BD1839" s="8"/>
      <c r="BE1839" s="8"/>
      <c r="BF1839" s="8"/>
      <c r="BG1839" s="8"/>
      <c r="BH1839" s="8"/>
      <c r="BI1839" s="8"/>
      <c r="BJ1839" s="8"/>
      <c r="BK1839" s="8"/>
      <c r="BL1839" s="8"/>
      <c r="BM1839" s="8"/>
      <c r="BN1839" s="8"/>
      <c r="BO1839" s="8"/>
      <c r="BP1839" s="8"/>
      <c r="BQ1839" s="8"/>
      <c r="BR1839" s="8"/>
      <c r="BS1839" s="8"/>
      <c r="BT1839" s="8"/>
      <c r="BU1839" s="8"/>
      <c r="BV1839" s="8"/>
      <c r="BW1839" s="8"/>
      <c r="BX1839" s="8"/>
      <c r="BY1839" s="8"/>
      <c r="BZ1839" s="8"/>
      <c r="CA1839" s="8"/>
      <c r="CB1839" s="8"/>
      <c r="CC1839" s="8"/>
      <c r="CD1839" s="8"/>
      <c r="CE1839" s="8"/>
      <c r="CF1839" s="8"/>
      <c r="CG1839" s="8"/>
      <c r="CH1839" s="8"/>
      <c r="CI1839" s="8"/>
      <c r="CJ1839" s="8"/>
      <c r="CK1839" s="8"/>
    </row>
    <row r="1840" spans="1:89" s="10" customFormat="1" ht="11.25" x14ac:dyDescent="0.2">
      <c r="A1840" s="6" t="s">
        <v>8032</v>
      </c>
      <c r="B1840" s="6" t="s">
        <v>8033</v>
      </c>
      <c r="C1840" s="6" t="s">
        <v>8034</v>
      </c>
      <c r="D1840" s="6">
        <v>185035</v>
      </c>
      <c r="E1840" s="6" t="s">
        <v>8035</v>
      </c>
      <c r="F1840" s="6" t="s">
        <v>8036</v>
      </c>
      <c r="G1840" s="6" t="s">
        <v>8037</v>
      </c>
      <c r="H1840" s="6" t="s">
        <v>31</v>
      </c>
      <c r="I1840" s="6" t="s">
        <v>604</v>
      </c>
      <c r="J1840" s="7"/>
      <c r="K1840" s="36" t="s">
        <v>33</v>
      </c>
      <c r="L1840" s="36" t="s">
        <v>34</v>
      </c>
      <c r="M1840" s="36" t="s">
        <v>8038</v>
      </c>
      <c r="N1840" s="36" t="s">
        <v>7975</v>
      </c>
      <c r="O1840" s="36" t="s">
        <v>8039</v>
      </c>
      <c r="P1840" s="36" t="s">
        <v>8040</v>
      </c>
      <c r="Q1840" s="36" t="s">
        <v>31</v>
      </c>
      <c r="R1840" s="36" t="s">
        <v>7979</v>
      </c>
      <c r="S1840" s="36" t="s">
        <v>31</v>
      </c>
      <c r="T1840" s="36" t="s">
        <v>31</v>
      </c>
      <c r="U1840" s="94" t="s">
        <v>12057</v>
      </c>
      <c r="V1840" s="95" t="s">
        <v>5925</v>
      </c>
      <c r="W1840" s="36"/>
      <c r="X1840" s="36"/>
      <c r="Y1840" s="63"/>
      <c r="Z1840" s="11"/>
      <c r="AA1840" s="8"/>
      <c r="AB1840" s="8"/>
      <c r="AC1840" s="8"/>
      <c r="AD1840" s="8"/>
      <c r="AE1840" s="8"/>
      <c r="AF1840" s="8"/>
      <c r="AG1840" s="8"/>
      <c r="AH1840" s="8"/>
      <c r="AI1840" s="8"/>
      <c r="AJ1840" s="8"/>
      <c r="AK1840" s="8"/>
      <c r="AL1840" s="8"/>
      <c r="AM1840" s="8"/>
      <c r="AN1840" s="8"/>
      <c r="AO1840" s="8"/>
      <c r="AP1840" s="8"/>
      <c r="AQ1840" s="8"/>
      <c r="AR1840" s="8"/>
      <c r="AS1840" s="8"/>
      <c r="AT1840" s="8"/>
      <c r="AU1840" s="8"/>
      <c r="AV1840" s="8"/>
      <c r="AW1840" s="8"/>
      <c r="AX1840" s="8"/>
      <c r="AY1840" s="8"/>
      <c r="AZ1840" s="8"/>
      <c r="BA1840" s="8"/>
      <c r="BB1840" s="8"/>
      <c r="BC1840" s="8"/>
      <c r="BD1840" s="8"/>
      <c r="BE1840" s="8"/>
      <c r="BF1840" s="8"/>
      <c r="BG1840" s="8"/>
      <c r="BH1840" s="8"/>
      <c r="BI1840" s="8"/>
      <c r="BJ1840" s="8"/>
      <c r="BK1840" s="8"/>
      <c r="BL1840" s="8"/>
      <c r="BM1840" s="8"/>
      <c r="BN1840" s="8"/>
      <c r="BO1840" s="8"/>
      <c r="BP1840" s="8"/>
      <c r="BQ1840" s="8"/>
      <c r="BR1840" s="8"/>
      <c r="BS1840" s="8"/>
      <c r="BT1840" s="8"/>
      <c r="BU1840" s="8"/>
      <c r="BV1840" s="8"/>
      <c r="BW1840" s="8"/>
      <c r="BX1840" s="8"/>
      <c r="BY1840" s="8"/>
      <c r="BZ1840" s="8"/>
      <c r="CA1840" s="8"/>
      <c r="CB1840" s="8"/>
      <c r="CC1840" s="8"/>
      <c r="CD1840" s="8"/>
      <c r="CE1840" s="8"/>
      <c r="CF1840" s="8"/>
      <c r="CG1840" s="8"/>
      <c r="CH1840" s="8"/>
      <c r="CI1840" s="8"/>
      <c r="CJ1840" s="8"/>
      <c r="CK1840" s="8"/>
    </row>
    <row r="1841" spans="1:89" s="10" customFormat="1" ht="11.25" x14ac:dyDescent="0.2">
      <c r="A1841" s="6" t="s">
        <v>8480</v>
      </c>
      <c r="B1841" s="6" t="s">
        <v>26</v>
      </c>
      <c r="C1841" s="6" t="s">
        <v>1086</v>
      </c>
      <c r="D1841" s="6">
        <v>185014</v>
      </c>
      <c r="E1841" s="6" t="s">
        <v>8035</v>
      </c>
      <c r="F1841" s="6" t="s">
        <v>8036</v>
      </c>
      <c r="G1841" s="6" t="s">
        <v>8481</v>
      </c>
      <c r="H1841" s="6" t="s">
        <v>31</v>
      </c>
      <c r="I1841" s="6" t="s">
        <v>4815</v>
      </c>
      <c r="J1841" s="7"/>
      <c r="K1841" s="36" t="s">
        <v>62</v>
      </c>
      <c r="L1841" s="36" t="s">
        <v>34</v>
      </c>
      <c r="M1841" s="36" t="s">
        <v>8038</v>
      </c>
      <c r="N1841" s="36" t="s">
        <v>7975</v>
      </c>
      <c r="O1841" s="36" t="s">
        <v>8039</v>
      </c>
      <c r="P1841" s="36" t="s">
        <v>8040</v>
      </c>
      <c r="Q1841" s="36" t="s">
        <v>8482</v>
      </c>
      <c r="R1841" s="36" t="s">
        <v>7979</v>
      </c>
      <c r="S1841" s="36" t="s">
        <v>31</v>
      </c>
      <c r="T1841" s="36" t="s">
        <v>8483</v>
      </c>
      <c r="U1841" s="94" t="s">
        <v>12057</v>
      </c>
      <c r="V1841" s="95" t="s">
        <v>5925</v>
      </c>
      <c r="W1841" s="36"/>
      <c r="X1841" s="36"/>
      <c r="Y1841" s="63"/>
      <c r="Z1841" s="11"/>
      <c r="AA1841" s="8"/>
      <c r="AB1841" s="8"/>
      <c r="AC1841" s="8"/>
      <c r="AD1841" s="8"/>
      <c r="AE1841" s="8"/>
      <c r="AF1841" s="8"/>
      <c r="AG1841" s="8"/>
      <c r="AH1841" s="8"/>
      <c r="AI1841" s="8"/>
      <c r="AJ1841" s="8"/>
      <c r="AK1841" s="8"/>
      <c r="AL1841" s="8"/>
      <c r="AM1841" s="8"/>
      <c r="AN1841" s="8"/>
      <c r="AO1841" s="8"/>
      <c r="AP1841" s="8"/>
      <c r="AQ1841" s="8"/>
      <c r="AR1841" s="8"/>
      <c r="AS1841" s="8"/>
      <c r="AT1841" s="8"/>
      <c r="AU1841" s="8"/>
      <c r="AV1841" s="8"/>
      <c r="AW1841" s="8"/>
      <c r="AX1841" s="8"/>
      <c r="AY1841" s="8"/>
      <c r="AZ1841" s="8"/>
      <c r="BA1841" s="8"/>
      <c r="BB1841" s="8"/>
      <c r="BC1841" s="8"/>
      <c r="BD1841" s="8"/>
      <c r="BE1841" s="8"/>
      <c r="BF1841" s="8"/>
      <c r="BG1841" s="8"/>
      <c r="BH1841" s="8"/>
      <c r="BI1841" s="8"/>
      <c r="BJ1841" s="8"/>
      <c r="BK1841" s="8"/>
      <c r="BL1841" s="8"/>
      <c r="BM1841" s="8"/>
      <c r="BN1841" s="8"/>
      <c r="BO1841" s="8"/>
      <c r="BP1841" s="8"/>
      <c r="BQ1841" s="8"/>
      <c r="BR1841" s="8"/>
      <c r="BS1841" s="8"/>
      <c r="BT1841" s="8"/>
      <c r="BU1841" s="8"/>
      <c r="BV1841" s="8"/>
      <c r="BW1841" s="8"/>
      <c r="BX1841" s="8"/>
      <c r="BY1841" s="8"/>
      <c r="BZ1841" s="8"/>
      <c r="CA1841" s="8"/>
      <c r="CB1841" s="8"/>
      <c r="CC1841" s="8"/>
      <c r="CD1841" s="8"/>
      <c r="CE1841" s="8"/>
      <c r="CF1841" s="8"/>
      <c r="CG1841" s="8"/>
      <c r="CH1841" s="8"/>
      <c r="CI1841" s="8"/>
      <c r="CJ1841" s="8"/>
      <c r="CK1841" s="8"/>
    </row>
    <row r="1842" spans="1:89" s="10" customFormat="1" ht="11.25" x14ac:dyDescent="0.2">
      <c r="A1842" s="6" t="s">
        <v>8489</v>
      </c>
      <c r="B1842" s="6" t="s">
        <v>26</v>
      </c>
      <c r="C1842" s="6" t="s">
        <v>1093</v>
      </c>
      <c r="D1842" s="6">
        <v>186931</v>
      </c>
      <c r="E1842" s="6" t="s">
        <v>8035</v>
      </c>
      <c r="F1842" s="6" t="s">
        <v>8490</v>
      </c>
      <c r="G1842" s="6" t="s">
        <v>8491</v>
      </c>
      <c r="H1842" s="6" t="s">
        <v>31</v>
      </c>
      <c r="I1842" s="6" t="s">
        <v>8492</v>
      </c>
      <c r="J1842" s="7"/>
      <c r="K1842" s="36" t="s">
        <v>62</v>
      </c>
      <c r="L1842" s="36" t="s">
        <v>34</v>
      </c>
      <c r="M1842" s="36" t="s">
        <v>8038</v>
      </c>
      <c r="N1842" s="36" t="s">
        <v>7975</v>
      </c>
      <c r="O1842" s="36" t="s">
        <v>8039</v>
      </c>
      <c r="P1842" s="36" t="s">
        <v>8040</v>
      </c>
      <c r="Q1842" s="36" t="s">
        <v>31</v>
      </c>
      <c r="R1842" s="36" t="s">
        <v>7979</v>
      </c>
      <c r="S1842" s="36" t="s">
        <v>31</v>
      </c>
      <c r="T1842" s="36" t="s">
        <v>8493</v>
      </c>
      <c r="U1842" s="94" t="s">
        <v>12206</v>
      </c>
      <c r="V1842" s="95" t="s">
        <v>5925</v>
      </c>
      <c r="W1842" s="36"/>
      <c r="X1842" s="36"/>
      <c r="Y1842" s="63"/>
      <c r="Z1842" s="11"/>
      <c r="AA1842" s="8"/>
      <c r="AB1842" s="8"/>
      <c r="AC1842" s="8"/>
      <c r="AD1842" s="8"/>
      <c r="AE1842" s="8"/>
      <c r="AF1842" s="8"/>
      <c r="AG1842" s="8"/>
      <c r="AH1842" s="8"/>
      <c r="AI1842" s="8"/>
      <c r="AJ1842" s="8"/>
      <c r="AK1842" s="8"/>
      <c r="AL1842" s="8"/>
      <c r="AM1842" s="8"/>
      <c r="AN1842" s="8"/>
      <c r="AO1842" s="8"/>
      <c r="AP1842" s="8"/>
      <c r="AQ1842" s="8"/>
      <c r="AR1842" s="8"/>
      <c r="AS1842" s="8"/>
      <c r="AT1842" s="8"/>
      <c r="AU1842" s="8"/>
      <c r="AV1842" s="8"/>
      <c r="AW1842" s="8"/>
      <c r="AX1842" s="8"/>
      <c r="AY1842" s="8"/>
      <c r="AZ1842" s="8"/>
      <c r="BA1842" s="8"/>
      <c r="BB1842" s="8"/>
      <c r="BC1842" s="8"/>
      <c r="BD1842" s="8"/>
      <c r="BE1842" s="8"/>
      <c r="BF1842" s="8"/>
      <c r="BG1842" s="8"/>
      <c r="BH1842" s="8"/>
      <c r="BI1842" s="8"/>
      <c r="BJ1842" s="8"/>
      <c r="BK1842" s="8"/>
      <c r="BL1842" s="8"/>
      <c r="BM1842" s="8"/>
      <c r="BN1842" s="8"/>
      <c r="BO1842" s="8"/>
      <c r="BP1842" s="8"/>
      <c r="BQ1842" s="8"/>
      <c r="BR1842" s="8"/>
      <c r="BS1842" s="8"/>
      <c r="BT1842" s="8"/>
      <c r="BU1842" s="8"/>
      <c r="BV1842" s="8"/>
      <c r="BW1842" s="8"/>
      <c r="BX1842" s="8"/>
      <c r="BY1842" s="8"/>
      <c r="BZ1842" s="8"/>
      <c r="CA1842" s="8"/>
      <c r="CB1842" s="8"/>
      <c r="CC1842" s="8"/>
      <c r="CD1842" s="8"/>
      <c r="CE1842" s="8"/>
      <c r="CF1842" s="8"/>
      <c r="CG1842" s="8"/>
      <c r="CH1842" s="8"/>
      <c r="CI1842" s="8"/>
      <c r="CJ1842" s="8"/>
      <c r="CK1842" s="8"/>
    </row>
    <row r="1843" spans="1:89" s="10" customFormat="1" ht="11.25" x14ac:dyDescent="0.2">
      <c r="A1843" s="6" t="s">
        <v>8819</v>
      </c>
      <c r="B1843" s="6" t="s">
        <v>26</v>
      </c>
      <c r="C1843" s="6" t="s">
        <v>8820</v>
      </c>
      <c r="D1843" s="6">
        <v>185035</v>
      </c>
      <c r="E1843" s="6" t="s">
        <v>8035</v>
      </c>
      <c r="F1843" s="6" t="s">
        <v>8036</v>
      </c>
      <c r="G1843" s="6" t="s">
        <v>8821</v>
      </c>
      <c r="H1843" s="6" t="s">
        <v>31</v>
      </c>
      <c r="I1843" s="6" t="s">
        <v>2835</v>
      </c>
      <c r="J1843" s="7"/>
      <c r="K1843" s="36" t="s">
        <v>1646</v>
      </c>
      <c r="L1843" s="36" t="s">
        <v>1626</v>
      </c>
      <c r="M1843" s="36" t="s">
        <v>8038</v>
      </c>
      <c r="N1843" s="36" t="s">
        <v>7975</v>
      </c>
      <c r="O1843" s="36" t="s">
        <v>8039</v>
      </c>
      <c r="P1843" s="36" t="s">
        <v>8040</v>
      </c>
      <c r="Q1843" s="36" t="s">
        <v>31</v>
      </c>
      <c r="R1843" s="36" t="s">
        <v>7979</v>
      </c>
      <c r="S1843" s="36" t="s">
        <v>31</v>
      </c>
      <c r="T1843" s="36" t="s">
        <v>8822</v>
      </c>
      <c r="U1843" s="94" t="s">
        <v>12030</v>
      </c>
      <c r="V1843" s="95" t="s">
        <v>5925</v>
      </c>
      <c r="W1843" s="36"/>
      <c r="X1843" s="36"/>
      <c r="Y1843" s="63"/>
      <c r="Z1843" s="11"/>
      <c r="AA1843" s="8"/>
      <c r="AB1843" s="8"/>
      <c r="AC1843" s="8"/>
      <c r="AD1843" s="8"/>
      <c r="AE1843" s="8"/>
      <c r="AF1843" s="8"/>
      <c r="AG1843" s="8"/>
      <c r="AH1843" s="8"/>
      <c r="AI1843" s="8"/>
      <c r="AJ1843" s="8"/>
      <c r="AK1843" s="8"/>
      <c r="AL1843" s="8"/>
      <c r="AM1843" s="8"/>
      <c r="AN1843" s="8"/>
      <c r="AO1843" s="8"/>
      <c r="AP1843" s="8"/>
      <c r="AQ1843" s="8"/>
      <c r="AR1843" s="8"/>
      <c r="AS1843" s="8"/>
      <c r="AT1843" s="8"/>
      <c r="AU1843" s="8"/>
      <c r="AV1843" s="8"/>
      <c r="AW1843" s="8"/>
      <c r="AX1843" s="8"/>
      <c r="AY1843" s="8"/>
      <c r="AZ1843" s="8"/>
      <c r="BA1843" s="8"/>
      <c r="BB1843" s="8"/>
      <c r="BC1843" s="8"/>
      <c r="BD1843" s="8"/>
      <c r="BE1843" s="8"/>
      <c r="BF1843" s="8"/>
      <c r="BG1843" s="8"/>
      <c r="BH1843" s="8"/>
      <c r="BI1843" s="8"/>
      <c r="BJ1843" s="8"/>
      <c r="BK1843" s="8"/>
      <c r="BL1843" s="8"/>
      <c r="BM1843" s="8"/>
      <c r="BN1843" s="8"/>
      <c r="BO1843" s="8"/>
      <c r="BP1843" s="8"/>
      <c r="BQ1843" s="8"/>
      <c r="BR1843" s="8"/>
      <c r="BS1843" s="8"/>
      <c r="BT1843" s="8"/>
      <c r="BU1843" s="8"/>
      <c r="BV1843" s="8"/>
      <c r="BW1843" s="8"/>
      <c r="BX1843" s="8"/>
      <c r="BY1843" s="8"/>
      <c r="BZ1843" s="8"/>
      <c r="CA1843" s="8"/>
      <c r="CB1843" s="8"/>
      <c r="CC1843" s="8"/>
      <c r="CD1843" s="8"/>
      <c r="CE1843" s="8"/>
      <c r="CF1843" s="8"/>
      <c r="CG1843" s="8"/>
      <c r="CH1843" s="8"/>
      <c r="CI1843" s="8"/>
      <c r="CJ1843" s="8"/>
      <c r="CK1843" s="8"/>
    </row>
    <row r="1844" spans="1:89" s="10" customFormat="1" ht="11.25" x14ac:dyDescent="0.2">
      <c r="A1844" s="6" t="s">
        <v>8484</v>
      </c>
      <c r="B1844" s="6" t="s">
        <v>26</v>
      </c>
      <c r="C1844" s="6" t="s">
        <v>2236</v>
      </c>
      <c r="D1844" s="6">
        <v>185035</v>
      </c>
      <c r="E1844" s="6" t="s">
        <v>8035</v>
      </c>
      <c r="F1844" s="6" t="s">
        <v>8036</v>
      </c>
      <c r="G1844" s="6" t="s">
        <v>8485</v>
      </c>
      <c r="H1844" s="6" t="s">
        <v>8486</v>
      </c>
      <c r="I1844" s="6" t="s">
        <v>8487</v>
      </c>
      <c r="J1844" s="7"/>
      <c r="K1844" s="36" t="s">
        <v>111</v>
      </c>
      <c r="L1844" s="36" t="s">
        <v>34</v>
      </c>
      <c r="M1844" s="36" t="s">
        <v>8038</v>
      </c>
      <c r="N1844" s="36" t="s">
        <v>7975</v>
      </c>
      <c r="O1844" s="36" t="s">
        <v>8039</v>
      </c>
      <c r="P1844" s="36" t="s">
        <v>8040</v>
      </c>
      <c r="Q1844" s="36" t="s">
        <v>879</v>
      </c>
      <c r="R1844" s="36" t="s">
        <v>7979</v>
      </c>
      <c r="S1844" s="36" t="s">
        <v>308</v>
      </c>
      <c r="T1844" s="36" t="s">
        <v>8488</v>
      </c>
      <c r="U1844" s="94" t="s">
        <v>12064</v>
      </c>
      <c r="V1844" s="95" t="s">
        <v>5925</v>
      </c>
      <c r="W1844" s="36"/>
      <c r="X1844" s="36"/>
      <c r="Y1844" s="63"/>
      <c r="Z1844" s="11"/>
      <c r="AA1844" s="8"/>
      <c r="AB1844" s="8"/>
      <c r="AC1844" s="8"/>
      <c r="AD1844" s="8"/>
      <c r="AE1844" s="8"/>
      <c r="AF1844" s="8"/>
      <c r="AG1844" s="8"/>
      <c r="AH1844" s="8"/>
      <c r="AI1844" s="8"/>
      <c r="AJ1844" s="8"/>
      <c r="AK1844" s="8"/>
      <c r="AL1844" s="8"/>
      <c r="AM1844" s="8"/>
      <c r="AN1844" s="8"/>
      <c r="AO1844" s="8"/>
      <c r="AP1844" s="8"/>
      <c r="AQ1844" s="8"/>
      <c r="AR1844" s="8"/>
      <c r="AS1844" s="8"/>
      <c r="AT1844" s="8"/>
      <c r="AU1844" s="8"/>
      <c r="AV1844" s="8"/>
      <c r="AW1844" s="8"/>
      <c r="AX1844" s="8"/>
      <c r="AY1844" s="8"/>
      <c r="AZ1844" s="8"/>
      <c r="BA1844" s="8"/>
      <c r="BB1844" s="8"/>
      <c r="BC1844" s="8"/>
      <c r="BD1844" s="8"/>
      <c r="BE1844" s="8"/>
      <c r="BF1844" s="8"/>
      <c r="BG1844" s="8"/>
      <c r="BH1844" s="8"/>
      <c r="BI1844" s="8"/>
      <c r="BJ1844" s="8"/>
      <c r="BK1844" s="8"/>
      <c r="BL1844" s="8"/>
      <c r="BM1844" s="8"/>
      <c r="BN1844" s="8"/>
      <c r="BO1844" s="8"/>
      <c r="BP1844" s="8"/>
      <c r="BQ1844" s="8"/>
      <c r="BR1844" s="8"/>
      <c r="BS1844" s="8"/>
      <c r="BT1844" s="8"/>
      <c r="BU1844" s="8"/>
      <c r="BV1844" s="8"/>
      <c r="BW1844" s="8"/>
      <c r="BX1844" s="8"/>
      <c r="BY1844" s="8"/>
      <c r="BZ1844" s="8"/>
      <c r="CA1844" s="8"/>
      <c r="CB1844" s="8"/>
      <c r="CC1844" s="8"/>
      <c r="CD1844" s="8"/>
      <c r="CE1844" s="8"/>
      <c r="CF1844" s="8"/>
      <c r="CG1844" s="8"/>
      <c r="CH1844" s="8"/>
      <c r="CI1844" s="8"/>
      <c r="CJ1844" s="8"/>
      <c r="CK1844" s="8"/>
    </row>
    <row r="1845" spans="1:89" s="10" customFormat="1" ht="11.25" x14ac:dyDescent="0.2">
      <c r="A1845" s="6" t="s">
        <v>8840</v>
      </c>
      <c r="B1845" s="6" t="s">
        <v>26</v>
      </c>
      <c r="C1845" s="6" t="s">
        <v>8841</v>
      </c>
      <c r="D1845" s="6">
        <v>185014</v>
      </c>
      <c r="E1845" s="6" t="s">
        <v>8035</v>
      </c>
      <c r="F1845" s="6" t="s">
        <v>8036</v>
      </c>
      <c r="G1845" s="6" t="s">
        <v>8842</v>
      </c>
      <c r="H1845" s="6" t="s">
        <v>8843</v>
      </c>
      <c r="I1845" s="6" t="s">
        <v>6915</v>
      </c>
      <c r="J1845" s="7"/>
      <c r="K1845" s="36" t="s">
        <v>1646</v>
      </c>
      <c r="L1845" s="36" t="s">
        <v>1626</v>
      </c>
      <c r="M1845" s="36" t="s">
        <v>8038</v>
      </c>
      <c r="N1845" s="36" t="s">
        <v>7975</v>
      </c>
      <c r="O1845" s="36" t="s">
        <v>8039</v>
      </c>
      <c r="P1845" s="36" t="s">
        <v>8040</v>
      </c>
      <c r="Q1845" s="36" t="s">
        <v>8838</v>
      </c>
      <c r="R1845" s="36" t="s">
        <v>7979</v>
      </c>
      <c r="S1845" s="36" t="s">
        <v>31</v>
      </c>
      <c r="T1845" s="36" t="s">
        <v>8844</v>
      </c>
      <c r="U1845" s="94" t="s">
        <v>12034</v>
      </c>
      <c r="V1845" s="95" t="s">
        <v>5925</v>
      </c>
      <c r="W1845" s="36"/>
      <c r="X1845" s="36"/>
      <c r="Y1845" s="63"/>
      <c r="Z1845" s="11"/>
      <c r="AA1845" s="8"/>
      <c r="AB1845" s="8"/>
      <c r="AC1845" s="8"/>
      <c r="AD1845" s="8"/>
      <c r="AE1845" s="8"/>
      <c r="AF1845" s="8"/>
      <c r="AG1845" s="8"/>
      <c r="AH1845" s="8"/>
      <c r="AI1845" s="8"/>
      <c r="AJ1845" s="8"/>
      <c r="AK1845" s="8"/>
      <c r="AL1845" s="8"/>
      <c r="AM1845" s="8"/>
      <c r="AN1845" s="8"/>
      <c r="AO1845" s="8"/>
      <c r="AP1845" s="8"/>
      <c r="AQ1845" s="8"/>
      <c r="AR1845" s="8"/>
      <c r="AS1845" s="8"/>
      <c r="AT1845" s="8"/>
      <c r="AU1845" s="8"/>
      <c r="AV1845" s="8"/>
      <c r="AW1845" s="8"/>
      <c r="AX1845" s="8"/>
      <c r="AY1845" s="8"/>
      <c r="AZ1845" s="8"/>
      <c r="BA1845" s="8"/>
      <c r="BB1845" s="8"/>
      <c r="BC1845" s="8"/>
      <c r="BD1845" s="8"/>
      <c r="BE1845" s="8"/>
      <c r="BF1845" s="8"/>
      <c r="BG1845" s="8"/>
      <c r="BH1845" s="8"/>
      <c r="BI1845" s="8"/>
      <c r="BJ1845" s="8"/>
      <c r="BK1845" s="8"/>
      <c r="BL1845" s="8"/>
      <c r="BM1845" s="8"/>
      <c r="BN1845" s="8"/>
      <c r="BO1845" s="8"/>
      <c r="BP1845" s="8"/>
      <c r="BQ1845" s="8"/>
      <c r="BR1845" s="8"/>
      <c r="BS1845" s="8"/>
      <c r="BT1845" s="8"/>
      <c r="BU1845" s="8"/>
      <c r="BV1845" s="8"/>
      <c r="BW1845" s="8"/>
      <c r="BX1845" s="8"/>
      <c r="BY1845" s="8"/>
      <c r="BZ1845" s="8"/>
      <c r="CA1845" s="8"/>
      <c r="CB1845" s="8"/>
      <c r="CC1845" s="8"/>
      <c r="CD1845" s="8"/>
      <c r="CE1845" s="8"/>
      <c r="CF1845" s="8"/>
      <c r="CG1845" s="8"/>
      <c r="CH1845" s="8"/>
      <c r="CI1845" s="8"/>
      <c r="CJ1845" s="8"/>
      <c r="CK1845" s="8"/>
    </row>
    <row r="1846" spans="1:89" s="10" customFormat="1" ht="11.25" x14ac:dyDescent="0.2">
      <c r="A1846" s="6" t="s">
        <v>8141</v>
      </c>
      <c r="B1846" s="6" t="s">
        <v>26</v>
      </c>
      <c r="C1846" s="6" t="s">
        <v>8142</v>
      </c>
      <c r="D1846" s="6">
        <v>195267</v>
      </c>
      <c r="E1846" s="6" t="s">
        <v>4559</v>
      </c>
      <c r="F1846" s="6" t="s">
        <v>4559</v>
      </c>
      <c r="G1846" s="6" t="s">
        <v>8143</v>
      </c>
      <c r="H1846" s="6" t="s">
        <v>8144</v>
      </c>
      <c r="I1846" s="6" t="s">
        <v>8145</v>
      </c>
      <c r="J1846" s="7"/>
      <c r="K1846" s="36" t="s">
        <v>33</v>
      </c>
      <c r="L1846" s="36" t="s">
        <v>34</v>
      </c>
      <c r="M1846" s="36" t="s">
        <v>8146</v>
      </c>
      <c r="N1846" s="36" t="s">
        <v>7975</v>
      </c>
      <c r="O1846" s="36" t="s">
        <v>8086</v>
      </c>
      <c r="P1846" s="36" t="s">
        <v>8087</v>
      </c>
      <c r="Q1846" s="36" t="s">
        <v>8147</v>
      </c>
      <c r="R1846" s="36" t="s">
        <v>7992</v>
      </c>
      <c r="S1846" s="36" t="s">
        <v>8148</v>
      </c>
      <c r="T1846" s="36" t="s">
        <v>8149</v>
      </c>
      <c r="U1846" s="94" t="s">
        <v>12179</v>
      </c>
      <c r="V1846" s="95" t="s">
        <v>5925</v>
      </c>
      <c r="W1846" s="36"/>
      <c r="X1846" s="36"/>
      <c r="Y1846" s="63"/>
      <c r="Z1846" s="11"/>
      <c r="AA1846" s="8"/>
      <c r="AB1846" s="8"/>
      <c r="AC1846" s="8"/>
      <c r="AD1846" s="8"/>
      <c r="AE1846" s="8"/>
      <c r="AF1846" s="8"/>
      <c r="AG1846" s="8"/>
      <c r="AH1846" s="8"/>
      <c r="AI1846" s="8"/>
      <c r="AJ1846" s="8"/>
      <c r="AK1846" s="8"/>
      <c r="AL1846" s="8"/>
      <c r="AM1846" s="8"/>
      <c r="AN1846" s="8"/>
      <c r="AO1846" s="8"/>
      <c r="AP1846" s="8"/>
      <c r="AQ1846" s="8"/>
      <c r="AR1846" s="8"/>
      <c r="AS1846" s="8"/>
      <c r="AT1846" s="8"/>
      <c r="AU1846" s="8"/>
      <c r="AV1846" s="8"/>
      <c r="AW1846" s="8"/>
      <c r="AX1846" s="8"/>
      <c r="AY1846" s="8"/>
      <c r="AZ1846" s="8"/>
      <c r="BA1846" s="8"/>
      <c r="BB1846" s="8"/>
      <c r="BC1846" s="8"/>
      <c r="BD1846" s="8"/>
      <c r="BE1846" s="8"/>
      <c r="BF1846" s="8"/>
      <c r="BG1846" s="8"/>
      <c r="BH1846" s="8"/>
      <c r="BI1846" s="8"/>
      <c r="BJ1846" s="8"/>
      <c r="BK1846" s="8"/>
      <c r="BL1846" s="8"/>
      <c r="BM1846" s="8"/>
      <c r="BN1846" s="8"/>
      <c r="BO1846" s="8"/>
      <c r="BP1846" s="8"/>
      <c r="BQ1846" s="8"/>
      <c r="BR1846" s="8"/>
      <c r="BS1846" s="8"/>
      <c r="BT1846" s="8"/>
      <c r="BU1846" s="8"/>
      <c r="BV1846" s="8"/>
      <c r="BW1846" s="8"/>
      <c r="BX1846" s="8"/>
      <c r="BY1846" s="8"/>
      <c r="BZ1846" s="8"/>
      <c r="CA1846" s="8"/>
      <c r="CB1846" s="8"/>
      <c r="CC1846" s="8"/>
      <c r="CD1846" s="8"/>
      <c r="CE1846" s="8"/>
      <c r="CF1846" s="8"/>
      <c r="CG1846" s="8"/>
      <c r="CH1846" s="8"/>
      <c r="CI1846" s="8"/>
      <c r="CJ1846" s="8"/>
      <c r="CK1846" s="8"/>
    </row>
    <row r="1847" spans="1:89" s="10" customFormat="1" ht="11.25" x14ac:dyDescent="0.2">
      <c r="A1847" s="6" t="s">
        <v>8404</v>
      </c>
      <c r="B1847" s="6" t="s">
        <v>8405</v>
      </c>
      <c r="C1847" s="6" t="s">
        <v>7822</v>
      </c>
      <c r="D1847" s="6">
        <v>197227</v>
      </c>
      <c r="E1847" s="6" t="s">
        <v>4559</v>
      </c>
      <c r="F1847" s="6" t="s">
        <v>4559</v>
      </c>
      <c r="G1847" s="6" t="s">
        <v>8406</v>
      </c>
      <c r="H1847" s="6" t="s">
        <v>31</v>
      </c>
      <c r="I1847" s="6" t="s">
        <v>8407</v>
      </c>
      <c r="J1847" s="7"/>
      <c r="K1847" s="36" t="s">
        <v>62</v>
      </c>
      <c r="L1847" s="36" t="s">
        <v>34</v>
      </c>
      <c r="M1847" s="36" t="s">
        <v>8146</v>
      </c>
      <c r="N1847" s="36" t="s">
        <v>7975</v>
      </c>
      <c r="O1847" s="36" t="s">
        <v>8086</v>
      </c>
      <c r="P1847" s="36" t="s">
        <v>8087</v>
      </c>
      <c r="Q1847" s="36" t="s">
        <v>31</v>
      </c>
      <c r="R1847" s="36" t="s">
        <v>7992</v>
      </c>
      <c r="S1847" s="36" t="s">
        <v>8408</v>
      </c>
      <c r="T1847" s="36" t="s">
        <v>8409</v>
      </c>
      <c r="U1847" s="94" t="s">
        <v>12182</v>
      </c>
      <c r="V1847" s="95" t="s">
        <v>5925</v>
      </c>
      <c r="W1847" s="36"/>
      <c r="X1847" s="36"/>
      <c r="Y1847" s="63"/>
      <c r="Z1847" s="11"/>
      <c r="AA1847" s="8"/>
      <c r="AB1847" s="8"/>
      <c r="AC1847" s="8"/>
      <c r="AD1847" s="8"/>
      <c r="AE1847" s="8"/>
      <c r="AF1847" s="8"/>
      <c r="AG1847" s="8"/>
      <c r="AH1847" s="8"/>
      <c r="AI1847" s="8"/>
      <c r="AJ1847" s="8"/>
      <c r="AK1847" s="8"/>
      <c r="AL1847" s="8"/>
      <c r="AM1847" s="8"/>
      <c r="AN1847" s="8"/>
      <c r="AO1847" s="8"/>
      <c r="AP1847" s="8"/>
      <c r="AQ1847" s="8"/>
      <c r="AR1847" s="8"/>
      <c r="AS1847" s="8"/>
      <c r="AT1847" s="8"/>
      <c r="AU1847" s="8"/>
      <c r="AV1847" s="8"/>
      <c r="AW1847" s="8"/>
      <c r="AX1847" s="8"/>
      <c r="AY1847" s="8"/>
      <c r="AZ1847" s="8"/>
      <c r="BA1847" s="8"/>
      <c r="BB1847" s="8"/>
      <c r="BC1847" s="8"/>
      <c r="BD1847" s="8"/>
      <c r="BE1847" s="8"/>
      <c r="BF1847" s="8"/>
      <c r="BG1847" s="8"/>
      <c r="BH1847" s="8"/>
      <c r="BI1847" s="8"/>
      <c r="BJ1847" s="8"/>
      <c r="BK1847" s="8"/>
      <c r="BL1847" s="8"/>
      <c r="BM1847" s="8"/>
      <c r="BN1847" s="8"/>
      <c r="BO1847" s="8"/>
      <c r="BP1847" s="8"/>
      <c r="BQ1847" s="8"/>
      <c r="BR1847" s="8"/>
      <c r="BS1847" s="8"/>
      <c r="BT1847" s="8"/>
      <c r="BU1847" s="8"/>
      <c r="BV1847" s="8"/>
      <c r="BW1847" s="8"/>
      <c r="BX1847" s="8"/>
      <c r="BY1847" s="8"/>
      <c r="BZ1847" s="8"/>
      <c r="CA1847" s="8"/>
      <c r="CB1847" s="8"/>
      <c r="CC1847" s="8"/>
      <c r="CD1847" s="8"/>
      <c r="CE1847" s="8"/>
      <c r="CF1847" s="8"/>
      <c r="CG1847" s="8"/>
      <c r="CH1847" s="8"/>
      <c r="CI1847" s="8"/>
      <c r="CJ1847" s="8"/>
      <c r="CK1847" s="8"/>
    </row>
    <row r="1848" spans="1:89" s="10" customFormat="1" ht="11.25" x14ac:dyDescent="0.2">
      <c r="A1848" s="8" t="s">
        <v>8356</v>
      </c>
      <c r="B1848" s="8" t="s">
        <v>8357</v>
      </c>
      <c r="C1848" s="8" t="s">
        <v>6709</v>
      </c>
      <c r="D1848" s="8">
        <v>194100</v>
      </c>
      <c r="E1848" s="8" t="s">
        <v>4559</v>
      </c>
      <c r="F1848" s="8" t="s">
        <v>4559</v>
      </c>
      <c r="G1848" s="8" t="s">
        <v>8358</v>
      </c>
      <c r="H1848" s="8" t="s">
        <v>31</v>
      </c>
      <c r="I1848" s="8" t="s">
        <v>2024</v>
      </c>
      <c r="J1848" s="9"/>
      <c r="K1848" s="35" t="s">
        <v>62</v>
      </c>
      <c r="L1848" s="36" t="s">
        <v>34</v>
      </c>
      <c r="M1848" s="35" t="s">
        <v>8146</v>
      </c>
      <c r="N1848" s="35" t="s">
        <v>7975</v>
      </c>
      <c r="O1848" s="36" t="s">
        <v>8086</v>
      </c>
      <c r="P1848" s="36" t="s">
        <v>8087</v>
      </c>
      <c r="Q1848" s="36" t="s">
        <v>31</v>
      </c>
      <c r="R1848" s="36" t="s">
        <v>7992</v>
      </c>
      <c r="S1848" s="36" t="s">
        <v>8359</v>
      </c>
      <c r="T1848" s="36" t="s">
        <v>8359</v>
      </c>
      <c r="U1848" s="94" t="s">
        <v>12046</v>
      </c>
      <c r="V1848" s="95" t="s">
        <v>5925</v>
      </c>
      <c r="W1848" s="36"/>
      <c r="X1848" s="36"/>
      <c r="Y1848" s="63"/>
      <c r="Z1848" s="11"/>
      <c r="AA1848" s="8"/>
      <c r="AB1848" s="8"/>
      <c r="AC1848" s="8"/>
      <c r="AD1848" s="8"/>
      <c r="AE1848" s="8"/>
      <c r="AF1848" s="8"/>
      <c r="AG1848" s="8"/>
      <c r="AH1848" s="8"/>
      <c r="AI1848" s="8"/>
      <c r="AJ1848" s="8"/>
      <c r="AK1848" s="8"/>
      <c r="AL1848" s="8"/>
      <c r="AM1848" s="8"/>
      <c r="AN1848" s="8"/>
      <c r="AO1848" s="8"/>
      <c r="AP1848" s="8"/>
      <c r="AQ1848" s="8"/>
      <c r="AR1848" s="8"/>
      <c r="AS1848" s="8"/>
      <c r="AT1848" s="8"/>
      <c r="AU1848" s="8"/>
      <c r="AV1848" s="8"/>
      <c r="AW1848" s="8"/>
      <c r="AX1848" s="8"/>
      <c r="AY1848" s="8"/>
      <c r="AZ1848" s="8"/>
      <c r="BA1848" s="8"/>
      <c r="BB1848" s="8"/>
      <c r="BC1848" s="8"/>
      <c r="BD1848" s="8"/>
      <c r="BE1848" s="8"/>
      <c r="BF1848" s="8"/>
      <c r="BG1848" s="8"/>
      <c r="BH1848" s="8"/>
      <c r="BI1848" s="8"/>
      <c r="BJ1848" s="8"/>
      <c r="BK1848" s="8"/>
      <c r="BL1848" s="8"/>
      <c r="BM1848" s="8"/>
      <c r="BN1848" s="8"/>
      <c r="BO1848" s="8"/>
      <c r="BP1848" s="8"/>
      <c r="BQ1848" s="8"/>
      <c r="BR1848" s="8"/>
      <c r="BS1848" s="8"/>
      <c r="BT1848" s="8"/>
      <c r="BU1848" s="8"/>
      <c r="BV1848" s="8"/>
      <c r="BW1848" s="8"/>
      <c r="BX1848" s="8"/>
      <c r="BY1848" s="8"/>
      <c r="BZ1848" s="8"/>
      <c r="CA1848" s="8"/>
      <c r="CB1848" s="8"/>
      <c r="CC1848" s="8"/>
      <c r="CD1848" s="8"/>
      <c r="CE1848" s="8"/>
      <c r="CF1848" s="8"/>
      <c r="CG1848" s="8"/>
      <c r="CH1848" s="8"/>
      <c r="CI1848" s="8"/>
      <c r="CJ1848" s="8"/>
      <c r="CK1848" s="8"/>
    </row>
    <row r="1849" spans="1:89" s="10" customFormat="1" ht="11.25" x14ac:dyDescent="0.2">
      <c r="A1849" s="6" t="s">
        <v>8277</v>
      </c>
      <c r="B1849" s="6" t="s">
        <v>8278</v>
      </c>
      <c r="C1849" s="6" t="s">
        <v>2196</v>
      </c>
      <c r="D1849" s="6">
        <v>194354</v>
      </c>
      <c r="E1849" s="6" t="s">
        <v>4559</v>
      </c>
      <c r="F1849" s="6" t="s">
        <v>4559</v>
      </c>
      <c r="G1849" s="6" t="s">
        <v>8279</v>
      </c>
      <c r="H1849" s="6" t="s">
        <v>31</v>
      </c>
      <c r="I1849" s="6" t="s">
        <v>8280</v>
      </c>
      <c r="J1849" s="7"/>
      <c r="K1849" s="36" t="s">
        <v>62</v>
      </c>
      <c r="L1849" s="36" t="s">
        <v>34</v>
      </c>
      <c r="M1849" s="36" t="s">
        <v>8146</v>
      </c>
      <c r="N1849" s="36" t="s">
        <v>7975</v>
      </c>
      <c r="O1849" s="36" t="s">
        <v>8086</v>
      </c>
      <c r="P1849" s="36" t="s">
        <v>8087</v>
      </c>
      <c r="Q1849" s="36" t="s">
        <v>8281</v>
      </c>
      <c r="R1849" s="36" t="s">
        <v>7992</v>
      </c>
      <c r="S1849" s="36" t="s">
        <v>8282</v>
      </c>
      <c r="T1849" s="36" t="s">
        <v>8283</v>
      </c>
      <c r="U1849" s="94" t="s">
        <v>12179</v>
      </c>
      <c r="V1849" s="95" t="s">
        <v>5925</v>
      </c>
      <c r="W1849" s="36"/>
      <c r="X1849" s="36"/>
      <c r="Y1849" s="63"/>
      <c r="Z1849" s="11"/>
      <c r="AA1849" s="8"/>
      <c r="AB1849" s="8"/>
      <c r="AC1849" s="8"/>
      <c r="AD1849" s="8"/>
      <c r="AE1849" s="8"/>
      <c r="AF1849" s="8"/>
      <c r="AG1849" s="8"/>
      <c r="AH1849" s="8"/>
      <c r="AI1849" s="8"/>
      <c r="AJ1849" s="8"/>
      <c r="AK1849" s="8"/>
      <c r="AL1849" s="8"/>
      <c r="AM1849" s="8"/>
      <c r="AN1849" s="8"/>
      <c r="AO1849" s="8"/>
      <c r="AP1849" s="8"/>
      <c r="AQ1849" s="8"/>
      <c r="AR1849" s="8"/>
      <c r="AS1849" s="8"/>
      <c r="AT1849" s="8"/>
      <c r="AU1849" s="8"/>
      <c r="AV1849" s="8"/>
      <c r="AW1849" s="8"/>
      <c r="AX1849" s="8"/>
      <c r="AY1849" s="8"/>
      <c r="AZ1849" s="8"/>
      <c r="BA1849" s="8"/>
      <c r="BB1849" s="8"/>
      <c r="BC1849" s="8"/>
      <c r="BD1849" s="8"/>
      <c r="BE1849" s="8"/>
      <c r="BF1849" s="8"/>
      <c r="BG1849" s="8"/>
      <c r="BH1849" s="8"/>
      <c r="BI1849" s="8"/>
      <c r="BJ1849" s="8"/>
      <c r="BK1849" s="8"/>
      <c r="BL1849" s="8"/>
      <c r="BM1849" s="8"/>
      <c r="BN1849" s="8"/>
      <c r="BO1849" s="8"/>
      <c r="BP1849" s="8"/>
      <c r="BQ1849" s="8"/>
      <c r="BR1849" s="8"/>
      <c r="BS1849" s="8"/>
      <c r="BT1849" s="8"/>
      <c r="BU1849" s="8"/>
      <c r="BV1849" s="8"/>
      <c r="BW1849" s="8"/>
      <c r="BX1849" s="8"/>
      <c r="BY1849" s="8"/>
      <c r="BZ1849" s="8"/>
      <c r="CA1849" s="8"/>
      <c r="CB1849" s="8"/>
      <c r="CC1849" s="8"/>
      <c r="CD1849" s="8"/>
      <c r="CE1849" s="8"/>
      <c r="CF1849" s="8"/>
      <c r="CG1849" s="8"/>
      <c r="CH1849" s="8"/>
      <c r="CI1849" s="8"/>
      <c r="CJ1849" s="8"/>
      <c r="CK1849" s="8"/>
    </row>
    <row r="1850" spans="1:89" s="10" customFormat="1" ht="11.25" x14ac:dyDescent="0.2">
      <c r="A1850" s="6" t="s">
        <v>8322</v>
      </c>
      <c r="B1850" s="6" t="s">
        <v>8323</v>
      </c>
      <c r="C1850" s="6" t="s">
        <v>936</v>
      </c>
      <c r="D1850" s="6">
        <v>197374</v>
      </c>
      <c r="E1850" s="6" t="s">
        <v>4559</v>
      </c>
      <c r="F1850" s="6" t="s">
        <v>4559</v>
      </c>
      <c r="G1850" s="6" t="s">
        <v>8324</v>
      </c>
      <c r="H1850" s="6" t="s">
        <v>31</v>
      </c>
      <c r="I1850" s="6" t="s">
        <v>2031</v>
      </c>
      <c r="J1850" s="7"/>
      <c r="K1850" s="36" t="s">
        <v>111</v>
      </c>
      <c r="L1850" s="36" t="s">
        <v>34</v>
      </c>
      <c r="M1850" s="36" t="s">
        <v>8146</v>
      </c>
      <c r="N1850" s="36" t="s">
        <v>7975</v>
      </c>
      <c r="O1850" s="36" t="s">
        <v>8086</v>
      </c>
      <c r="P1850" s="36" t="s">
        <v>8087</v>
      </c>
      <c r="Q1850" s="36" t="s">
        <v>31</v>
      </c>
      <c r="R1850" s="36" t="s">
        <v>7992</v>
      </c>
      <c r="S1850" s="36" t="s">
        <v>8325</v>
      </c>
      <c r="T1850" s="36" t="s">
        <v>8326</v>
      </c>
      <c r="U1850" s="94" t="s">
        <v>12057</v>
      </c>
      <c r="V1850" s="95" t="s">
        <v>5925</v>
      </c>
      <c r="W1850" s="36"/>
      <c r="X1850" s="36"/>
      <c r="Y1850" s="63"/>
      <c r="Z1850" s="11"/>
      <c r="AA1850" s="8"/>
      <c r="AB1850" s="8"/>
      <c r="AC1850" s="8"/>
      <c r="AD1850" s="8"/>
      <c r="AE1850" s="8"/>
      <c r="AF1850" s="8"/>
      <c r="AG1850" s="8"/>
      <c r="AH1850" s="8"/>
      <c r="AI1850" s="8"/>
      <c r="AJ1850" s="8"/>
      <c r="AK1850" s="8"/>
      <c r="AL1850" s="8"/>
      <c r="AM1850" s="8"/>
      <c r="AN1850" s="8"/>
      <c r="AO1850" s="8"/>
      <c r="AP1850" s="8"/>
      <c r="AQ1850" s="8"/>
      <c r="AR1850" s="8"/>
      <c r="AS1850" s="8"/>
      <c r="AT1850" s="8"/>
      <c r="AU1850" s="8"/>
      <c r="AV1850" s="8"/>
      <c r="AW1850" s="8"/>
      <c r="AX1850" s="8"/>
      <c r="AY1850" s="8"/>
      <c r="AZ1850" s="8"/>
      <c r="BA1850" s="8"/>
      <c r="BB1850" s="8"/>
      <c r="BC1850" s="8"/>
      <c r="BD1850" s="8"/>
      <c r="BE1850" s="8"/>
      <c r="BF1850" s="8"/>
      <c r="BG1850" s="8"/>
      <c r="BH1850" s="8"/>
      <c r="BI1850" s="8"/>
      <c r="BJ1850" s="8"/>
      <c r="BK1850" s="8"/>
      <c r="BL1850" s="8"/>
      <c r="BM1850" s="8"/>
      <c r="BN1850" s="8"/>
      <c r="BO1850" s="8"/>
      <c r="BP1850" s="8"/>
      <c r="BQ1850" s="8"/>
      <c r="BR1850" s="8"/>
      <c r="BS1850" s="8"/>
      <c r="BT1850" s="8"/>
      <c r="BU1850" s="8"/>
      <c r="BV1850" s="8"/>
      <c r="BW1850" s="8"/>
      <c r="BX1850" s="8"/>
      <c r="BY1850" s="8"/>
      <c r="BZ1850" s="8"/>
      <c r="CA1850" s="8"/>
      <c r="CB1850" s="8"/>
      <c r="CC1850" s="8"/>
      <c r="CD1850" s="8"/>
      <c r="CE1850" s="8"/>
      <c r="CF1850" s="8"/>
      <c r="CG1850" s="8"/>
      <c r="CH1850" s="8"/>
      <c r="CI1850" s="8"/>
      <c r="CJ1850" s="8"/>
      <c r="CK1850" s="8"/>
    </row>
    <row r="1851" spans="1:89" s="10" customFormat="1" ht="11.25" x14ac:dyDescent="0.2">
      <c r="A1851" s="6" t="s">
        <v>8133</v>
      </c>
      <c r="B1851" s="6" t="s">
        <v>8134</v>
      </c>
      <c r="C1851" s="6" t="s">
        <v>8135</v>
      </c>
      <c r="D1851" s="6">
        <v>192242</v>
      </c>
      <c r="E1851" s="6" t="s">
        <v>4559</v>
      </c>
      <c r="F1851" s="6" t="s">
        <v>4559</v>
      </c>
      <c r="G1851" s="6" t="s">
        <v>8136</v>
      </c>
      <c r="H1851" s="6" t="s">
        <v>31</v>
      </c>
      <c r="I1851" s="6" t="s">
        <v>8137</v>
      </c>
      <c r="J1851" s="7"/>
      <c r="K1851" s="36" t="s">
        <v>33</v>
      </c>
      <c r="L1851" s="36" t="s">
        <v>34</v>
      </c>
      <c r="M1851" s="36" t="s">
        <v>8138</v>
      </c>
      <c r="N1851" s="36" t="s">
        <v>7975</v>
      </c>
      <c r="O1851" s="36" t="s">
        <v>8065</v>
      </c>
      <c r="P1851" s="36" t="s">
        <v>8066</v>
      </c>
      <c r="Q1851" s="36" t="s">
        <v>31</v>
      </c>
      <c r="R1851" s="36" t="s">
        <v>7992</v>
      </c>
      <c r="S1851" s="36" t="s">
        <v>8139</v>
      </c>
      <c r="T1851" s="36" t="s">
        <v>8140</v>
      </c>
      <c r="U1851" s="94" t="s">
        <v>12057</v>
      </c>
      <c r="V1851" s="95" t="s">
        <v>5925</v>
      </c>
      <c r="W1851" s="36"/>
      <c r="X1851" s="36"/>
      <c r="Y1851" s="63"/>
      <c r="Z1851" s="11"/>
      <c r="AA1851" s="8"/>
      <c r="AB1851" s="8"/>
      <c r="AC1851" s="8"/>
      <c r="AD1851" s="8"/>
      <c r="AE1851" s="8"/>
      <c r="AF1851" s="8"/>
      <c r="AG1851" s="8"/>
      <c r="AH1851" s="8"/>
      <c r="AI1851" s="8"/>
      <c r="AJ1851" s="8"/>
      <c r="AK1851" s="8"/>
      <c r="AL1851" s="8"/>
      <c r="AM1851" s="8"/>
      <c r="AN1851" s="8"/>
      <c r="AO1851" s="8"/>
      <c r="AP1851" s="8"/>
      <c r="AQ1851" s="8"/>
      <c r="AR1851" s="8"/>
      <c r="AS1851" s="8"/>
      <c r="AT1851" s="8"/>
      <c r="AU1851" s="8"/>
      <c r="AV1851" s="8"/>
      <c r="AW1851" s="8"/>
      <c r="AX1851" s="8"/>
      <c r="AY1851" s="8"/>
      <c r="AZ1851" s="8"/>
      <c r="BA1851" s="8"/>
      <c r="BB1851" s="8"/>
      <c r="BC1851" s="8"/>
      <c r="BD1851" s="8"/>
      <c r="BE1851" s="8"/>
      <c r="BF1851" s="8"/>
      <c r="BG1851" s="8"/>
      <c r="BH1851" s="8"/>
      <c r="BI1851" s="8"/>
      <c r="BJ1851" s="8"/>
      <c r="BK1851" s="8"/>
      <c r="BL1851" s="8"/>
      <c r="BM1851" s="8"/>
      <c r="BN1851" s="8"/>
      <c r="BO1851" s="8"/>
      <c r="BP1851" s="8"/>
      <c r="BQ1851" s="8"/>
      <c r="BR1851" s="8"/>
      <c r="BS1851" s="8"/>
      <c r="BT1851" s="8"/>
      <c r="BU1851" s="8"/>
      <c r="BV1851" s="8"/>
      <c r="BW1851" s="8"/>
      <c r="BX1851" s="8"/>
      <c r="BY1851" s="8"/>
      <c r="BZ1851" s="8"/>
      <c r="CA1851" s="8"/>
      <c r="CB1851" s="8"/>
      <c r="CC1851" s="8"/>
      <c r="CD1851" s="8"/>
      <c r="CE1851" s="8"/>
      <c r="CF1851" s="8"/>
      <c r="CG1851" s="8"/>
      <c r="CH1851" s="8"/>
      <c r="CI1851" s="8"/>
      <c r="CJ1851" s="8"/>
      <c r="CK1851" s="8"/>
    </row>
    <row r="1852" spans="1:89" s="10" customFormat="1" ht="11.25" x14ac:dyDescent="0.2">
      <c r="A1852" s="6" t="s">
        <v>8693</v>
      </c>
      <c r="B1852" s="6" t="s">
        <v>26</v>
      </c>
      <c r="C1852" s="6" t="s">
        <v>8694</v>
      </c>
      <c r="D1852" s="6">
        <v>183038</v>
      </c>
      <c r="E1852" s="6" t="s">
        <v>8003</v>
      </c>
      <c r="F1852" s="6" t="s">
        <v>8004</v>
      </c>
      <c r="G1852" s="6" t="s">
        <v>8695</v>
      </c>
      <c r="H1852" s="6" t="s">
        <v>31</v>
      </c>
      <c r="I1852" s="6" t="s">
        <v>3045</v>
      </c>
      <c r="J1852" s="7"/>
      <c r="K1852" s="36" t="s">
        <v>1556</v>
      </c>
      <c r="L1852" s="36" t="s">
        <v>1557</v>
      </c>
      <c r="M1852" s="36" t="s">
        <v>8006</v>
      </c>
      <c r="N1852" s="36" t="s">
        <v>7975</v>
      </c>
      <c r="O1852" s="36" t="s">
        <v>8696</v>
      </c>
      <c r="P1852" s="36" t="s">
        <v>31</v>
      </c>
      <c r="Q1852" s="36" t="s">
        <v>31</v>
      </c>
      <c r="R1852" s="36" t="s">
        <v>8618</v>
      </c>
      <c r="S1852" s="36" t="s">
        <v>31</v>
      </c>
      <c r="T1852" s="36" t="s">
        <v>31</v>
      </c>
      <c r="U1852" s="94" t="s">
        <v>12207</v>
      </c>
      <c r="V1852" s="95" t="s">
        <v>5925</v>
      </c>
      <c r="W1852" s="36"/>
      <c r="X1852" s="36"/>
      <c r="Y1852" s="63"/>
      <c r="Z1852" s="11"/>
      <c r="AA1852" s="8"/>
      <c r="AB1852" s="8"/>
      <c r="AC1852" s="8"/>
      <c r="AD1852" s="8"/>
      <c r="AE1852" s="8"/>
      <c r="AF1852" s="8"/>
      <c r="AG1852" s="8"/>
      <c r="AH1852" s="8"/>
      <c r="AI1852" s="8"/>
      <c r="AJ1852" s="8"/>
      <c r="AK1852" s="8"/>
      <c r="AL1852" s="8"/>
      <c r="AM1852" s="8"/>
      <c r="AN1852" s="8"/>
      <c r="AO1852" s="8"/>
      <c r="AP1852" s="8"/>
      <c r="AQ1852" s="8"/>
      <c r="AR1852" s="8"/>
      <c r="AS1852" s="8"/>
      <c r="AT1852" s="8"/>
      <c r="AU1852" s="8"/>
      <c r="AV1852" s="8"/>
      <c r="AW1852" s="8"/>
      <c r="AX1852" s="8"/>
      <c r="AY1852" s="8"/>
      <c r="AZ1852" s="8"/>
      <c r="BA1852" s="8"/>
      <c r="BB1852" s="8"/>
      <c r="BC1852" s="8"/>
      <c r="BD1852" s="8"/>
      <c r="BE1852" s="8"/>
      <c r="BF1852" s="8"/>
      <c r="BG1852" s="8"/>
      <c r="BH1852" s="8"/>
      <c r="BI1852" s="8"/>
      <c r="BJ1852" s="8"/>
      <c r="BK1852" s="8"/>
      <c r="BL1852" s="8"/>
      <c r="BM1852" s="8"/>
      <c r="BN1852" s="8"/>
      <c r="BO1852" s="8"/>
      <c r="BP1852" s="8"/>
      <c r="BQ1852" s="8"/>
      <c r="BR1852" s="8"/>
      <c r="BS1852" s="8"/>
      <c r="BT1852" s="8"/>
      <c r="BU1852" s="8"/>
      <c r="BV1852" s="8"/>
      <c r="BW1852" s="8"/>
      <c r="BX1852" s="8"/>
      <c r="BY1852" s="8"/>
      <c r="BZ1852" s="8"/>
      <c r="CA1852" s="8"/>
      <c r="CB1852" s="8"/>
      <c r="CC1852" s="8"/>
      <c r="CD1852" s="8"/>
      <c r="CE1852" s="8"/>
      <c r="CF1852" s="8"/>
      <c r="CG1852" s="8"/>
      <c r="CH1852" s="8"/>
      <c r="CI1852" s="8"/>
      <c r="CJ1852" s="8"/>
      <c r="CK1852" s="8"/>
    </row>
    <row r="1853" spans="1:89" s="10" customFormat="1" ht="11.25" x14ac:dyDescent="0.2">
      <c r="A1853" s="6" t="s">
        <v>8201</v>
      </c>
      <c r="B1853" s="6" t="s">
        <v>8202</v>
      </c>
      <c r="C1853" s="6" t="s">
        <v>8203</v>
      </c>
      <c r="D1853" s="6">
        <v>196105</v>
      </c>
      <c r="E1853" s="6" t="s">
        <v>4559</v>
      </c>
      <c r="F1853" s="6" t="s">
        <v>4559</v>
      </c>
      <c r="G1853" s="6" t="s">
        <v>8204</v>
      </c>
      <c r="H1853" s="6" t="s">
        <v>8205</v>
      </c>
      <c r="I1853" s="6" t="s">
        <v>8206</v>
      </c>
      <c r="J1853" s="7"/>
      <c r="K1853" s="36" t="s">
        <v>33</v>
      </c>
      <c r="L1853" s="36" t="s">
        <v>34</v>
      </c>
      <c r="M1853" s="36" t="s">
        <v>8207</v>
      </c>
      <c r="N1853" s="36" t="s">
        <v>7975</v>
      </c>
      <c r="O1853" s="36" t="s">
        <v>8076</v>
      </c>
      <c r="P1853" s="36" t="s">
        <v>8077</v>
      </c>
      <c r="Q1853" s="36" t="s">
        <v>879</v>
      </c>
      <c r="R1853" s="36" t="s">
        <v>7992</v>
      </c>
      <c r="S1853" s="36" t="s">
        <v>8208</v>
      </c>
      <c r="T1853" s="36" t="s">
        <v>8209</v>
      </c>
      <c r="U1853" s="94" t="s">
        <v>12057</v>
      </c>
      <c r="V1853" s="95" t="s">
        <v>5925</v>
      </c>
      <c r="W1853" s="36"/>
      <c r="X1853" s="36"/>
      <c r="Y1853" s="63"/>
      <c r="Z1853" s="11"/>
      <c r="AA1853" s="8"/>
      <c r="AB1853" s="8"/>
      <c r="AC1853" s="8"/>
      <c r="AD1853" s="8"/>
      <c r="AE1853" s="8"/>
      <c r="AF1853" s="8"/>
      <c r="AG1853" s="8"/>
      <c r="AH1853" s="8"/>
      <c r="AI1853" s="8"/>
      <c r="AJ1853" s="8"/>
      <c r="AK1853" s="8"/>
      <c r="AL1853" s="8"/>
      <c r="AM1853" s="8"/>
      <c r="AN1853" s="8"/>
      <c r="AO1853" s="8"/>
      <c r="AP1853" s="8"/>
      <c r="AQ1853" s="8"/>
      <c r="AR1853" s="8"/>
      <c r="AS1853" s="8"/>
      <c r="AT1853" s="8"/>
      <c r="AU1853" s="8"/>
      <c r="AV1853" s="8"/>
      <c r="AW1853" s="8"/>
      <c r="AX1853" s="8"/>
      <c r="AY1853" s="8"/>
      <c r="AZ1853" s="8"/>
      <c r="BA1853" s="8"/>
      <c r="BB1853" s="8"/>
      <c r="BC1853" s="8"/>
      <c r="BD1853" s="8"/>
      <c r="BE1853" s="8"/>
      <c r="BF1853" s="8"/>
      <c r="BG1853" s="8"/>
      <c r="BH1853" s="8"/>
      <c r="BI1853" s="8"/>
      <c r="BJ1853" s="8"/>
      <c r="BK1853" s="8"/>
      <c r="BL1853" s="8"/>
      <c r="BM1853" s="8"/>
      <c r="BN1853" s="8"/>
      <c r="BO1853" s="8"/>
      <c r="BP1853" s="8"/>
      <c r="BQ1853" s="8"/>
      <c r="BR1853" s="8"/>
      <c r="BS1853" s="8"/>
      <c r="BT1853" s="8"/>
      <c r="BU1853" s="8"/>
      <c r="BV1853" s="8"/>
      <c r="BW1853" s="8"/>
      <c r="BX1853" s="8"/>
      <c r="BY1853" s="8"/>
      <c r="BZ1853" s="8"/>
      <c r="CA1853" s="8"/>
      <c r="CB1853" s="8"/>
      <c r="CC1853" s="8"/>
      <c r="CD1853" s="8"/>
      <c r="CE1853" s="8"/>
      <c r="CF1853" s="8"/>
      <c r="CG1853" s="8"/>
      <c r="CH1853" s="8"/>
      <c r="CI1853" s="8"/>
      <c r="CJ1853" s="8"/>
      <c r="CK1853" s="8"/>
    </row>
    <row r="1854" spans="1:89" s="10" customFormat="1" ht="11.25" x14ac:dyDescent="0.2">
      <c r="A1854" s="6" t="s">
        <v>8105</v>
      </c>
      <c r="B1854" s="6" t="s">
        <v>8106</v>
      </c>
      <c r="C1854" s="6" t="s">
        <v>8107</v>
      </c>
      <c r="D1854" s="6">
        <v>190020</v>
      </c>
      <c r="E1854" s="6" t="s">
        <v>4559</v>
      </c>
      <c r="F1854" s="6" t="s">
        <v>4559</v>
      </c>
      <c r="G1854" s="6" t="s">
        <v>8108</v>
      </c>
      <c r="H1854" s="6" t="s">
        <v>31</v>
      </c>
      <c r="I1854" s="6" t="s">
        <v>3241</v>
      </c>
      <c r="J1854" s="7"/>
      <c r="K1854" s="36" t="s">
        <v>33</v>
      </c>
      <c r="L1854" s="36" t="s">
        <v>34</v>
      </c>
      <c r="M1854" s="36" t="s">
        <v>8109</v>
      </c>
      <c r="N1854" s="36" t="s">
        <v>7975</v>
      </c>
      <c r="O1854" s="36" t="s">
        <v>8065</v>
      </c>
      <c r="P1854" s="36" t="s">
        <v>8066</v>
      </c>
      <c r="Q1854" s="36" t="s">
        <v>8110</v>
      </c>
      <c r="R1854" s="36" t="s">
        <v>7992</v>
      </c>
      <c r="S1854" s="36" t="s">
        <v>8111</v>
      </c>
      <c r="T1854" s="36" t="s">
        <v>8111</v>
      </c>
      <c r="U1854" s="94" t="s">
        <v>12057</v>
      </c>
      <c r="V1854" s="95" t="s">
        <v>5925</v>
      </c>
      <c r="W1854" s="36"/>
      <c r="X1854" s="36"/>
      <c r="Y1854" s="63"/>
      <c r="Z1854" s="11"/>
      <c r="AA1854" s="8"/>
      <c r="AB1854" s="8"/>
      <c r="AC1854" s="8"/>
      <c r="AD1854" s="8"/>
      <c r="AE1854" s="8"/>
      <c r="AF1854" s="8"/>
      <c r="AG1854" s="8"/>
      <c r="AH1854" s="8"/>
      <c r="AI1854" s="8"/>
      <c r="AJ1854" s="8"/>
      <c r="AK1854" s="8"/>
      <c r="AL1854" s="8"/>
      <c r="AM1854" s="8"/>
      <c r="AN1854" s="8"/>
      <c r="AO1854" s="8"/>
      <c r="AP1854" s="8"/>
      <c r="AQ1854" s="8"/>
      <c r="AR1854" s="8"/>
      <c r="AS1854" s="8"/>
      <c r="AT1854" s="8"/>
      <c r="AU1854" s="8"/>
      <c r="AV1854" s="8"/>
      <c r="AW1854" s="8"/>
      <c r="AX1854" s="8"/>
      <c r="AY1854" s="8"/>
      <c r="AZ1854" s="8"/>
      <c r="BA1854" s="8"/>
      <c r="BB1854" s="8"/>
      <c r="BC1854" s="8"/>
      <c r="BD1854" s="8"/>
      <c r="BE1854" s="8"/>
      <c r="BF1854" s="8"/>
      <c r="BG1854" s="8"/>
      <c r="BH1854" s="8"/>
      <c r="BI1854" s="8"/>
      <c r="BJ1854" s="8"/>
      <c r="BK1854" s="8"/>
      <c r="BL1854" s="8"/>
      <c r="BM1854" s="8"/>
      <c r="BN1854" s="8"/>
      <c r="BO1854" s="8"/>
      <c r="BP1854" s="8"/>
      <c r="BQ1854" s="8"/>
      <c r="BR1854" s="8"/>
      <c r="BS1854" s="8"/>
      <c r="BT1854" s="8"/>
      <c r="BU1854" s="8"/>
      <c r="BV1854" s="8"/>
      <c r="BW1854" s="8"/>
      <c r="BX1854" s="8"/>
      <c r="BY1854" s="8"/>
      <c r="BZ1854" s="8"/>
      <c r="CA1854" s="8"/>
      <c r="CB1854" s="8"/>
      <c r="CC1854" s="8"/>
      <c r="CD1854" s="8"/>
      <c r="CE1854" s="8"/>
      <c r="CF1854" s="8"/>
      <c r="CG1854" s="8"/>
      <c r="CH1854" s="8"/>
      <c r="CI1854" s="8"/>
      <c r="CJ1854" s="8"/>
      <c r="CK1854" s="8"/>
    </row>
    <row r="1855" spans="1:89" s="10" customFormat="1" ht="11.25" x14ac:dyDescent="0.2">
      <c r="A1855" s="8" t="s">
        <v>8809</v>
      </c>
      <c r="B1855" s="8" t="s">
        <v>8810</v>
      </c>
      <c r="C1855" s="8" t="s">
        <v>8811</v>
      </c>
      <c r="D1855" s="8">
        <v>196240</v>
      </c>
      <c r="E1855" s="8" t="s">
        <v>4559</v>
      </c>
      <c r="F1855" s="8" t="s">
        <v>4559</v>
      </c>
      <c r="G1855" s="8" t="s">
        <v>8812</v>
      </c>
      <c r="H1855" s="8" t="s">
        <v>31</v>
      </c>
      <c r="I1855" s="8" t="s">
        <v>134</v>
      </c>
      <c r="J1855" s="9"/>
      <c r="K1855" s="35" t="s">
        <v>1646</v>
      </c>
      <c r="L1855" s="36" t="s">
        <v>1626</v>
      </c>
      <c r="M1855" s="35" t="s">
        <v>8131</v>
      </c>
      <c r="N1855" s="35" t="s">
        <v>7975</v>
      </c>
      <c r="O1855" s="36" t="s">
        <v>8076</v>
      </c>
      <c r="P1855" s="36" t="s">
        <v>8077</v>
      </c>
      <c r="Q1855" s="36" t="s">
        <v>31</v>
      </c>
      <c r="R1855" s="36" t="s">
        <v>7992</v>
      </c>
      <c r="S1855" s="36" t="s">
        <v>8813</v>
      </c>
      <c r="T1855" s="36" t="s">
        <v>8814</v>
      </c>
      <c r="U1855" s="94" t="s">
        <v>12034</v>
      </c>
      <c r="V1855" s="95" t="s">
        <v>5925</v>
      </c>
      <c r="W1855" s="36"/>
      <c r="X1855" s="36"/>
      <c r="Y1855" s="63"/>
      <c r="Z1855" s="11"/>
      <c r="AA1855" s="8"/>
      <c r="AB1855" s="8"/>
      <c r="AC1855" s="8"/>
      <c r="AD1855" s="8"/>
      <c r="AE1855" s="8"/>
      <c r="AF1855" s="8"/>
      <c r="AG1855" s="8"/>
      <c r="AH1855" s="8"/>
      <c r="AI1855" s="8"/>
      <c r="AJ1855" s="8"/>
      <c r="AK1855" s="8"/>
      <c r="AL1855" s="8"/>
      <c r="AM1855" s="8"/>
      <c r="AN1855" s="8"/>
      <c r="AO1855" s="8"/>
      <c r="AP1855" s="8"/>
      <c r="AQ1855" s="8"/>
      <c r="AR1855" s="8"/>
      <c r="AS1855" s="8"/>
      <c r="AT1855" s="8"/>
      <c r="AU1855" s="8"/>
      <c r="AV1855" s="8"/>
      <c r="AW1855" s="8"/>
      <c r="AX1855" s="8"/>
      <c r="AY1855" s="8"/>
      <c r="AZ1855" s="8"/>
      <c r="BA1855" s="8"/>
      <c r="BB1855" s="8"/>
      <c r="BC1855" s="8"/>
      <c r="BD1855" s="8"/>
      <c r="BE1855" s="8"/>
      <c r="BF1855" s="8"/>
      <c r="BG1855" s="8"/>
      <c r="BH1855" s="8"/>
      <c r="BI1855" s="8"/>
      <c r="BJ1855" s="8"/>
      <c r="BK1855" s="8"/>
      <c r="BL1855" s="8"/>
      <c r="BM1855" s="8"/>
      <c r="BN1855" s="8"/>
      <c r="BO1855" s="8"/>
      <c r="BP1855" s="8"/>
      <c r="BQ1855" s="8"/>
      <c r="BR1855" s="8"/>
      <c r="BS1855" s="8"/>
      <c r="BT1855" s="8"/>
      <c r="BU1855" s="8"/>
      <c r="BV1855" s="8"/>
      <c r="BW1855" s="8"/>
      <c r="BX1855" s="8"/>
      <c r="BY1855" s="8"/>
      <c r="BZ1855" s="8"/>
      <c r="CA1855" s="8"/>
      <c r="CB1855" s="8"/>
      <c r="CC1855" s="8"/>
      <c r="CD1855" s="8"/>
      <c r="CE1855" s="8"/>
      <c r="CF1855" s="8"/>
      <c r="CG1855" s="8"/>
      <c r="CH1855" s="8"/>
      <c r="CI1855" s="8"/>
      <c r="CJ1855" s="8"/>
      <c r="CK1855" s="8"/>
    </row>
    <row r="1856" spans="1:89" s="10" customFormat="1" ht="11.25" x14ac:dyDescent="0.2">
      <c r="A1856" s="6" t="s">
        <v>8120</v>
      </c>
      <c r="B1856" s="6" t="s">
        <v>8121</v>
      </c>
      <c r="C1856" s="6" t="s">
        <v>8122</v>
      </c>
      <c r="D1856" s="6">
        <v>191123</v>
      </c>
      <c r="E1856" s="6" t="s">
        <v>4559</v>
      </c>
      <c r="F1856" s="6" t="s">
        <v>4559</v>
      </c>
      <c r="G1856" s="6" t="s">
        <v>8123</v>
      </c>
      <c r="H1856" s="6" t="s">
        <v>31</v>
      </c>
      <c r="I1856" s="6" t="s">
        <v>1967</v>
      </c>
      <c r="J1856" s="7"/>
      <c r="K1856" s="36" t="s">
        <v>33</v>
      </c>
      <c r="L1856" s="36" t="s">
        <v>34</v>
      </c>
      <c r="M1856" s="36" t="s">
        <v>8124</v>
      </c>
      <c r="N1856" s="36" t="s">
        <v>7975</v>
      </c>
      <c r="O1856" s="36" t="s">
        <v>8076</v>
      </c>
      <c r="P1856" s="36" t="s">
        <v>8077</v>
      </c>
      <c r="Q1856" s="36" t="s">
        <v>31</v>
      </c>
      <c r="R1856" s="36" t="s">
        <v>7992</v>
      </c>
      <c r="S1856" s="36" t="s">
        <v>8125</v>
      </c>
      <c r="T1856" s="36" t="s">
        <v>8126</v>
      </c>
      <c r="U1856" s="94" t="s">
        <v>12179</v>
      </c>
      <c r="V1856" s="95" t="s">
        <v>5925</v>
      </c>
      <c r="W1856" s="36"/>
      <c r="X1856" s="36"/>
      <c r="Y1856" s="63"/>
      <c r="Z1856" s="11"/>
      <c r="AA1856" s="8"/>
      <c r="AB1856" s="8"/>
      <c r="AC1856" s="8"/>
      <c r="AD1856" s="8"/>
      <c r="AE1856" s="8"/>
      <c r="AF1856" s="8"/>
      <c r="AG1856" s="8"/>
      <c r="AH1856" s="8"/>
      <c r="AI1856" s="8"/>
      <c r="AJ1856" s="8"/>
      <c r="AK1856" s="8"/>
      <c r="AL1856" s="8"/>
      <c r="AM1856" s="8"/>
      <c r="AN1856" s="8"/>
      <c r="AO1856" s="8"/>
      <c r="AP1856" s="8"/>
      <c r="AQ1856" s="8"/>
      <c r="AR1856" s="8"/>
      <c r="AS1856" s="8"/>
      <c r="AT1856" s="8"/>
      <c r="AU1856" s="8"/>
      <c r="AV1856" s="8"/>
      <c r="AW1856" s="8"/>
      <c r="AX1856" s="8"/>
      <c r="AY1856" s="8"/>
      <c r="AZ1856" s="8"/>
      <c r="BA1856" s="8"/>
      <c r="BB1856" s="8"/>
      <c r="BC1856" s="8"/>
      <c r="BD1856" s="8"/>
      <c r="BE1856" s="8"/>
      <c r="BF1856" s="8"/>
      <c r="BG1856" s="8"/>
      <c r="BH1856" s="8"/>
      <c r="BI1856" s="8"/>
      <c r="BJ1856" s="8"/>
      <c r="BK1856" s="8"/>
      <c r="BL1856" s="8"/>
      <c r="BM1856" s="8"/>
      <c r="BN1856" s="8"/>
      <c r="BO1856" s="8"/>
      <c r="BP1856" s="8"/>
      <c r="BQ1856" s="8"/>
      <c r="BR1856" s="8"/>
      <c r="BS1856" s="8"/>
      <c r="BT1856" s="8"/>
      <c r="BU1856" s="8"/>
      <c r="BV1856" s="8"/>
      <c r="BW1856" s="8"/>
      <c r="BX1856" s="8"/>
      <c r="BY1856" s="8"/>
      <c r="BZ1856" s="8"/>
      <c r="CA1856" s="8"/>
      <c r="CB1856" s="8"/>
      <c r="CC1856" s="8"/>
      <c r="CD1856" s="8"/>
      <c r="CE1856" s="8"/>
      <c r="CF1856" s="8"/>
      <c r="CG1856" s="8"/>
      <c r="CH1856" s="8"/>
      <c r="CI1856" s="8"/>
      <c r="CJ1856" s="8"/>
      <c r="CK1856" s="8"/>
    </row>
    <row r="1857" spans="1:89" s="10" customFormat="1" ht="11.25" x14ac:dyDescent="0.2">
      <c r="A1857" s="6" t="s">
        <v>8564</v>
      </c>
      <c r="B1857" s="6" t="s">
        <v>26</v>
      </c>
      <c r="C1857" s="6" t="s">
        <v>1169</v>
      </c>
      <c r="D1857" s="6">
        <v>187556</v>
      </c>
      <c r="E1857" s="6" t="s">
        <v>8328</v>
      </c>
      <c r="F1857" s="6" t="s">
        <v>8565</v>
      </c>
      <c r="G1857" s="6" t="s">
        <v>8566</v>
      </c>
      <c r="H1857" s="6" t="s">
        <v>31</v>
      </c>
      <c r="I1857" s="6" t="s">
        <v>4227</v>
      </c>
      <c r="J1857" s="7"/>
      <c r="K1857" s="36" t="s">
        <v>111</v>
      </c>
      <c r="L1857" s="36" t="s">
        <v>34</v>
      </c>
      <c r="M1857" s="36" t="s">
        <v>8056</v>
      </c>
      <c r="N1857" s="36" t="s">
        <v>7975</v>
      </c>
      <c r="O1857" s="36" t="s">
        <v>8029</v>
      </c>
      <c r="P1857" s="36" t="s">
        <v>8030</v>
      </c>
      <c r="Q1857" s="36" t="s">
        <v>31</v>
      </c>
      <c r="R1857" s="36" t="s">
        <v>7992</v>
      </c>
      <c r="S1857" s="36" t="s">
        <v>308</v>
      </c>
      <c r="T1857" s="36" t="s">
        <v>8567</v>
      </c>
      <c r="U1857" s="94" t="s">
        <v>12078</v>
      </c>
      <c r="V1857" s="95" t="s">
        <v>5925</v>
      </c>
      <c r="W1857" s="36"/>
      <c r="X1857" s="36"/>
      <c r="Y1857" s="63"/>
      <c r="Z1857" s="11"/>
      <c r="AA1857" s="8"/>
      <c r="AB1857" s="8"/>
      <c r="AC1857" s="8"/>
      <c r="AD1857" s="8"/>
      <c r="AE1857" s="8"/>
      <c r="AF1857" s="8"/>
      <c r="AG1857" s="8"/>
      <c r="AH1857" s="8"/>
      <c r="AI1857" s="8"/>
      <c r="AJ1857" s="8"/>
      <c r="AK1857" s="8"/>
      <c r="AL1857" s="8"/>
      <c r="AM1857" s="8"/>
      <c r="AN1857" s="8"/>
      <c r="AO1857" s="8"/>
      <c r="AP1857" s="8"/>
      <c r="AQ1857" s="8"/>
      <c r="AR1857" s="8"/>
      <c r="AS1857" s="8"/>
      <c r="AT1857" s="8"/>
      <c r="AU1857" s="8"/>
      <c r="AV1857" s="8"/>
      <c r="AW1857" s="8"/>
      <c r="AX1857" s="8"/>
      <c r="AY1857" s="8"/>
      <c r="AZ1857" s="8"/>
      <c r="BA1857" s="8"/>
      <c r="BB1857" s="8"/>
      <c r="BC1857" s="8"/>
      <c r="BD1857" s="8"/>
      <c r="BE1857" s="8"/>
      <c r="BF1857" s="8"/>
      <c r="BG1857" s="8"/>
      <c r="BH1857" s="8"/>
      <c r="BI1857" s="8"/>
      <c r="BJ1857" s="8"/>
      <c r="BK1857" s="8"/>
      <c r="BL1857" s="8"/>
      <c r="BM1857" s="8"/>
      <c r="BN1857" s="8"/>
      <c r="BO1857" s="8"/>
      <c r="BP1857" s="8"/>
      <c r="BQ1857" s="8"/>
      <c r="BR1857" s="8"/>
      <c r="BS1857" s="8"/>
      <c r="BT1857" s="8"/>
      <c r="BU1857" s="8"/>
      <c r="BV1857" s="8"/>
      <c r="BW1857" s="8"/>
      <c r="BX1857" s="8"/>
      <c r="BY1857" s="8"/>
      <c r="BZ1857" s="8"/>
      <c r="CA1857" s="8"/>
      <c r="CB1857" s="8"/>
      <c r="CC1857" s="8"/>
      <c r="CD1857" s="8"/>
      <c r="CE1857" s="8"/>
      <c r="CF1857" s="8"/>
      <c r="CG1857" s="8"/>
      <c r="CH1857" s="8"/>
      <c r="CI1857" s="8"/>
      <c r="CJ1857" s="8"/>
      <c r="CK1857" s="8"/>
    </row>
    <row r="1858" spans="1:89" s="10" customFormat="1" ht="11.25" x14ac:dyDescent="0.2">
      <c r="A1858" s="6" t="s">
        <v>8579</v>
      </c>
      <c r="B1858" s="6" t="s">
        <v>26</v>
      </c>
      <c r="C1858" s="6" t="s">
        <v>1186</v>
      </c>
      <c r="D1858" s="6">
        <v>188230</v>
      </c>
      <c r="E1858" s="6" t="s">
        <v>8328</v>
      </c>
      <c r="F1858" s="6" t="s">
        <v>8580</v>
      </c>
      <c r="G1858" s="6" t="s">
        <v>8581</v>
      </c>
      <c r="H1858" s="6" t="s">
        <v>31</v>
      </c>
      <c r="I1858" s="6" t="s">
        <v>4026</v>
      </c>
      <c r="J1858" s="7"/>
      <c r="K1858" s="36" t="s">
        <v>111</v>
      </c>
      <c r="L1858" s="36" t="s">
        <v>34</v>
      </c>
      <c r="M1858" s="36" t="s">
        <v>8102</v>
      </c>
      <c r="N1858" s="36" t="s">
        <v>7975</v>
      </c>
      <c r="O1858" s="36" t="s">
        <v>8048</v>
      </c>
      <c r="P1858" s="36" t="s">
        <v>8049</v>
      </c>
      <c r="Q1858" s="36" t="s">
        <v>879</v>
      </c>
      <c r="R1858" s="36" t="s">
        <v>7992</v>
      </c>
      <c r="S1858" s="36" t="s">
        <v>308</v>
      </c>
      <c r="T1858" s="36" t="s">
        <v>8582</v>
      </c>
      <c r="U1858" s="94" t="s">
        <v>12031</v>
      </c>
      <c r="V1858" s="95" t="s">
        <v>5925</v>
      </c>
      <c r="W1858" s="36"/>
      <c r="X1858" s="36"/>
      <c r="Y1858" s="63"/>
      <c r="Z1858" s="11"/>
      <c r="AA1858" s="8"/>
      <c r="AB1858" s="8"/>
      <c r="AC1858" s="8"/>
      <c r="AD1858" s="8"/>
      <c r="AE1858" s="8"/>
      <c r="AF1858" s="8"/>
      <c r="AG1858" s="8"/>
      <c r="AH1858" s="8"/>
      <c r="AI1858" s="8"/>
      <c r="AJ1858" s="8"/>
      <c r="AK1858" s="8"/>
      <c r="AL1858" s="8"/>
      <c r="AM1858" s="8"/>
      <c r="AN1858" s="8"/>
      <c r="AO1858" s="8"/>
      <c r="AP1858" s="8"/>
      <c r="AQ1858" s="8"/>
      <c r="AR1858" s="8"/>
      <c r="AS1858" s="8"/>
      <c r="AT1858" s="8"/>
      <c r="AU1858" s="8"/>
      <c r="AV1858" s="8"/>
      <c r="AW1858" s="8"/>
      <c r="AX1858" s="8"/>
      <c r="AY1858" s="8"/>
      <c r="AZ1858" s="8"/>
      <c r="BA1858" s="8"/>
      <c r="BB1858" s="8"/>
      <c r="BC1858" s="8"/>
      <c r="BD1858" s="8"/>
      <c r="BE1858" s="8"/>
      <c r="BF1858" s="8"/>
      <c r="BG1858" s="8"/>
      <c r="BH1858" s="8"/>
      <c r="BI1858" s="8"/>
      <c r="BJ1858" s="8"/>
      <c r="BK1858" s="8"/>
      <c r="BL1858" s="8"/>
      <c r="BM1858" s="8"/>
      <c r="BN1858" s="8"/>
      <c r="BO1858" s="8"/>
      <c r="BP1858" s="8"/>
      <c r="BQ1858" s="8"/>
      <c r="BR1858" s="8"/>
      <c r="BS1858" s="8"/>
      <c r="BT1858" s="8"/>
      <c r="BU1858" s="8"/>
      <c r="BV1858" s="8"/>
      <c r="BW1858" s="8"/>
      <c r="BX1858" s="8"/>
      <c r="BY1858" s="8"/>
      <c r="BZ1858" s="8"/>
      <c r="CA1858" s="8"/>
      <c r="CB1858" s="8"/>
      <c r="CC1858" s="8"/>
      <c r="CD1858" s="8"/>
      <c r="CE1858" s="8"/>
      <c r="CF1858" s="8"/>
      <c r="CG1858" s="8"/>
      <c r="CH1858" s="8"/>
      <c r="CI1858" s="8"/>
      <c r="CJ1858" s="8"/>
      <c r="CK1858" s="8"/>
    </row>
    <row r="1859" spans="1:89" s="10" customFormat="1" ht="11.25" x14ac:dyDescent="0.2">
      <c r="A1859" s="6" t="s">
        <v>8583</v>
      </c>
      <c r="B1859" s="6" t="s">
        <v>8584</v>
      </c>
      <c r="C1859" s="6" t="s">
        <v>1195</v>
      </c>
      <c r="D1859" s="6">
        <v>190000</v>
      </c>
      <c r="E1859" s="6" t="s">
        <v>4559</v>
      </c>
      <c r="F1859" s="6" t="s">
        <v>4559</v>
      </c>
      <c r="G1859" s="6" t="s">
        <v>8585</v>
      </c>
      <c r="H1859" s="6" t="s">
        <v>8586</v>
      </c>
      <c r="I1859" s="6" t="s">
        <v>8587</v>
      </c>
      <c r="J1859" s="7"/>
      <c r="K1859" s="36" t="s">
        <v>75</v>
      </c>
      <c r="L1859" s="36" t="s">
        <v>34</v>
      </c>
      <c r="M1859" s="36" t="s">
        <v>8124</v>
      </c>
      <c r="N1859" s="36" t="s">
        <v>7975</v>
      </c>
      <c r="O1859" s="36" t="s">
        <v>8076</v>
      </c>
      <c r="P1859" s="36" t="s">
        <v>8077</v>
      </c>
      <c r="Q1859" s="36" t="s">
        <v>31</v>
      </c>
      <c r="R1859" s="36" t="s">
        <v>7992</v>
      </c>
      <c r="S1859" s="36" t="s">
        <v>8588</v>
      </c>
      <c r="T1859" s="36" t="s">
        <v>8589</v>
      </c>
      <c r="U1859" s="94" t="s">
        <v>12062</v>
      </c>
      <c r="V1859" s="95" t="s">
        <v>5925</v>
      </c>
      <c r="W1859" s="36"/>
      <c r="X1859" s="36"/>
      <c r="Y1859" s="63"/>
      <c r="Z1859" s="11"/>
      <c r="AA1859" s="8"/>
      <c r="AB1859" s="8"/>
      <c r="AC1859" s="8"/>
      <c r="AD1859" s="8"/>
      <c r="AE1859" s="8"/>
      <c r="AF1859" s="8"/>
      <c r="AG1859" s="8"/>
      <c r="AH1859" s="8"/>
      <c r="AI1859" s="8"/>
      <c r="AJ1859" s="8"/>
      <c r="AK1859" s="8"/>
      <c r="AL1859" s="8"/>
      <c r="AM1859" s="8"/>
      <c r="AN1859" s="8"/>
      <c r="AO1859" s="8"/>
      <c r="AP1859" s="8"/>
      <c r="AQ1859" s="8"/>
      <c r="AR1859" s="8"/>
      <c r="AS1859" s="8"/>
      <c r="AT1859" s="8"/>
      <c r="AU1859" s="8"/>
      <c r="AV1859" s="8"/>
      <c r="AW1859" s="8"/>
      <c r="AX1859" s="8"/>
      <c r="AY1859" s="8"/>
      <c r="AZ1859" s="8"/>
      <c r="BA1859" s="8"/>
      <c r="BB1859" s="8"/>
      <c r="BC1859" s="8"/>
      <c r="BD1859" s="8"/>
      <c r="BE1859" s="8"/>
      <c r="BF1859" s="8"/>
      <c r="BG1859" s="8"/>
      <c r="BH1859" s="8"/>
      <c r="BI1859" s="8"/>
      <c r="BJ1859" s="8"/>
      <c r="BK1859" s="8"/>
      <c r="BL1859" s="8"/>
      <c r="BM1859" s="8"/>
      <c r="BN1859" s="8"/>
      <c r="BO1859" s="8"/>
      <c r="BP1859" s="8"/>
      <c r="BQ1859" s="8"/>
      <c r="BR1859" s="8"/>
      <c r="BS1859" s="8"/>
      <c r="BT1859" s="8"/>
      <c r="BU1859" s="8"/>
      <c r="BV1859" s="8"/>
      <c r="BW1859" s="8"/>
      <c r="BX1859" s="8"/>
      <c r="BY1859" s="8"/>
      <c r="BZ1859" s="8"/>
      <c r="CA1859" s="8"/>
      <c r="CB1859" s="8"/>
      <c r="CC1859" s="8"/>
      <c r="CD1859" s="8"/>
      <c r="CE1859" s="8"/>
      <c r="CF1859" s="8"/>
      <c r="CG1859" s="8"/>
      <c r="CH1859" s="8"/>
      <c r="CI1859" s="8"/>
      <c r="CJ1859" s="8"/>
      <c r="CK1859" s="8"/>
    </row>
    <row r="1860" spans="1:89" s="10" customFormat="1" ht="11.25" x14ac:dyDescent="0.2">
      <c r="A1860" s="6" t="s">
        <v>8559</v>
      </c>
      <c r="B1860" s="6" t="s">
        <v>8560</v>
      </c>
      <c r="C1860" s="6" t="s">
        <v>2805</v>
      </c>
      <c r="D1860" s="6">
        <v>192212</v>
      </c>
      <c r="E1860" s="6" t="s">
        <v>4559</v>
      </c>
      <c r="F1860" s="6" t="s">
        <v>4559</v>
      </c>
      <c r="G1860" s="6" t="s">
        <v>8561</v>
      </c>
      <c r="H1860" s="6" t="s">
        <v>31</v>
      </c>
      <c r="I1860" s="6" t="s">
        <v>2303</v>
      </c>
      <c r="J1860" s="7"/>
      <c r="K1860" s="36" t="s">
        <v>62</v>
      </c>
      <c r="L1860" s="36" t="s">
        <v>34</v>
      </c>
      <c r="M1860" s="36" t="s">
        <v>8124</v>
      </c>
      <c r="N1860" s="36" t="s">
        <v>7975</v>
      </c>
      <c r="O1860" s="36" t="s">
        <v>8076</v>
      </c>
      <c r="P1860" s="36" t="s">
        <v>8077</v>
      </c>
      <c r="Q1860" s="36" t="s">
        <v>879</v>
      </c>
      <c r="R1860" s="36" t="s">
        <v>7992</v>
      </c>
      <c r="S1860" s="36" t="s">
        <v>8562</v>
      </c>
      <c r="T1860" s="36" t="s">
        <v>8563</v>
      </c>
      <c r="U1860" s="94" t="s">
        <v>12176</v>
      </c>
      <c r="V1860" s="95" t="s">
        <v>5925</v>
      </c>
      <c r="W1860" s="36"/>
      <c r="X1860" s="36"/>
      <c r="Y1860" s="63"/>
      <c r="Z1860" s="11"/>
      <c r="AA1860" s="8"/>
      <c r="AB1860" s="8"/>
      <c r="AC1860" s="8"/>
      <c r="AD1860" s="8"/>
      <c r="AE1860" s="8"/>
      <c r="AF1860" s="8"/>
      <c r="AG1860" s="8"/>
      <c r="AH1860" s="8"/>
      <c r="AI1860" s="8"/>
      <c r="AJ1860" s="8"/>
      <c r="AK1860" s="8"/>
      <c r="AL1860" s="8"/>
      <c r="AM1860" s="8"/>
      <c r="AN1860" s="8"/>
      <c r="AO1860" s="8"/>
      <c r="AP1860" s="8"/>
      <c r="AQ1860" s="8"/>
      <c r="AR1860" s="8"/>
      <c r="AS1860" s="8"/>
      <c r="AT1860" s="8"/>
      <c r="AU1860" s="8"/>
      <c r="AV1860" s="8"/>
      <c r="AW1860" s="8"/>
      <c r="AX1860" s="8"/>
      <c r="AY1860" s="8"/>
      <c r="AZ1860" s="8"/>
      <c r="BA1860" s="8"/>
      <c r="BB1860" s="8"/>
      <c r="BC1860" s="8"/>
      <c r="BD1860" s="8"/>
      <c r="BE1860" s="8"/>
      <c r="BF1860" s="8"/>
      <c r="BG1860" s="8"/>
      <c r="BH1860" s="8"/>
      <c r="BI1860" s="8"/>
      <c r="BJ1860" s="8"/>
      <c r="BK1860" s="8"/>
      <c r="BL1860" s="8"/>
      <c r="BM1860" s="8"/>
      <c r="BN1860" s="8"/>
      <c r="BO1860" s="8"/>
      <c r="BP1860" s="8"/>
      <c r="BQ1860" s="8"/>
      <c r="BR1860" s="8"/>
      <c r="BS1860" s="8"/>
      <c r="BT1860" s="8"/>
      <c r="BU1860" s="8"/>
      <c r="BV1860" s="8"/>
      <c r="BW1860" s="8"/>
      <c r="BX1860" s="8"/>
      <c r="BY1860" s="8"/>
      <c r="BZ1860" s="8"/>
      <c r="CA1860" s="8"/>
      <c r="CB1860" s="8"/>
      <c r="CC1860" s="8"/>
      <c r="CD1860" s="8"/>
      <c r="CE1860" s="8"/>
      <c r="CF1860" s="8"/>
      <c r="CG1860" s="8"/>
      <c r="CH1860" s="8"/>
      <c r="CI1860" s="8"/>
      <c r="CJ1860" s="8"/>
      <c r="CK1860" s="8"/>
    </row>
    <row r="1861" spans="1:89" s="10" customFormat="1" ht="11.25" x14ac:dyDescent="0.2">
      <c r="A1861" s="6" t="s">
        <v>8112</v>
      </c>
      <c r="B1861" s="6" t="s">
        <v>8113</v>
      </c>
      <c r="C1861" s="6" t="s">
        <v>8114</v>
      </c>
      <c r="D1861" s="6">
        <v>196655</v>
      </c>
      <c r="E1861" s="6" t="s">
        <v>4559</v>
      </c>
      <c r="F1861" s="6" t="s">
        <v>8115</v>
      </c>
      <c r="G1861" s="6" t="s">
        <v>8116</v>
      </c>
      <c r="H1861" s="6" t="s">
        <v>31</v>
      </c>
      <c r="I1861" s="6" t="s">
        <v>3080</v>
      </c>
      <c r="J1861" s="7"/>
      <c r="K1861" s="36" t="s">
        <v>33</v>
      </c>
      <c r="L1861" s="36" t="s">
        <v>34</v>
      </c>
      <c r="M1861" s="36" t="s">
        <v>8117</v>
      </c>
      <c r="N1861" s="36" t="s">
        <v>7975</v>
      </c>
      <c r="O1861" s="36" t="s">
        <v>8029</v>
      </c>
      <c r="P1861" s="36" t="s">
        <v>8030</v>
      </c>
      <c r="Q1861" s="36" t="s">
        <v>31</v>
      </c>
      <c r="R1861" s="36" t="s">
        <v>7992</v>
      </c>
      <c r="S1861" s="36" t="s">
        <v>8118</v>
      </c>
      <c r="T1861" s="36" t="s">
        <v>8119</v>
      </c>
      <c r="U1861" s="94" t="s">
        <v>12057</v>
      </c>
      <c r="V1861" s="95" t="s">
        <v>5925</v>
      </c>
      <c r="W1861" s="36"/>
      <c r="X1861" s="36"/>
      <c r="Y1861" s="63"/>
      <c r="Z1861" s="11"/>
      <c r="AA1861" s="8"/>
      <c r="AB1861" s="8"/>
      <c r="AC1861" s="8"/>
      <c r="AD1861" s="8"/>
      <c r="AE1861" s="8"/>
      <c r="AF1861" s="8"/>
      <c r="AG1861" s="8"/>
      <c r="AH1861" s="8"/>
      <c r="AI1861" s="8"/>
      <c r="AJ1861" s="8"/>
      <c r="AK1861" s="8"/>
      <c r="AL1861" s="8"/>
      <c r="AM1861" s="8"/>
      <c r="AN1861" s="8"/>
      <c r="AO1861" s="8"/>
      <c r="AP1861" s="8"/>
      <c r="AQ1861" s="8"/>
      <c r="AR1861" s="8"/>
      <c r="AS1861" s="8"/>
      <c r="AT1861" s="8"/>
      <c r="AU1861" s="8"/>
      <c r="AV1861" s="8"/>
      <c r="AW1861" s="8"/>
      <c r="AX1861" s="8"/>
      <c r="AY1861" s="8"/>
      <c r="AZ1861" s="8"/>
      <c r="BA1861" s="8"/>
      <c r="BB1861" s="8"/>
      <c r="BC1861" s="8"/>
      <c r="BD1861" s="8"/>
      <c r="BE1861" s="8"/>
      <c r="BF1861" s="8"/>
      <c r="BG1861" s="8"/>
      <c r="BH1861" s="8"/>
      <c r="BI1861" s="8"/>
      <c r="BJ1861" s="8"/>
      <c r="BK1861" s="8"/>
      <c r="BL1861" s="8"/>
      <c r="BM1861" s="8"/>
      <c r="BN1861" s="8"/>
      <c r="BO1861" s="8"/>
      <c r="BP1861" s="8"/>
      <c r="BQ1861" s="8"/>
      <c r="BR1861" s="8"/>
      <c r="BS1861" s="8"/>
      <c r="BT1861" s="8"/>
      <c r="BU1861" s="8"/>
      <c r="BV1861" s="8"/>
      <c r="BW1861" s="8"/>
      <c r="BX1861" s="8"/>
      <c r="BY1861" s="8"/>
      <c r="BZ1861" s="8"/>
      <c r="CA1861" s="8"/>
      <c r="CB1861" s="8"/>
      <c r="CC1861" s="8"/>
      <c r="CD1861" s="8"/>
      <c r="CE1861" s="8"/>
      <c r="CF1861" s="8"/>
      <c r="CG1861" s="8"/>
      <c r="CH1861" s="8"/>
      <c r="CI1861" s="8"/>
      <c r="CJ1861" s="8"/>
      <c r="CK1861" s="8"/>
    </row>
    <row r="1862" spans="1:89" s="10" customFormat="1" ht="11.25" x14ac:dyDescent="0.2">
      <c r="A1862" s="6" t="s">
        <v>8150</v>
      </c>
      <c r="B1862" s="6" t="s">
        <v>8151</v>
      </c>
      <c r="C1862" s="6" t="s">
        <v>8152</v>
      </c>
      <c r="D1862" s="6">
        <v>191024</v>
      </c>
      <c r="E1862" s="6" t="s">
        <v>4559</v>
      </c>
      <c r="F1862" s="6" t="s">
        <v>4559</v>
      </c>
      <c r="G1862" s="6" t="s">
        <v>8153</v>
      </c>
      <c r="H1862" s="6" t="s">
        <v>31</v>
      </c>
      <c r="I1862" s="6" t="s">
        <v>8154</v>
      </c>
      <c r="J1862" s="7"/>
      <c r="K1862" s="36" t="s">
        <v>33</v>
      </c>
      <c r="L1862" s="36" t="s">
        <v>2782</v>
      </c>
      <c r="M1862" s="36" t="s">
        <v>8155</v>
      </c>
      <c r="N1862" s="36" t="s">
        <v>7975</v>
      </c>
      <c r="O1862" s="36" t="s">
        <v>8048</v>
      </c>
      <c r="P1862" s="36" t="s">
        <v>8049</v>
      </c>
      <c r="Q1862" s="36" t="s">
        <v>879</v>
      </c>
      <c r="R1862" s="36" t="s">
        <v>7992</v>
      </c>
      <c r="S1862" s="36" t="s">
        <v>8156</v>
      </c>
      <c r="T1862" s="36" t="s">
        <v>8157</v>
      </c>
      <c r="U1862" s="94" t="s">
        <v>12057</v>
      </c>
      <c r="V1862" s="95" t="s">
        <v>5925</v>
      </c>
      <c r="W1862" s="36"/>
      <c r="X1862" s="36"/>
      <c r="Y1862" s="63"/>
      <c r="Z1862" s="11"/>
      <c r="AA1862" s="8"/>
      <c r="AB1862" s="8"/>
      <c r="AC1862" s="8"/>
      <c r="AD1862" s="8"/>
      <c r="AE1862" s="8"/>
      <c r="AF1862" s="8"/>
      <c r="AG1862" s="8"/>
      <c r="AH1862" s="8"/>
      <c r="AI1862" s="8"/>
      <c r="AJ1862" s="8"/>
      <c r="AK1862" s="8"/>
      <c r="AL1862" s="8"/>
      <c r="AM1862" s="8"/>
      <c r="AN1862" s="8"/>
      <c r="AO1862" s="8"/>
      <c r="AP1862" s="8"/>
      <c r="AQ1862" s="8"/>
      <c r="AR1862" s="8"/>
      <c r="AS1862" s="8"/>
      <c r="AT1862" s="8"/>
      <c r="AU1862" s="8"/>
      <c r="AV1862" s="8"/>
      <c r="AW1862" s="8"/>
      <c r="AX1862" s="8"/>
      <c r="AY1862" s="8"/>
      <c r="AZ1862" s="8"/>
      <c r="BA1862" s="8"/>
      <c r="BB1862" s="8"/>
      <c r="BC1862" s="8"/>
      <c r="BD1862" s="8"/>
      <c r="BE1862" s="8"/>
      <c r="BF1862" s="8"/>
      <c r="BG1862" s="8"/>
      <c r="BH1862" s="8"/>
      <c r="BI1862" s="8"/>
      <c r="BJ1862" s="8"/>
      <c r="BK1862" s="8"/>
      <c r="BL1862" s="8"/>
      <c r="BM1862" s="8"/>
      <c r="BN1862" s="8"/>
      <c r="BO1862" s="8"/>
      <c r="BP1862" s="8"/>
      <c r="BQ1862" s="8"/>
      <c r="BR1862" s="8"/>
      <c r="BS1862" s="8"/>
      <c r="BT1862" s="8"/>
      <c r="BU1862" s="8"/>
      <c r="BV1862" s="8"/>
      <c r="BW1862" s="8"/>
      <c r="BX1862" s="8"/>
      <c r="BY1862" s="8"/>
      <c r="BZ1862" s="8"/>
      <c r="CA1862" s="8"/>
      <c r="CB1862" s="8"/>
      <c r="CC1862" s="8"/>
      <c r="CD1862" s="8"/>
      <c r="CE1862" s="8"/>
      <c r="CF1862" s="8"/>
      <c r="CG1862" s="8"/>
      <c r="CH1862" s="8"/>
      <c r="CI1862" s="8"/>
      <c r="CJ1862" s="8"/>
      <c r="CK1862" s="8"/>
    </row>
    <row r="1863" spans="1:89" s="10" customFormat="1" ht="11.25" x14ac:dyDescent="0.2">
      <c r="A1863" s="8" t="s">
        <v>8009</v>
      </c>
      <c r="B1863" s="8" t="s">
        <v>8010</v>
      </c>
      <c r="C1863" s="8" t="s">
        <v>8011</v>
      </c>
      <c r="D1863" s="8">
        <v>160000</v>
      </c>
      <c r="E1863" s="8" t="s">
        <v>8012</v>
      </c>
      <c r="F1863" s="8" t="s">
        <v>8013</v>
      </c>
      <c r="G1863" s="8" t="s">
        <v>8014</v>
      </c>
      <c r="H1863" s="8" t="s">
        <v>31</v>
      </c>
      <c r="I1863" s="8" t="s">
        <v>8015</v>
      </c>
      <c r="J1863" s="9"/>
      <c r="K1863" s="35" t="s">
        <v>33</v>
      </c>
      <c r="L1863" s="35" t="s">
        <v>2782</v>
      </c>
      <c r="M1863" s="35" t="s">
        <v>8016</v>
      </c>
      <c r="N1863" s="35" t="s">
        <v>7975</v>
      </c>
      <c r="O1863" s="36" t="s">
        <v>8017</v>
      </c>
      <c r="P1863" s="36" t="s">
        <v>8018</v>
      </c>
      <c r="Q1863" s="36" t="s">
        <v>8019</v>
      </c>
      <c r="R1863" s="36" t="s">
        <v>7979</v>
      </c>
      <c r="S1863" s="36" t="s">
        <v>31</v>
      </c>
      <c r="T1863" s="36" t="s">
        <v>8020</v>
      </c>
      <c r="U1863" s="94" t="s">
        <v>12115</v>
      </c>
      <c r="V1863" s="95" t="s">
        <v>5925</v>
      </c>
      <c r="W1863" s="36"/>
      <c r="X1863" s="36"/>
      <c r="Y1863" s="63"/>
      <c r="Z1863" s="11"/>
      <c r="AA1863" s="8"/>
      <c r="AB1863" s="8"/>
      <c r="AC1863" s="8"/>
      <c r="AD1863" s="8"/>
      <c r="AE1863" s="8"/>
      <c r="AF1863" s="8"/>
      <c r="AG1863" s="8"/>
      <c r="AH1863" s="8"/>
      <c r="AI1863" s="8"/>
      <c r="AJ1863" s="8"/>
      <c r="AK1863" s="8"/>
      <c r="AL1863" s="8"/>
      <c r="AM1863" s="8"/>
      <c r="AN1863" s="8"/>
      <c r="AO1863" s="8"/>
      <c r="AP1863" s="8"/>
      <c r="AQ1863" s="8"/>
      <c r="AR1863" s="8"/>
      <c r="AS1863" s="8"/>
      <c r="AT1863" s="8"/>
      <c r="AU1863" s="8"/>
      <c r="AV1863" s="8"/>
      <c r="AW1863" s="8"/>
      <c r="AX1863" s="8"/>
      <c r="AY1863" s="8"/>
      <c r="AZ1863" s="8"/>
      <c r="BA1863" s="8"/>
      <c r="BB1863" s="8"/>
      <c r="BC1863" s="8"/>
      <c r="BD1863" s="8"/>
      <c r="BE1863" s="8"/>
      <c r="BF1863" s="8"/>
      <c r="BG1863" s="8"/>
      <c r="BH1863" s="8"/>
      <c r="BI1863" s="8"/>
      <c r="BJ1863" s="8"/>
      <c r="BK1863" s="8"/>
      <c r="BL1863" s="8"/>
      <c r="BM1863" s="8"/>
      <c r="BN1863" s="8"/>
      <c r="BO1863" s="8"/>
      <c r="BP1863" s="8"/>
      <c r="BQ1863" s="8"/>
      <c r="BR1863" s="8"/>
      <c r="BS1863" s="8"/>
      <c r="BT1863" s="8"/>
      <c r="BU1863" s="8"/>
      <c r="BV1863" s="8"/>
      <c r="BW1863" s="8"/>
      <c r="BX1863" s="8"/>
      <c r="BY1863" s="8"/>
      <c r="BZ1863" s="8"/>
      <c r="CA1863" s="8"/>
      <c r="CB1863" s="8"/>
      <c r="CC1863" s="8"/>
      <c r="CD1863" s="8"/>
      <c r="CE1863" s="8"/>
      <c r="CF1863" s="8"/>
      <c r="CG1863" s="8"/>
      <c r="CH1863" s="8"/>
      <c r="CI1863" s="8"/>
      <c r="CJ1863" s="8"/>
      <c r="CK1863" s="8"/>
    </row>
    <row r="1864" spans="1:89" s="10" customFormat="1" ht="11.25" x14ac:dyDescent="0.2">
      <c r="A1864" s="6" t="s">
        <v>8215</v>
      </c>
      <c r="B1864" s="6" t="s">
        <v>8216</v>
      </c>
      <c r="C1864" s="6" t="s">
        <v>71</v>
      </c>
      <c r="D1864" s="6">
        <v>160000</v>
      </c>
      <c r="E1864" s="6" t="s">
        <v>8012</v>
      </c>
      <c r="F1864" s="6" t="s">
        <v>8013</v>
      </c>
      <c r="G1864" s="6" t="s">
        <v>8217</v>
      </c>
      <c r="H1864" s="6" t="s">
        <v>8218</v>
      </c>
      <c r="I1864" s="6" t="s">
        <v>1242</v>
      </c>
      <c r="J1864" s="7"/>
      <c r="K1864" s="36" t="s">
        <v>111</v>
      </c>
      <c r="L1864" s="36" t="s">
        <v>34</v>
      </c>
      <c r="M1864" s="36" t="s">
        <v>8016</v>
      </c>
      <c r="N1864" s="36" t="s">
        <v>7975</v>
      </c>
      <c r="O1864" s="36" t="s">
        <v>8017</v>
      </c>
      <c r="P1864" s="36" t="s">
        <v>8018</v>
      </c>
      <c r="Q1864" s="36" t="s">
        <v>31</v>
      </c>
      <c r="R1864" s="36" t="s">
        <v>7979</v>
      </c>
      <c r="S1864" s="36" t="s">
        <v>31</v>
      </c>
      <c r="T1864" s="36" t="s">
        <v>4043</v>
      </c>
      <c r="U1864" s="94" t="s">
        <v>12117</v>
      </c>
      <c r="V1864" s="95" t="s">
        <v>5925</v>
      </c>
      <c r="W1864" s="36"/>
      <c r="X1864" s="36"/>
      <c r="Y1864" s="63"/>
      <c r="Z1864" s="11"/>
      <c r="AA1864" s="8"/>
      <c r="AB1864" s="8"/>
      <c r="AC1864" s="8"/>
      <c r="AD1864" s="8"/>
      <c r="AE1864" s="8"/>
      <c r="AF1864" s="8"/>
      <c r="AG1864" s="8"/>
      <c r="AH1864" s="8"/>
      <c r="AI1864" s="8"/>
      <c r="AJ1864" s="8"/>
      <c r="AK1864" s="8"/>
      <c r="AL1864" s="8"/>
      <c r="AM1864" s="8"/>
      <c r="AN1864" s="8"/>
      <c r="AO1864" s="8"/>
      <c r="AP1864" s="8"/>
      <c r="AQ1864" s="8"/>
      <c r="AR1864" s="8"/>
      <c r="AS1864" s="8"/>
      <c r="AT1864" s="8"/>
      <c r="AU1864" s="8"/>
      <c r="AV1864" s="8"/>
      <c r="AW1864" s="8"/>
      <c r="AX1864" s="8"/>
      <c r="AY1864" s="8"/>
      <c r="AZ1864" s="8"/>
      <c r="BA1864" s="8"/>
      <c r="BB1864" s="8"/>
      <c r="BC1864" s="8"/>
      <c r="BD1864" s="8"/>
      <c r="BE1864" s="8"/>
      <c r="BF1864" s="8"/>
      <c r="BG1864" s="8"/>
      <c r="BH1864" s="8"/>
      <c r="BI1864" s="8"/>
      <c r="BJ1864" s="8"/>
      <c r="BK1864" s="8"/>
      <c r="BL1864" s="8"/>
      <c r="BM1864" s="8"/>
      <c r="BN1864" s="8"/>
      <c r="BO1864" s="8"/>
      <c r="BP1864" s="8"/>
      <c r="BQ1864" s="8"/>
      <c r="BR1864" s="8"/>
      <c r="BS1864" s="8"/>
      <c r="BT1864" s="8"/>
      <c r="BU1864" s="8"/>
      <c r="BV1864" s="8"/>
      <c r="BW1864" s="8"/>
      <c r="BX1864" s="8"/>
      <c r="BY1864" s="8"/>
      <c r="BZ1864" s="8"/>
      <c r="CA1864" s="8"/>
      <c r="CB1864" s="8"/>
      <c r="CC1864" s="8"/>
      <c r="CD1864" s="8"/>
      <c r="CE1864" s="8"/>
      <c r="CF1864" s="8"/>
      <c r="CG1864" s="8"/>
      <c r="CH1864" s="8"/>
      <c r="CI1864" s="8"/>
      <c r="CJ1864" s="8"/>
      <c r="CK1864" s="8"/>
    </row>
    <row r="1865" spans="1:89" s="10" customFormat="1" ht="11.25" x14ac:dyDescent="0.2">
      <c r="A1865" s="8" t="s">
        <v>8158</v>
      </c>
      <c r="B1865" s="8" t="s">
        <v>8159</v>
      </c>
      <c r="C1865" s="8" t="s">
        <v>8160</v>
      </c>
      <c r="D1865" s="8">
        <v>167023</v>
      </c>
      <c r="E1865" s="8" t="s">
        <v>8161</v>
      </c>
      <c r="F1865" s="8" t="s">
        <v>8162</v>
      </c>
      <c r="G1865" s="8" t="s">
        <v>8163</v>
      </c>
      <c r="H1865" s="8" t="s">
        <v>31</v>
      </c>
      <c r="I1865" s="8" t="s">
        <v>3438</v>
      </c>
      <c r="J1865" s="9"/>
      <c r="K1865" s="35" t="s">
        <v>33</v>
      </c>
      <c r="L1865" s="36" t="s">
        <v>34</v>
      </c>
      <c r="M1865" s="35" t="s">
        <v>8164</v>
      </c>
      <c r="N1865" s="35" t="s">
        <v>7975</v>
      </c>
      <c r="O1865" s="36" t="s">
        <v>8165</v>
      </c>
      <c r="P1865" s="36" t="s">
        <v>8166</v>
      </c>
      <c r="Q1865" s="36" t="s">
        <v>31</v>
      </c>
      <c r="R1865" s="36" t="s">
        <v>7979</v>
      </c>
      <c r="S1865" s="36" t="s">
        <v>31</v>
      </c>
      <c r="T1865" s="36" t="s">
        <v>31</v>
      </c>
      <c r="U1865" s="94" t="s">
        <v>12208</v>
      </c>
      <c r="V1865" s="95" t="s">
        <v>5925</v>
      </c>
      <c r="W1865" s="36"/>
      <c r="X1865" s="36"/>
      <c r="Y1865" s="63"/>
      <c r="Z1865" s="11"/>
      <c r="AA1865" s="8"/>
      <c r="AB1865" s="8"/>
      <c r="AC1865" s="8"/>
      <c r="AD1865" s="8"/>
      <c r="AE1865" s="8"/>
      <c r="AF1865" s="8"/>
      <c r="AG1865" s="8"/>
      <c r="AH1865" s="8"/>
      <c r="AI1865" s="8"/>
      <c r="AJ1865" s="8"/>
      <c r="AK1865" s="8"/>
      <c r="AL1865" s="8"/>
      <c r="AM1865" s="8"/>
      <c r="AN1865" s="8"/>
      <c r="AO1865" s="8"/>
      <c r="AP1865" s="8"/>
      <c r="AQ1865" s="8"/>
      <c r="AR1865" s="8"/>
      <c r="AS1865" s="8"/>
      <c r="AT1865" s="8"/>
      <c r="AU1865" s="8"/>
      <c r="AV1865" s="8"/>
      <c r="AW1865" s="8"/>
      <c r="AX1865" s="8"/>
      <c r="AY1865" s="8"/>
      <c r="AZ1865" s="8"/>
      <c r="BA1865" s="8"/>
      <c r="BB1865" s="8"/>
      <c r="BC1865" s="8"/>
      <c r="BD1865" s="8"/>
      <c r="BE1865" s="8"/>
      <c r="BF1865" s="8"/>
      <c r="BG1865" s="8"/>
      <c r="BH1865" s="8"/>
      <c r="BI1865" s="8"/>
      <c r="BJ1865" s="8"/>
      <c r="BK1865" s="8"/>
      <c r="BL1865" s="8"/>
      <c r="BM1865" s="8"/>
      <c r="BN1865" s="8"/>
      <c r="BO1865" s="8"/>
      <c r="BP1865" s="8"/>
      <c r="BQ1865" s="8"/>
      <c r="BR1865" s="8"/>
      <c r="BS1865" s="8"/>
      <c r="BT1865" s="8"/>
      <c r="BU1865" s="8"/>
      <c r="BV1865" s="8"/>
      <c r="BW1865" s="8"/>
      <c r="BX1865" s="8"/>
      <c r="BY1865" s="8"/>
      <c r="BZ1865" s="8"/>
      <c r="CA1865" s="8"/>
      <c r="CB1865" s="8"/>
      <c r="CC1865" s="8"/>
      <c r="CD1865" s="8"/>
      <c r="CE1865" s="8"/>
      <c r="CF1865" s="8"/>
      <c r="CG1865" s="8"/>
      <c r="CH1865" s="8"/>
      <c r="CI1865" s="8"/>
      <c r="CJ1865" s="8"/>
      <c r="CK1865" s="8"/>
    </row>
    <row r="1866" spans="1:89" s="10" customFormat="1" ht="11.25" x14ac:dyDescent="0.2">
      <c r="A1866" s="6" t="s">
        <v>8351</v>
      </c>
      <c r="B1866" s="6" t="s">
        <v>8352</v>
      </c>
      <c r="C1866" s="6" t="s">
        <v>961</v>
      </c>
      <c r="D1866" s="6">
        <v>167000</v>
      </c>
      <c r="E1866" s="6" t="s">
        <v>8161</v>
      </c>
      <c r="F1866" s="6" t="s">
        <v>8162</v>
      </c>
      <c r="G1866" s="6" t="s">
        <v>8353</v>
      </c>
      <c r="H1866" s="6" t="s">
        <v>31</v>
      </c>
      <c r="I1866" s="6" t="s">
        <v>2835</v>
      </c>
      <c r="J1866" s="7"/>
      <c r="K1866" s="36" t="s">
        <v>240</v>
      </c>
      <c r="L1866" s="36" t="s">
        <v>34</v>
      </c>
      <c r="M1866" s="36" t="s">
        <v>8164</v>
      </c>
      <c r="N1866" s="36" t="s">
        <v>7975</v>
      </c>
      <c r="O1866" s="36" t="s">
        <v>8165</v>
      </c>
      <c r="P1866" s="36" t="s">
        <v>8166</v>
      </c>
      <c r="Q1866" s="36" t="s">
        <v>8354</v>
      </c>
      <c r="R1866" s="36" t="s">
        <v>7979</v>
      </c>
      <c r="S1866" s="36" t="s">
        <v>308</v>
      </c>
      <c r="T1866" s="36" t="s">
        <v>8355</v>
      </c>
      <c r="U1866" s="94" t="s">
        <v>12188</v>
      </c>
      <c r="V1866" s="95" t="s">
        <v>5925</v>
      </c>
      <c r="W1866" s="36"/>
      <c r="X1866" s="36"/>
      <c r="Y1866" s="63"/>
      <c r="Z1866" s="11"/>
      <c r="AA1866" s="8"/>
      <c r="AB1866" s="8"/>
      <c r="AC1866" s="8"/>
      <c r="AD1866" s="8"/>
      <c r="AE1866" s="8"/>
      <c r="AF1866" s="8"/>
      <c r="AG1866" s="8"/>
      <c r="AH1866" s="8"/>
      <c r="AI1866" s="8"/>
      <c r="AJ1866" s="8"/>
      <c r="AK1866" s="8"/>
      <c r="AL1866" s="8"/>
      <c r="AM1866" s="8"/>
      <c r="AN1866" s="8"/>
      <c r="AO1866" s="8"/>
      <c r="AP1866" s="8"/>
      <c r="AQ1866" s="8"/>
      <c r="AR1866" s="8"/>
      <c r="AS1866" s="8"/>
      <c r="AT1866" s="8"/>
      <c r="AU1866" s="8"/>
      <c r="AV1866" s="8"/>
      <c r="AW1866" s="8"/>
      <c r="AX1866" s="8"/>
      <c r="AY1866" s="8"/>
      <c r="AZ1866" s="8"/>
      <c r="BA1866" s="8"/>
      <c r="BB1866" s="8"/>
      <c r="BC1866" s="8"/>
      <c r="BD1866" s="8"/>
      <c r="BE1866" s="8"/>
      <c r="BF1866" s="8"/>
      <c r="BG1866" s="8"/>
      <c r="BH1866" s="8"/>
      <c r="BI1866" s="8"/>
      <c r="BJ1866" s="8"/>
      <c r="BK1866" s="8"/>
      <c r="BL1866" s="8"/>
      <c r="BM1866" s="8"/>
      <c r="BN1866" s="8"/>
      <c r="BO1866" s="8"/>
      <c r="BP1866" s="8"/>
      <c r="BQ1866" s="8"/>
      <c r="BR1866" s="8"/>
      <c r="BS1866" s="8"/>
      <c r="BT1866" s="8"/>
      <c r="BU1866" s="8"/>
      <c r="BV1866" s="8"/>
      <c r="BW1866" s="8"/>
      <c r="BX1866" s="8"/>
      <c r="BY1866" s="8"/>
      <c r="BZ1866" s="8"/>
      <c r="CA1866" s="8"/>
      <c r="CB1866" s="8"/>
      <c r="CC1866" s="8"/>
      <c r="CD1866" s="8"/>
      <c r="CE1866" s="8"/>
      <c r="CF1866" s="8"/>
      <c r="CG1866" s="8"/>
      <c r="CH1866" s="8"/>
      <c r="CI1866" s="8"/>
      <c r="CJ1866" s="8"/>
      <c r="CK1866" s="8"/>
    </row>
    <row r="1867" spans="1:89" s="10" customFormat="1" ht="11.25" x14ac:dyDescent="0.2">
      <c r="A1867" s="6" t="s">
        <v>8360</v>
      </c>
      <c r="B1867" s="6" t="s">
        <v>8361</v>
      </c>
      <c r="C1867" s="6" t="s">
        <v>6709</v>
      </c>
      <c r="D1867" s="6">
        <v>167018</v>
      </c>
      <c r="E1867" s="6" t="s">
        <v>8161</v>
      </c>
      <c r="F1867" s="6" t="s">
        <v>8162</v>
      </c>
      <c r="G1867" s="6" t="s">
        <v>8362</v>
      </c>
      <c r="H1867" s="6" t="s">
        <v>31</v>
      </c>
      <c r="I1867" s="6" t="s">
        <v>8363</v>
      </c>
      <c r="J1867" s="7"/>
      <c r="K1867" s="36" t="s">
        <v>240</v>
      </c>
      <c r="L1867" s="36" t="s">
        <v>34</v>
      </c>
      <c r="M1867" s="36" t="s">
        <v>8164</v>
      </c>
      <c r="N1867" s="36" t="s">
        <v>7975</v>
      </c>
      <c r="O1867" s="36" t="s">
        <v>8165</v>
      </c>
      <c r="P1867" s="36" t="s">
        <v>8166</v>
      </c>
      <c r="Q1867" s="36" t="s">
        <v>8354</v>
      </c>
      <c r="R1867" s="36" t="s">
        <v>7979</v>
      </c>
      <c r="S1867" s="36" t="s">
        <v>31</v>
      </c>
      <c r="T1867" s="36" t="s">
        <v>31</v>
      </c>
      <c r="U1867" s="94" t="s">
        <v>12209</v>
      </c>
      <c r="V1867" s="95" t="s">
        <v>5925</v>
      </c>
      <c r="W1867" s="36"/>
      <c r="X1867" s="36"/>
      <c r="Y1867" s="63"/>
      <c r="Z1867" s="11"/>
      <c r="AA1867" s="8"/>
      <c r="AB1867" s="8"/>
      <c r="AC1867" s="8"/>
      <c r="AD1867" s="8"/>
      <c r="AE1867" s="8"/>
      <c r="AF1867" s="8"/>
      <c r="AG1867" s="8"/>
      <c r="AH1867" s="8"/>
      <c r="AI1867" s="8"/>
      <c r="AJ1867" s="8"/>
      <c r="AK1867" s="8"/>
      <c r="AL1867" s="8"/>
      <c r="AM1867" s="8"/>
      <c r="AN1867" s="8"/>
      <c r="AO1867" s="8"/>
      <c r="AP1867" s="8"/>
      <c r="AQ1867" s="8"/>
      <c r="AR1867" s="8"/>
      <c r="AS1867" s="8"/>
      <c r="AT1867" s="8"/>
      <c r="AU1867" s="8"/>
      <c r="AV1867" s="8"/>
      <c r="AW1867" s="8"/>
      <c r="AX1867" s="8"/>
      <c r="AY1867" s="8"/>
      <c r="AZ1867" s="8"/>
      <c r="BA1867" s="8"/>
      <c r="BB1867" s="8"/>
      <c r="BC1867" s="8"/>
      <c r="BD1867" s="8"/>
      <c r="BE1867" s="8"/>
      <c r="BF1867" s="8"/>
      <c r="BG1867" s="8"/>
      <c r="BH1867" s="8"/>
      <c r="BI1867" s="8"/>
      <c r="BJ1867" s="8"/>
      <c r="BK1867" s="8"/>
      <c r="BL1867" s="8"/>
      <c r="BM1867" s="8"/>
      <c r="BN1867" s="8"/>
      <c r="BO1867" s="8"/>
      <c r="BP1867" s="8"/>
      <c r="BQ1867" s="8"/>
      <c r="BR1867" s="8"/>
      <c r="BS1867" s="8"/>
      <c r="BT1867" s="8"/>
      <c r="BU1867" s="8"/>
      <c r="BV1867" s="8"/>
      <c r="BW1867" s="8"/>
      <c r="BX1867" s="8"/>
      <c r="BY1867" s="8"/>
      <c r="BZ1867" s="8"/>
      <c r="CA1867" s="8"/>
      <c r="CB1867" s="8"/>
      <c r="CC1867" s="8"/>
      <c r="CD1867" s="8"/>
      <c r="CE1867" s="8"/>
      <c r="CF1867" s="8"/>
      <c r="CG1867" s="8"/>
      <c r="CH1867" s="8"/>
      <c r="CI1867" s="8"/>
      <c r="CJ1867" s="8"/>
      <c r="CK1867" s="8"/>
    </row>
    <row r="1868" spans="1:89" s="10" customFormat="1" ht="11.25" x14ac:dyDescent="0.2">
      <c r="A1868" s="6" t="s">
        <v>8388</v>
      </c>
      <c r="B1868" s="6" t="s">
        <v>8389</v>
      </c>
      <c r="C1868" s="6" t="s">
        <v>7812</v>
      </c>
      <c r="D1868" s="6">
        <v>169313</v>
      </c>
      <c r="E1868" s="6" t="s">
        <v>8161</v>
      </c>
      <c r="F1868" s="6" t="s">
        <v>8390</v>
      </c>
      <c r="G1868" s="6" t="s">
        <v>7335</v>
      </c>
      <c r="H1868" s="6" t="s">
        <v>31</v>
      </c>
      <c r="I1868" s="6" t="s">
        <v>8391</v>
      </c>
      <c r="J1868" s="7"/>
      <c r="K1868" s="36" t="s">
        <v>111</v>
      </c>
      <c r="L1868" s="36" t="s">
        <v>34</v>
      </c>
      <c r="M1868" s="36" t="s">
        <v>8164</v>
      </c>
      <c r="N1868" s="36" t="s">
        <v>7975</v>
      </c>
      <c r="O1868" s="36" t="s">
        <v>8165</v>
      </c>
      <c r="P1868" s="36" t="s">
        <v>8166</v>
      </c>
      <c r="Q1868" s="36" t="s">
        <v>31</v>
      </c>
      <c r="R1868" s="36" t="s">
        <v>7979</v>
      </c>
      <c r="S1868" s="36" t="s">
        <v>31</v>
      </c>
      <c r="T1868" s="36" t="s">
        <v>8392</v>
      </c>
      <c r="U1868" s="94" t="s">
        <v>12188</v>
      </c>
      <c r="V1868" s="95" t="s">
        <v>5925</v>
      </c>
      <c r="W1868" s="36"/>
      <c r="X1868" s="36"/>
      <c r="Y1868" s="63"/>
      <c r="Z1868" s="11"/>
      <c r="AA1868" s="8"/>
      <c r="AB1868" s="8"/>
      <c r="AC1868" s="8"/>
      <c r="AD1868" s="8"/>
      <c r="AE1868" s="8"/>
      <c r="AF1868" s="8"/>
      <c r="AG1868" s="8"/>
      <c r="AH1868" s="8"/>
      <c r="AI1868" s="8"/>
      <c r="AJ1868" s="8"/>
      <c r="AK1868" s="8"/>
      <c r="AL1868" s="8"/>
      <c r="AM1868" s="8"/>
      <c r="AN1868" s="8"/>
      <c r="AO1868" s="8"/>
      <c r="AP1868" s="8"/>
      <c r="AQ1868" s="8"/>
      <c r="AR1868" s="8"/>
      <c r="AS1868" s="8"/>
      <c r="AT1868" s="8"/>
      <c r="AU1868" s="8"/>
      <c r="AV1868" s="8"/>
      <c r="AW1868" s="8"/>
      <c r="AX1868" s="8"/>
      <c r="AY1868" s="8"/>
      <c r="AZ1868" s="8"/>
      <c r="BA1868" s="8"/>
      <c r="BB1868" s="8"/>
      <c r="BC1868" s="8"/>
      <c r="BD1868" s="8"/>
      <c r="BE1868" s="8"/>
      <c r="BF1868" s="8"/>
      <c r="BG1868" s="8"/>
      <c r="BH1868" s="8"/>
      <c r="BI1868" s="8"/>
      <c r="BJ1868" s="8"/>
      <c r="BK1868" s="8"/>
      <c r="BL1868" s="8"/>
      <c r="BM1868" s="8"/>
      <c r="BN1868" s="8"/>
      <c r="BO1868" s="8"/>
      <c r="BP1868" s="8"/>
      <c r="BQ1868" s="8"/>
      <c r="BR1868" s="8"/>
      <c r="BS1868" s="8"/>
      <c r="BT1868" s="8"/>
      <c r="BU1868" s="8"/>
      <c r="BV1868" s="8"/>
      <c r="BW1868" s="8"/>
      <c r="BX1868" s="8"/>
      <c r="BY1868" s="8"/>
      <c r="BZ1868" s="8"/>
      <c r="CA1868" s="8"/>
      <c r="CB1868" s="8"/>
      <c r="CC1868" s="8"/>
      <c r="CD1868" s="8"/>
      <c r="CE1868" s="8"/>
      <c r="CF1868" s="8"/>
      <c r="CG1868" s="8"/>
      <c r="CH1868" s="8"/>
      <c r="CI1868" s="8"/>
      <c r="CJ1868" s="8"/>
      <c r="CK1868" s="8"/>
    </row>
    <row r="1869" spans="1:89" s="10" customFormat="1" ht="11.25" x14ac:dyDescent="0.2">
      <c r="A1869" s="6" t="s">
        <v>8393</v>
      </c>
      <c r="B1869" s="6" t="s">
        <v>8394</v>
      </c>
      <c r="C1869" s="6" t="s">
        <v>982</v>
      </c>
      <c r="D1869" s="6">
        <v>169711</v>
      </c>
      <c r="E1869" s="6" t="s">
        <v>8161</v>
      </c>
      <c r="F1869" s="6" t="s">
        <v>8395</v>
      </c>
      <c r="G1869" s="6" t="s">
        <v>8396</v>
      </c>
      <c r="H1869" s="6" t="s">
        <v>31</v>
      </c>
      <c r="I1869" s="6" t="s">
        <v>8397</v>
      </c>
      <c r="J1869" s="7"/>
      <c r="K1869" s="36" t="s">
        <v>111</v>
      </c>
      <c r="L1869" s="36" t="s">
        <v>34</v>
      </c>
      <c r="M1869" s="36" t="s">
        <v>8164</v>
      </c>
      <c r="N1869" s="36" t="s">
        <v>7975</v>
      </c>
      <c r="O1869" s="36" t="s">
        <v>8165</v>
      </c>
      <c r="P1869" s="36" t="s">
        <v>8166</v>
      </c>
      <c r="Q1869" s="36" t="s">
        <v>31</v>
      </c>
      <c r="R1869" s="36" t="s">
        <v>7979</v>
      </c>
      <c r="S1869" s="36" t="s">
        <v>31</v>
      </c>
      <c r="T1869" s="36" t="s">
        <v>31</v>
      </c>
      <c r="U1869" s="94" t="s">
        <v>12208</v>
      </c>
      <c r="V1869" s="95" t="s">
        <v>5925</v>
      </c>
      <c r="W1869" s="36"/>
      <c r="X1869" s="36"/>
      <c r="Y1869" s="63"/>
      <c r="Z1869" s="11"/>
      <c r="AA1869" s="8"/>
      <c r="AB1869" s="8"/>
      <c r="AC1869" s="8"/>
      <c r="AD1869" s="8"/>
      <c r="AE1869" s="8"/>
      <c r="AF1869" s="8"/>
      <c r="AG1869" s="8"/>
      <c r="AH1869" s="8"/>
      <c r="AI1869" s="8"/>
      <c r="AJ1869" s="8"/>
      <c r="AK1869" s="8"/>
      <c r="AL1869" s="8"/>
      <c r="AM1869" s="8"/>
      <c r="AN1869" s="8"/>
      <c r="AO1869" s="8"/>
      <c r="AP1869" s="8"/>
      <c r="AQ1869" s="8"/>
      <c r="AR1869" s="8"/>
      <c r="AS1869" s="8"/>
      <c r="AT1869" s="8"/>
      <c r="AU1869" s="8"/>
      <c r="AV1869" s="8"/>
      <c r="AW1869" s="8"/>
      <c r="AX1869" s="8"/>
      <c r="AY1869" s="8"/>
      <c r="AZ1869" s="8"/>
      <c r="BA1869" s="8"/>
      <c r="BB1869" s="8"/>
      <c r="BC1869" s="8"/>
      <c r="BD1869" s="8"/>
      <c r="BE1869" s="8"/>
      <c r="BF1869" s="8"/>
      <c r="BG1869" s="8"/>
      <c r="BH1869" s="8"/>
      <c r="BI1869" s="8"/>
      <c r="BJ1869" s="8"/>
      <c r="BK1869" s="8"/>
      <c r="BL1869" s="8"/>
      <c r="BM1869" s="8"/>
      <c r="BN1869" s="8"/>
      <c r="BO1869" s="8"/>
      <c r="BP1869" s="8"/>
      <c r="BQ1869" s="8"/>
      <c r="BR1869" s="8"/>
      <c r="BS1869" s="8"/>
      <c r="BT1869" s="8"/>
      <c r="BU1869" s="8"/>
      <c r="BV1869" s="8"/>
      <c r="BW1869" s="8"/>
      <c r="BX1869" s="8"/>
      <c r="BY1869" s="8"/>
      <c r="BZ1869" s="8"/>
      <c r="CA1869" s="8"/>
      <c r="CB1869" s="8"/>
      <c r="CC1869" s="8"/>
      <c r="CD1869" s="8"/>
      <c r="CE1869" s="8"/>
      <c r="CF1869" s="8"/>
      <c r="CG1869" s="8"/>
      <c r="CH1869" s="8"/>
      <c r="CI1869" s="8"/>
      <c r="CJ1869" s="8"/>
      <c r="CK1869" s="8"/>
    </row>
    <row r="1870" spans="1:89" s="10" customFormat="1" ht="11.25" x14ac:dyDescent="0.2">
      <c r="A1870" s="6" t="s">
        <v>8413</v>
      </c>
      <c r="B1870" s="6" t="s">
        <v>8414</v>
      </c>
      <c r="C1870" s="6" t="s">
        <v>989</v>
      </c>
      <c r="D1870" s="6">
        <v>167000</v>
      </c>
      <c r="E1870" s="6" t="s">
        <v>8161</v>
      </c>
      <c r="F1870" s="6" t="s">
        <v>8162</v>
      </c>
      <c r="G1870" s="6" t="s">
        <v>8266</v>
      </c>
      <c r="H1870" s="6" t="s">
        <v>31</v>
      </c>
      <c r="I1870" s="6" t="s">
        <v>5333</v>
      </c>
      <c r="J1870" s="7"/>
      <c r="K1870" s="36" t="s">
        <v>111</v>
      </c>
      <c r="L1870" s="36" t="s">
        <v>34</v>
      </c>
      <c r="M1870" s="36" t="s">
        <v>8164</v>
      </c>
      <c r="N1870" s="36" t="s">
        <v>7975</v>
      </c>
      <c r="O1870" s="36" t="s">
        <v>8165</v>
      </c>
      <c r="P1870" s="36" t="s">
        <v>8166</v>
      </c>
      <c r="Q1870" s="36" t="s">
        <v>31</v>
      </c>
      <c r="R1870" s="36" t="s">
        <v>7979</v>
      </c>
      <c r="S1870" s="36" t="s">
        <v>31</v>
      </c>
      <c r="T1870" s="36" t="s">
        <v>31</v>
      </c>
      <c r="U1870" s="94" t="s">
        <v>12208</v>
      </c>
      <c r="V1870" s="95" t="s">
        <v>5925</v>
      </c>
      <c r="W1870" s="36"/>
      <c r="X1870" s="36"/>
      <c r="Y1870" s="63"/>
      <c r="Z1870" s="11"/>
      <c r="AA1870" s="8"/>
      <c r="AB1870" s="8"/>
      <c r="AC1870" s="8"/>
      <c r="AD1870" s="8"/>
      <c r="AE1870" s="8"/>
      <c r="AF1870" s="8"/>
      <c r="AG1870" s="8"/>
      <c r="AH1870" s="8"/>
      <c r="AI1870" s="8"/>
      <c r="AJ1870" s="8"/>
      <c r="AK1870" s="8"/>
      <c r="AL1870" s="8"/>
      <c r="AM1870" s="8"/>
      <c r="AN1870" s="8"/>
      <c r="AO1870" s="8"/>
      <c r="AP1870" s="8"/>
      <c r="AQ1870" s="8"/>
      <c r="AR1870" s="8"/>
      <c r="AS1870" s="8"/>
      <c r="AT1870" s="8"/>
      <c r="AU1870" s="8"/>
      <c r="AV1870" s="8"/>
      <c r="AW1870" s="8"/>
      <c r="AX1870" s="8"/>
      <c r="AY1870" s="8"/>
      <c r="AZ1870" s="8"/>
      <c r="BA1870" s="8"/>
      <c r="BB1870" s="8"/>
      <c r="BC1870" s="8"/>
      <c r="BD1870" s="8"/>
      <c r="BE1870" s="8"/>
      <c r="BF1870" s="8"/>
      <c r="BG1870" s="8"/>
      <c r="BH1870" s="8"/>
      <c r="BI1870" s="8"/>
      <c r="BJ1870" s="8"/>
      <c r="BK1870" s="8"/>
      <c r="BL1870" s="8"/>
      <c r="BM1870" s="8"/>
      <c r="BN1870" s="8"/>
      <c r="BO1870" s="8"/>
      <c r="BP1870" s="8"/>
      <c r="BQ1870" s="8"/>
      <c r="BR1870" s="8"/>
      <c r="BS1870" s="8"/>
      <c r="BT1870" s="8"/>
      <c r="BU1870" s="8"/>
      <c r="BV1870" s="8"/>
      <c r="BW1870" s="8"/>
      <c r="BX1870" s="8"/>
      <c r="BY1870" s="8"/>
      <c r="BZ1870" s="8"/>
      <c r="CA1870" s="8"/>
      <c r="CB1870" s="8"/>
      <c r="CC1870" s="8"/>
      <c r="CD1870" s="8"/>
      <c r="CE1870" s="8"/>
      <c r="CF1870" s="8"/>
      <c r="CG1870" s="8"/>
      <c r="CH1870" s="8"/>
      <c r="CI1870" s="8"/>
      <c r="CJ1870" s="8"/>
      <c r="CK1870" s="8"/>
    </row>
    <row r="1871" spans="1:89" s="10" customFormat="1" ht="11.25" x14ac:dyDescent="0.2">
      <c r="A1871" s="6" t="s">
        <v>8430</v>
      </c>
      <c r="B1871" s="6" t="s">
        <v>8431</v>
      </c>
      <c r="C1871" s="6" t="s">
        <v>1013</v>
      </c>
      <c r="D1871" s="6">
        <v>169600</v>
      </c>
      <c r="E1871" s="6" t="s">
        <v>8161</v>
      </c>
      <c r="F1871" s="6" t="s">
        <v>8432</v>
      </c>
      <c r="G1871" s="6" t="s">
        <v>8433</v>
      </c>
      <c r="H1871" s="6" t="s">
        <v>31</v>
      </c>
      <c r="I1871" s="6" t="s">
        <v>634</v>
      </c>
      <c r="J1871" s="7"/>
      <c r="K1871" s="36" t="s">
        <v>111</v>
      </c>
      <c r="L1871" s="36" t="s">
        <v>34</v>
      </c>
      <c r="M1871" s="36" t="s">
        <v>8164</v>
      </c>
      <c r="N1871" s="36" t="s">
        <v>7975</v>
      </c>
      <c r="O1871" s="36" t="s">
        <v>8165</v>
      </c>
      <c r="P1871" s="36" t="s">
        <v>8166</v>
      </c>
      <c r="Q1871" s="36" t="s">
        <v>31</v>
      </c>
      <c r="R1871" s="36" t="s">
        <v>7979</v>
      </c>
      <c r="S1871" s="36" t="s">
        <v>31</v>
      </c>
      <c r="T1871" s="36" t="s">
        <v>31</v>
      </c>
      <c r="U1871" s="94" t="s">
        <v>12193</v>
      </c>
      <c r="V1871" s="95" t="s">
        <v>5925</v>
      </c>
      <c r="W1871" s="36"/>
      <c r="X1871" s="36"/>
      <c r="Y1871" s="63"/>
      <c r="Z1871" s="11"/>
      <c r="AA1871" s="8"/>
      <c r="AB1871" s="8"/>
      <c r="AC1871" s="8"/>
      <c r="AD1871" s="8"/>
      <c r="AE1871" s="8"/>
      <c r="AF1871" s="8"/>
      <c r="AG1871" s="8"/>
      <c r="AH1871" s="8"/>
      <c r="AI1871" s="8"/>
      <c r="AJ1871" s="8"/>
      <c r="AK1871" s="8"/>
      <c r="AL1871" s="8"/>
      <c r="AM1871" s="8"/>
      <c r="AN1871" s="8"/>
      <c r="AO1871" s="8"/>
      <c r="AP1871" s="8"/>
      <c r="AQ1871" s="8"/>
      <c r="AR1871" s="8"/>
      <c r="AS1871" s="8"/>
      <c r="AT1871" s="8"/>
      <c r="AU1871" s="8"/>
      <c r="AV1871" s="8"/>
      <c r="AW1871" s="8"/>
      <c r="AX1871" s="8"/>
      <c r="AY1871" s="8"/>
      <c r="AZ1871" s="8"/>
      <c r="BA1871" s="8"/>
      <c r="BB1871" s="8"/>
      <c r="BC1871" s="8"/>
      <c r="BD1871" s="8"/>
      <c r="BE1871" s="8"/>
      <c r="BF1871" s="8"/>
      <c r="BG1871" s="8"/>
      <c r="BH1871" s="8"/>
      <c r="BI1871" s="8"/>
      <c r="BJ1871" s="8"/>
      <c r="BK1871" s="8"/>
      <c r="BL1871" s="8"/>
      <c r="BM1871" s="8"/>
      <c r="BN1871" s="8"/>
      <c r="BO1871" s="8"/>
      <c r="BP1871" s="8"/>
      <c r="BQ1871" s="8"/>
      <c r="BR1871" s="8"/>
      <c r="BS1871" s="8"/>
      <c r="BT1871" s="8"/>
      <c r="BU1871" s="8"/>
      <c r="BV1871" s="8"/>
      <c r="BW1871" s="8"/>
      <c r="BX1871" s="8"/>
      <c r="BY1871" s="8"/>
      <c r="BZ1871" s="8"/>
      <c r="CA1871" s="8"/>
      <c r="CB1871" s="8"/>
      <c r="CC1871" s="8"/>
      <c r="CD1871" s="8"/>
      <c r="CE1871" s="8"/>
      <c r="CF1871" s="8"/>
      <c r="CG1871" s="8"/>
      <c r="CH1871" s="8"/>
      <c r="CI1871" s="8"/>
      <c r="CJ1871" s="8"/>
      <c r="CK1871" s="8"/>
    </row>
    <row r="1872" spans="1:89" s="10" customFormat="1" ht="11.25" x14ac:dyDescent="0.2">
      <c r="A1872" s="6" t="s">
        <v>8419</v>
      </c>
      <c r="B1872" s="6" t="s">
        <v>8420</v>
      </c>
      <c r="C1872" s="6" t="s">
        <v>3948</v>
      </c>
      <c r="D1872" s="6">
        <v>169900</v>
      </c>
      <c r="E1872" s="6" t="s">
        <v>8161</v>
      </c>
      <c r="F1872" s="6" t="s">
        <v>8421</v>
      </c>
      <c r="G1872" s="6" t="s">
        <v>8422</v>
      </c>
      <c r="H1872" s="6" t="s">
        <v>31</v>
      </c>
      <c r="I1872" s="6" t="s">
        <v>8423</v>
      </c>
      <c r="J1872" s="7"/>
      <c r="K1872" s="36" t="s">
        <v>240</v>
      </c>
      <c r="L1872" s="36" t="s">
        <v>34</v>
      </c>
      <c r="M1872" s="36" t="s">
        <v>8164</v>
      </c>
      <c r="N1872" s="36" t="s">
        <v>7975</v>
      </c>
      <c r="O1872" s="36" t="s">
        <v>8165</v>
      </c>
      <c r="P1872" s="36" t="s">
        <v>8166</v>
      </c>
      <c r="Q1872" s="36" t="s">
        <v>31</v>
      </c>
      <c r="R1872" s="36" t="s">
        <v>7979</v>
      </c>
      <c r="S1872" s="36" t="s">
        <v>31</v>
      </c>
      <c r="T1872" s="36" t="s">
        <v>31</v>
      </c>
      <c r="U1872" s="94" t="s">
        <v>12210</v>
      </c>
      <c r="V1872" s="95" t="s">
        <v>5925</v>
      </c>
      <c r="W1872" s="36"/>
      <c r="X1872" s="36"/>
      <c r="Y1872" s="63"/>
      <c r="Z1872" s="11"/>
      <c r="AA1872" s="8"/>
      <c r="AB1872" s="8"/>
      <c r="AC1872" s="8"/>
      <c r="AD1872" s="8"/>
      <c r="AE1872" s="8"/>
      <c r="AF1872" s="8"/>
      <c r="AG1872" s="8"/>
      <c r="AH1872" s="8"/>
      <c r="AI1872" s="8"/>
      <c r="AJ1872" s="8"/>
      <c r="AK1872" s="8"/>
      <c r="AL1872" s="8"/>
      <c r="AM1872" s="8"/>
      <c r="AN1872" s="8"/>
      <c r="AO1872" s="8"/>
      <c r="AP1872" s="8"/>
      <c r="AQ1872" s="8"/>
      <c r="AR1872" s="8"/>
      <c r="AS1872" s="8"/>
      <c r="AT1872" s="8"/>
      <c r="AU1872" s="8"/>
      <c r="AV1872" s="8"/>
      <c r="AW1872" s="8"/>
      <c r="AX1872" s="8"/>
      <c r="AY1872" s="8"/>
      <c r="AZ1872" s="8"/>
      <c r="BA1872" s="8"/>
      <c r="BB1872" s="8"/>
      <c r="BC1872" s="8"/>
      <c r="BD1872" s="8"/>
      <c r="BE1872" s="8"/>
      <c r="BF1872" s="8"/>
      <c r="BG1872" s="8"/>
      <c r="BH1872" s="8"/>
      <c r="BI1872" s="8"/>
      <c r="BJ1872" s="8"/>
      <c r="BK1872" s="8"/>
      <c r="BL1872" s="8"/>
      <c r="BM1872" s="8"/>
      <c r="BN1872" s="8"/>
      <c r="BO1872" s="8"/>
      <c r="BP1872" s="8"/>
      <c r="BQ1872" s="8"/>
      <c r="BR1872" s="8"/>
      <c r="BS1872" s="8"/>
      <c r="BT1872" s="8"/>
      <c r="BU1872" s="8"/>
      <c r="BV1872" s="8"/>
      <c r="BW1872" s="8"/>
      <c r="BX1872" s="8"/>
      <c r="BY1872" s="8"/>
      <c r="BZ1872" s="8"/>
      <c r="CA1872" s="8"/>
      <c r="CB1872" s="8"/>
      <c r="CC1872" s="8"/>
      <c r="CD1872" s="8"/>
      <c r="CE1872" s="8"/>
      <c r="CF1872" s="8"/>
      <c r="CG1872" s="8"/>
      <c r="CH1872" s="8"/>
      <c r="CI1872" s="8"/>
      <c r="CJ1872" s="8"/>
      <c r="CK1872" s="8"/>
    </row>
    <row r="1873" spans="1:89" s="10" customFormat="1" ht="11.25" x14ac:dyDescent="0.2">
      <c r="A1873" s="6" t="s">
        <v>8538</v>
      </c>
      <c r="B1873" s="6" t="s">
        <v>8539</v>
      </c>
      <c r="C1873" s="6" t="s">
        <v>2261</v>
      </c>
      <c r="D1873" s="6">
        <v>169313</v>
      </c>
      <c r="E1873" s="6" t="s">
        <v>8161</v>
      </c>
      <c r="F1873" s="6" t="s">
        <v>8390</v>
      </c>
      <c r="G1873" s="6" t="s">
        <v>8540</v>
      </c>
      <c r="H1873" s="6" t="s">
        <v>31</v>
      </c>
      <c r="I1873" s="6" t="s">
        <v>2883</v>
      </c>
      <c r="J1873" s="7"/>
      <c r="K1873" s="36" t="s">
        <v>111</v>
      </c>
      <c r="L1873" s="36" t="s">
        <v>34</v>
      </c>
      <c r="M1873" s="36" t="s">
        <v>8164</v>
      </c>
      <c r="N1873" s="36" t="s">
        <v>7975</v>
      </c>
      <c r="O1873" s="36" t="s">
        <v>8165</v>
      </c>
      <c r="P1873" s="36" t="s">
        <v>8166</v>
      </c>
      <c r="Q1873" s="36" t="s">
        <v>31</v>
      </c>
      <c r="R1873" s="36" t="s">
        <v>7979</v>
      </c>
      <c r="S1873" s="36" t="s">
        <v>31</v>
      </c>
      <c r="T1873" s="36" t="s">
        <v>139</v>
      </c>
      <c r="U1873" s="94" t="s">
        <v>12117</v>
      </c>
      <c r="V1873" s="95" t="s">
        <v>5925</v>
      </c>
      <c r="W1873" s="36"/>
      <c r="X1873" s="36"/>
      <c r="Y1873" s="63"/>
      <c r="Z1873" s="11"/>
      <c r="AA1873" s="8"/>
      <c r="AB1873" s="8"/>
      <c r="AC1873" s="8"/>
      <c r="AD1873" s="8"/>
      <c r="AE1873" s="8"/>
      <c r="AF1873" s="8"/>
      <c r="AG1873" s="8"/>
      <c r="AH1873" s="8"/>
      <c r="AI1873" s="8"/>
      <c r="AJ1873" s="8"/>
      <c r="AK1873" s="8"/>
      <c r="AL1873" s="8"/>
      <c r="AM1873" s="8"/>
      <c r="AN1873" s="8"/>
      <c r="AO1873" s="8"/>
      <c r="AP1873" s="8"/>
      <c r="AQ1873" s="8"/>
      <c r="AR1873" s="8"/>
      <c r="AS1873" s="8"/>
      <c r="AT1873" s="8"/>
      <c r="AU1873" s="8"/>
      <c r="AV1873" s="8"/>
      <c r="AW1873" s="8"/>
      <c r="AX1873" s="8"/>
      <c r="AY1873" s="8"/>
      <c r="AZ1873" s="8"/>
      <c r="BA1873" s="8"/>
      <c r="BB1873" s="8"/>
      <c r="BC1873" s="8"/>
      <c r="BD1873" s="8"/>
      <c r="BE1873" s="8"/>
      <c r="BF1873" s="8"/>
      <c r="BG1873" s="8"/>
      <c r="BH1873" s="8"/>
      <c r="BI1873" s="8"/>
      <c r="BJ1873" s="8"/>
      <c r="BK1873" s="8"/>
      <c r="BL1873" s="8"/>
      <c r="BM1873" s="8"/>
      <c r="BN1873" s="8"/>
      <c r="BO1873" s="8"/>
      <c r="BP1873" s="8"/>
      <c r="BQ1873" s="8"/>
      <c r="BR1873" s="8"/>
      <c r="BS1873" s="8"/>
      <c r="BT1873" s="8"/>
      <c r="BU1873" s="8"/>
      <c r="BV1873" s="8"/>
      <c r="BW1873" s="8"/>
      <c r="BX1873" s="8"/>
      <c r="BY1873" s="8"/>
      <c r="BZ1873" s="8"/>
      <c r="CA1873" s="8"/>
      <c r="CB1873" s="8"/>
      <c r="CC1873" s="8"/>
      <c r="CD1873" s="8"/>
      <c r="CE1873" s="8"/>
      <c r="CF1873" s="8"/>
      <c r="CG1873" s="8"/>
      <c r="CH1873" s="8"/>
      <c r="CI1873" s="8"/>
      <c r="CJ1873" s="8"/>
      <c r="CK1873" s="8"/>
    </row>
    <row r="1874" spans="1:89" s="10" customFormat="1" ht="11.25" x14ac:dyDescent="0.2">
      <c r="A1874" s="6" t="s">
        <v>8552</v>
      </c>
      <c r="B1874" s="6" t="s">
        <v>8553</v>
      </c>
      <c r="C1874" s="6" t="s">
        <v>1165</v>
      </c>
      <c r="D1874" s="6">
        <v>169840</v>
      </c>
      <c r="E1874" s="6" t="s">
        <v>8161</v>
      </c>
      <c r="F1874" s="6" t="s">
        <v>8554</v>
      </c>
      <c r="G1874" s="6" t="s">
        <v>8555</v>
      </c>
      <c r="H1874" s="6" t="s">
        <v>31</v>
      </c>
      <c r="I1874" s="6" t="s">
        <v>1352</v>
      </c>
      <c r="J1874" s="7"/>
      <c r="K1874" s="36" t="s">
        <v>240</v>
      </c>
      <c r="L1874" s="36" t="s">
        <v>34</v>
      </c>
      <c r="M1874" s="36" t="s">
        <v>8164</v>
      </c>
      <c r="N1874" s="36" t="s">
        <v>7975</v>
      </c>
      <c r="O1874" s="36" t="s">
        <v>8165</v>
      </c>
      <c r="P1874" s="36" t="s">
        <v>8166</v>
      </c>
      <c r="Q1874" s="36" t="s">
        <v>31</v>
      </c>
      <c r="R1874" s="36" t="s">
        <v>7979</v>
      </c>
      <c r="S1874" s="36" t="s">
        <v>31</v>
      </c>
      <c r="T1874" s="36" t="s">
        <v>31</v>
      </c>
      <c r="U1874" s="94" t="s">
        <v>12208</v>
      </c>
      <c r="V1874" s="95" t="s">
        <v>5925</v>
      </c>
      <c r="W1874" s="36"/>
      <c r="X1874" s="36"/>
      <c r="Y1874" s="63"/>
      <c r="Z1874" s="11"/>
      <c r="AA1874" s="8"/>
      <c r="AB1874" s="8"/>
      <c r="AC1874" s="8"/>
      <c r="AD1874" s="8"/>
      <c r="AE1874" s="8"/>
      <c r="AF1874" s="8"/>
      <c r="AG1874" s="8"/>
      <c r="AH1874" s="8"/>
      <c r="AI1874" s="8"/>
      <c r="AJ1874" s="8"/>
      <c r="AK1874" s="8"/>
      <c r="AL1874" s="8"/>
      <c r="AM1874" s="8"/>
      <c r="AN1874" s="8"/>
      <c r="AO1874" s="8"/>
      <c r="AP1874" s="8"/>
      <c r="AQ1874" s="8"/>
      <c r="AR1874" s="8"/>
      <c r="AS1874" s="8"/>
      <c r="AT1874" s="8"/>
      <c r="AU1874" s="8"/>
      <c r="AV1874" s="8"/>
      <c r="AW1874" s="8"/>
      <c r="AX1874" s="8"/>
      <c r="AY1874" s="8"/>
      <c r="AZ1874" s="8"/>
      <c r="BA1874" s="8"/>
      <c r="BB1874" s="8"/>
      <c r="BC1874" s="8"/>
      <c r="BD1874" s="8"/>
      <c r="BE1874" s="8"/>
      <c r="BF1874" s="8"/>
      <c r="BG1874" s="8"/>
      <c r="BH1874" s="8"/>
      <c r="BI1874" s="8"/>
      <c r="BJ1874" s="8"/>
      <c r="BK1874" s="8"/>
      <c r="BL1874" s="8"/>
      <c r="BM1874" s="8"/>
      <c r="BN1874" s="8"/>
      <c r="BO1874" s="8"/>
      <c r="BP1874" s="8"/>
      <c r="BQ1874" s="8"/>
      <c r="BR1874" s="8"/>
      <c r="BS1874" s="8"/>
      <c r="BT1874" s="8"/>
      <c r="BU1874" s="8"/>
      <c r="BV1874" s="8"/>
      <c r="BW1874" s="8"/>
      <c r="BX1874" s="8"/>
      <c r="BY1874" s="8"/>
      <c r="BZ1874" s="8"/>
      <c r="CA1874" s="8"/>
      <c r="CB1874" s="8"/>
      <c r="CC1874" s="8"/>
      <c r="CD1874" s="8"/>
      <c r="CE1874" s="8"/>
      <c r="CF1874" s="8"/>
      <c r="CG1874" s="8"/>
      <c r="CH1874" s="8"/>
      <c r="CI1874" s="8"/>
      <c r="CJ1874" s="8"/>
      <c r="CK1874" s="8"/>
    </row>
    <row r="1875" spans="1:89" s="10" customFormat="1" ht="11.25" x14ac:dyDescent="0.2">
      <c r="A1875" s="6" t="s">
        <v>1695</v>
      </c>
      <c r="B1875" s="6" t="s">
        <v>1912</v>
      </c>
      <c r="C1875" s="6" t="s">
        <v>575</v>
      </c>
      <c r="D1875" s="6">
        <v>456800</v>
      </c>
      <c r="E1875" s="6" t="s">
        <v>1913</v>
      </c>
      <c r="F1875" s="6" t="s">
        <v>1914</v>
      </c>
      <c r="G1875" s="6" t="s">
        <v>1915</v>
      </c>
      <c r="H1875" s="6" t="s">
        <v>31</v>
      </c>
      <c r="I1875" s="6" t="s">
        <v>1916</v>
      </c>
      <c r="J1875" s="7"/>
      <c r="K1875" s="36" t="s">
        <v>75</v>
      </c>
      <c r="L1875" s="36" t="s">
        <v>34</v>
      </c>
      <c r="M1875" s="36" t="s">
        <v>1917</v>
      </c>
      <c r="N1875" s="36" t="s">
        <v>1918</v>
      </c>
      <c r="O1875" s="36" t="s">
        <v>1919</v>
      </c>
      <c r="P1875" s="36" t="s">
        <v>1920</v>
      </c>
      <c r="Q1875" s="36" t="s">
        <v>1921</v>
      </c>
      <c r="R1875" s="36" t="s">
        <v>1922</v>
      </c>
      <c r="S1875" s="36" t="s">
        <v>31</v>
      </c>
      <c r="T1875" s="36" t="s">
        <v>31</v>
      </c>
      <c r="U1875" s="60"/>
      <c r="V1875" s="62">
        <v>0.41666666666666669</v>
      </c>
      <c r="W1875" s="43">
        <v>0.66666666666666663</v>
      </c>
      <c r="X1875" s="36" t="s">
        <v>1674</v>
      </c>
      <c r="Y1875" s="63"/>
      <c r="Z1875" s="11"/>
      <c r="AA1875" s="8"/>
      <c r="AB1875" s="8"/>
      <c r="AC1875" s="8"/>
      <c r="AD1875" s="8"/>
      <c r="AE1875" s="8"/>
      <c r="AF1875" s="8"/>
      <c r="AG1875" s="8"/>
      <c r="AH1875" s="8"/>
      <c r="AI1875" s="8"/>
      <c r="AJ1875" s="8"/>
      <c r="AK1875" s="8"/>
      <c r="AL1875" s="8"/>
      <c r="AM1875" s="8"/>
      <c r="AN1875" s="8"/>
      <c r="AO1875" s="8"/>
      <c r="AP1875" s="8"/>
      <c r="AQ1875" s="8"/>
      <c r="AR1875" s="8"/>
      <c r="AS1875" s="8"/>
      <c r="AT1875" s="8"/>
      <c r="AU1875" s="8"/>
      <c r="AV1875" s="8"/>
      <c r="AW1875" s="8"/>
      <c r="AX1875" s="8"/>
      <c r="AY1875" s="8"/>
      <c r="AZ1875" s="8"/>
      <c r="BA1875" s="8"/>
      <c r="BB1875" s="8"/>
      <c r="BC1875" s="8"/>
      <c r="BD1875" s="8"/>
      <c r="BE1875" s="8"/>
      <c r="BF1875" s="8"/>
      <c r="BG1875" s="8"/>
      <c r="BH1875" s="8"/>
      <c r="BI1875" s="8"/>
      <c r="BJ1875" s="8"/>
      <c r="BK1875" s="8"/>
      <c r="BL1875" s="8"/>
      <c r="BM1875" s="8"/>
      <c r="BN1875" s="8"/>
      <c r="BO1875" s="8"/>
      <c r="BP1875" s="8"/>
      <c r="BQ1875" s="8"/>
      <c r="BR1875" s="8"/>
      <c r="BS1875" s="8"/>
      <c r="BT1875" s="8"/>
      <c r="BU1875" s="8"/>
      <c r="BV1875" s="8"/>
      <c r="BW1875" s="8"/>
      <c r="BX1875" s="8"/>
      <c r="BY1875" s="8"/>
      <c r="BZ1875" s="8"/>
      <c r="CA1875" s="8"/>
      <c r="CB1875" s="8"/>
      <c r="CC1875" s="8"/>
      <c r="CD1875" s="8"/>
      <c r="CE1875" s="8"/>
      <c r="CF1875" s="8"/>
      <c r="CG1875" s="8"/>
      <c r="CH1875" s="8"/>
      <c r="CI1875" s="8"/>
      <c r="CJ1875" s="8"/>
      <c r="CK1875" s="8"/>
    </row>
    <row r="1876" spans="1:89" s="10" customFormat="1" ht="11.25" x14ac:dyDescent="0.2">
      <c r="A1876" s="6" t="s">
        <v>1696</v>
      </c>
      <c r="B1876" s="6" t="s">
        <v>1923</v>
      </c>
      <c r="C1876" s="6" t="s">
        <v>404</v>
      </c>
      <c r="D1876" s="6">
        <v>456971</v>
      </c>
      <c r="E1876" s="6" t="s">
        <v>1913</v>
      </c>
      <c r="F1876" s="6" t="s">
        <v>1924</v>
      </c>
      <c r="G1876" s="6" t="s">
        <v>1925</v>
      </c>
      <c r="H1876" s="6" t="s">
        <v>1926</v>
      </c>
      <c r="I1876" s="6" t="s">
        <v>1927</v>
      </c>
      <c r="J1876" s="7"/>
      <c r="K1876" s="36" t="s">
        <v>62</v>
      </c>
      <c r="L1876" s="36" t="s">
        <v>34</v>
      </c>
      <c r="M1876" s="36" t="s">
        <v>1917</v>
      </c>
      <c r="N1876" s="36" t="s">
        <v>1918</v>
      </c>
      <c r="O1876" s="36" t="s">
        <v>1919</v>
      </c>
      <c r="P1876" s="36" t="s">
        <v>1920</v>
      </c>
      <c r="Q1876" s="36" t="s">
        <v>1928</v>
      </c>
      <c r="R1876" s="36" t="s">
        <v>1922</v>
      </c>
      <c r="S1876" s="36" t="s">
        <v>31</v>
      </c>
      <c r="T1876" s="36" t="s">
        <v>31</v>
      </c>
      <c r="U1876" s="60"/>
      <c r="V1876" s="62">
        <v>0.375</v>
      </c>
      <c r="W1876" s="43">
        <v>0.66666666666666663</v>
      </c>
      <c r="X1876" s="36" t="s">
        <v>1674</v>
      </c>
      <c r="Y1876" s="63"/>
      <c r="Z1876" s="11"/>
      <c r="AA1876" s="8"/>
      <c r="AB1876" s="8"/>
      <c r="AC1876" s="8"/>
      <c r="AD1876" s="8"/>
      <c r="AE1876" s="8"/>
      <c r="AF1876" s="8"/>
      <c r="AG1876" s="8"/>
      <c r="AH1876" s="8"/>
      <c r="AI1876" s="8"/>
      <c r="AJ1876" s="8"/>
      <c r="AK1876" s="8"/>
      <c r="AL1876" s="8"/>
      <c r="AM1876" s="8"/>
      <c r="AN1876" s="8"/>
      <c r="AO1876" s="8"/>
      <c r="AP1876" s="8"/>
      <c r="AQ1876" s="8"/>
      <c r="AR1876" s="8"/>
      <c r="AS1876" s="8"/>
      <c r="AT1876" s="8"/>
      <c r="AU1876" s="8"/>
      <c r="AV1876" s="8"/>
      <c r="AW1876" s="8"/>
      <c r="AX1876" s="8"/>
      <c r="AY1876" s="8"/>
      <c r="AZ1876" s="8"/>
      <c r="BA1876" s="8"/>
      <c r="BB1876" s="8"/>
      <c r="BC1876" s="8"/>
      <c r="BD1876" s="8"/>
      <c r="BE1876" s="8"/>
      <c r="BF1876" s="8"/>
      <c r="BG1876" s="8"/>
      <c r="BH1876" s="8"/>
      <c r="BI1876" s="8"/>
      <c r="BJ1876" s="8"/>
      <c r="BK1876" s="8"/>
      <c r="BL1876" s="8"/>
      <c r="BM1876" s="8"/>
      <c r="BN1876" s="8"/>
      <c r="BO1876" s="8"/>
      <c r="BP1876" s="8"/>
      <c r="BQ1876" s="8"/>
      <c r="BR1876" s="8"/>
      <c r="BS1876" s="8"/>
      <c r="BT1876" s="8"/>
      <c r="BU1876" s="8"/>
      <c r="BV1876" s="8"/>
      <c r="BW1876" s="8"/>
      <c r="BX1876" s="8"/>
      <c r="BY1876" s="8"/>
      <c r="BZ1876" s="8"/>
      <c r="CA1876" s="8"/>
      <c r="CB1876" s="8"/>
      <c r="CC1876" s="8"/>
      <c r="CD1876" s="8"/>
      <c r="CE1876" s="8"/>
      <c r="CF1876" s="8"/>
      <c r="CG1876" s="8"/>
      <c r="CH1876" s="8"/>
      <c r="CI1876" s="8"/>
      <c r="CJ1876" s="8"/>
      <c r="CK1876" s="8"/>
    </row>
    <row r="1877" spans="1:89" s="10" customFormat="1" ht="11.25" x14ac:dyDescent="0.2">
      <c r="A1877" s="6" t="s">
        <v>1697</v>
      </c>
      <c r="B1877" s="6" t="s">
        <v>26</v>
      </c>
      <c r="C1877" s="6" t="s">
        <v>1195</v>
      </c>
      <c r="D1877" s="6">
        <v>620089</v>
      </c>
      <c r="E1877" s="6" t="s">
        <v>1929</v>
      </c>
      <c r="F1877" s="6" t="s">
        <v>1930</v>
      </c>
      <c r="G1877" s="6" t="s">
        <v>1931</v>
      </c>
      <c r="H1877" s="6" t="s">
        <v>31</v>
      </c>
      <c r="I1877" s="6" t="s">
        <v>1932</v>
      </c>
      <c r="J1877" s="7"/>
      <c r="K1877" s="36" t="s">
        <v>111</v>
      </c>
      <c r="L1877" s="36" t="s">
        <v>34</v>
      </c>
      <c r="M1877" s="36" t="s">
        <v>1933</v>
      </c>
      <c r="N1877" s="36" t="s">
        <v>1918</v>
      </c>
      <c r="O1877" s="36" t="s">
        <v>1934</v>
      </c>
      <c r="P1877" s="36" t="s">
        <v>1935</v>
      </c>
      <c r="Q1877" s="36" t="s">
        <v>1936</v>
      </c>
      <c r="R1877" s="36" t="s">
        <v>1922</v>
      </c>
      <c r="S1877" s="36" t="s">
        <v>1937</v>
      </c>
      <c r="T1877" s="36" t="s">
        <v>1938</v>
      </c>
      <c r="U1877" s="60"/>
      <c r="V1877" s="62">
        <v>0.41666666666666669</v>
      </c>
      <c r="W1877" s="43">
        <v>0.66666666666666663</v>
      </c>
      <c r="X1877" s="36" t="s">
        <v>1674</v>
      </c>
      <c r="Y1877" s="63"/>
      <c r="Z1877" s="11"/>
      <c r="AA1877" s="8"/>
      <c r="AB1877" s="8"/>
      <c r="AC1877" s="8"/>
      <c r="AD1877" s="8"/>
      <c r="AE1877" s="8"/>
      <c r="AF1877" s="8"/>
      <c r="AG1877" s="8"/>
      <c r="AH1877" s="8"/>
      <c r="AI1877" s="8"/>
      <c r="AJ1877" s="8"/>
      <c r="AK1877" s="8"/>
      <c r="AL1877" s="8"/>
      <c r="AM1877" s="8"/>
      <c r="AN1877" s="8"/>
      <c r="AO1877" s="8"/>
      <c r="AP1877" s="8"/>
      <c r="AQ1877" s="8"/>
      <c r="AR1877" s="8"/>
      <c r="AS1877" s="8"/>
      <c r="AT1877" s="8"/>
      <c r="AU1877" s="8"/>
      <c r="AV1877" s="8"/>
      <c r="AW1877" s="8"/>
      <c r="AX1877" s="8"/>
      <c r="AY1877" s="8"/>
      <c r="AZ1877" s="8"/>
      <c r="BA1877" s="8"/>
      <c r="BB1877" s="8"/>
      <c r="BC1877" s="8"/>
      <c r="BD1877" s="8"/>
      <c r="BE1877" s="8"/>
      <c r="BF1877" s="8"/>
      <c r="BG1877" s="8"/>
      <c r="BH1877" s="8"/>
      <c r="BI1877" s="8"/>
      <c r="BJ1877" s="8"/>
      <c r="BK1877" s="8"/>
      <c r="BL1877" s="8"/>
      <c r="BM1877" s="8"/>
      <c r="BN1877" s="8"/>
      <c r="BO1877" s="8"/>
      <c r="BP1877" s="8"/>
      <c r="BQ1877" s="8"/>
      <c r="BR1877" s="8"/>
      <c r="BS1877" s="8"/>
      <c r="BT1877" s="8"/>
      <c r="BU1877" s="8"/>
      <c r="BV1877" s="8"/>
      <c r="BW1877" s="8"/>
      <c r="BX1877" s="8"/>
      <c r="BY1877" s="8"/>
      <c r="BZ1877" s="8"/>
      <c r="CA1877" s="8"/>
      <c r="CB1877" s="8"/>
      <c r="CC1877" s="8"/>
      <c r="CD1877" s="8"/>
      <c r="CE1877" s="8"/>
      <c r="CF1877" s="8"/>
      <c r="CG1877" s="8"/>
      <c r="CH1877" s="8"/>
      <c r="CI1877" s="8"/>
      <c r="CJ1877" s="8"/>
      <c r="CK1877" s="8"/>
    </row>
    <row r="1878" spans="1:89" s="10" customFormat="1" ht="11.25" x14ac:dyDescent="0.2">
      <c r="A1878" s="6" t="s">
        <v>1698</v>
      </c>
      <c r="B1878" s="6" t="s">
        <v>1939</v>
      </c>
      <c r="C1878" s="6" t="s">
        <v>1940</v>
      </c>
      <c r="D1878" s="6">
        <v>620098</v>
      </c>
      <c r="E1878" s="6" t="s">
        <v>1929</v>
      </c>
      <c r="F1878" s="6" t="s">
        <v>1930</v>
      </c>
      <c r="G1878" s="6" t="s">
        <v>1941</v>
      </c>
      <c r="H1878" s="6" t="s">
        <v>31</v>
      </c>
      <c r="I1878" s="6" t="s">
        <v>1942</v>
      </c>
      <c r="J1878" s="7"/>
      <c r="K1878" s="36" t="s">
        <v>33</v>
      </c>
      <c r="L1878" s="36" t="s">
        <v>34</v>
      </c>
      <c r="M1878" s="36" t="s">
        <v>1933</v>
      </c>
      <c r="N1878" s="36" t="s">
        <v>1918</v>
      </c>
      <c r="O1878" s="36" t="s">
        <v>1934</v>
      </c>
      <c r="P1878" s="36" t="s">
        <v>1935</v>
      </c>
      <c r="Q1878" s="36" t="s">
        <v>1943</v>
      </c>
      <c r="R1878" s="36" t="s">
        <v>1922</v>
      </c>
      <c r="S1878" s="36" t="s">
        <v>1944</v>
      </c>
      <c r="T1878" s="36" t="s">
        <v>31</v>
      </c>
      <c r="U1878" s="60"/>
      <c r="V1878" s="62">
        <v>0.41666666666666669</v>
      </c>
      <c r="W1878" s="43">
        <v>0.66666666666666663</v>
      </c>
      <c r="X1878" s="36" t="s">
        <v>1674</v>
      </c>
      <c r="Y1878" s="63" t="s">
        <v>1945</v>
      </c>
      <c r="Z1878" s="11"/>
      <c r="AA1878" s="8"/>
      <c r="AB1878" s="8"/>
      <c r="AC1878" s="8"/>
      <c r="AD1878" s="8"/>
      <c r="AE1878" s="8"/>
      <c r="AF1878" s="8"/>
      <c r="AG1878" s="8"/>
      <c r="AH1878" s="8"/>
      <c r="AI1878" s="8"/>
      <c r="AJ1878" s="8"/>
      <c r="AK1878" s="8"/>
      <c r="AL1878" s="8"/>
      <c r="AM1878" s="8"/>
      <c r="AN1878" s="8"/>
      <c r="AO1878" s="8"/>
      <c r="AP1878" s="8"/>
      <c r="AQ1878" s="8"/>
      <c r="AR1878" s="8"/>
      <c r="AS1878" s="8"/>
      <c r="AT1878" s="8"/>
      <c r="AU1878" s="8"/>
      <c r="AV1878" s="8"/>
      <c r="AW1878" s="8"/>
      <c r="AX1878" s="8"/>
      <c r="AY1878" s="8"/>
      <c r="AZ1878" s="8"/>
      <c r="BA1878" s="8"/>
      <c r="BB1878" s="8"/>
      <c r="BC1878" s="8"/>
      <c r="BD1878" s="8"/>
      <c r="BE1878" s="8"/>
      <c r="BF1878" s="8"/>
      <c r="BG1878" s="8"/>
      <c r="BH1878" s="8"/>
      <c r="BI1878" s="8"/>
      <c r="BJ1878" s="8"/>
      <c r="BK1878" s="8"/>
      <c r="BL1878" s="8"/>
      <c r="BM1878" s="8"/>
      <c r="BN1878" s="8"/>
      <c r="BO1878" s="8"/>
      <c r="BP1878" s="8"/>
      <c r="BQ1878" s="8"/>
      <c r="BR1878" s="8"/>
      <c r="BS1878" s="8"/>
      <c r="BT1878" s="8"/>
      <c r="BU1878" s="8"/>
      <c r="BV1878" s="8"/>
      <c r="BW1878" s="8"/>
      <c r="BX1878" s="8"/>
      <c r="BY1878" s="8"/>
      <c r="BZ1878" s="8"/>
      <c r="CA1878" s="8"/>
      <c r="CB1878" s="8"/>
      <c r="CC1878" s="8"/>
      <c r="CD1878" s="8"/>
      <c r="CE1878" s="8"/>
      <c r="CF1878" s="8"/>
      <c r="CG1878" s="8"/>
      <c r="CH1878" s="8"/>
      <c r="CI1878" s="8"/>
      <c r="CJ1878" s="8"/>
      <c r="CK1878" s="8"/>
    </row>
    <row r="1879" spans="1:89" s="10" customFormat="1" ht="11.25" x14ac:dyDescent="0.2">
      <c r="A1879" s="6" t="s">
        <v>1699</v>
      </c>
      <c r="B1879" s="6" t="s">
        <v>1946</v>
      </c>
      <c r="C1879" s="6" t="s">
        <v>1174</v>
      </c>
      <c r="D1879" s="6">
        <v>620109</v>
      </c>
      <c r="E1879" s="6" t="s">
        <v>1929</v>
      </c>
      <c r="F1879" s="6" t="s">
        <v>1930</v>
      </c>
      <c r="G1879" s="6" t="s">
        <v>1947</v>
      </c>
      <c r="H1879" s="6" t="s">
        <v>31</v>
      </c>
      <c r="I1879" s="6" t="s">
        <v>1948</v>
      </c>
      <c r="J1879" s="7"/>
      <c r="K1879" s="36" t="s">
        <v>62</v>
      </c>
      <c r="L1879" s="36" t="s">
        <v>34</v>
      </c>
      <c r="M1879" s="36" t="s">
        <v>1949</v>
      </c>
      <c r="N1879" s="36" t="s">
        <v>1918</v>
      </c>
      <c r="O1879" s="36" t="s">
        <v>1950</v>
      </c>
      <c r="P1879" s="36" t="s">
        <v>1951</v>
      </c>
      <c r="Q1879" s="36" t="s">
        <v>31</v>
      </c>
      <c r="R1879" s="36" t="s">
        <v>1922</v>
      </c>
      <c r="S1879" s="36" t="s">
        <v>31</v>
      </c>
      <c r="T1879" s="36" t="s">
        <v>31</v>
      </c>
      <c r="U1879" s="60"/>
      <c r="V1879" s="62">
        <v>0.41666666666666669</v>
      </c>
      <c r="W1879" s="43">
        <v>0.66666666666666663</v>
      </c>
      <c r="X1879" s="40" t="s">
        <v>1677</v>
      </c>
      <c r="Y1879" s="63"/>
      <c r="Z1879" s="11"/>
      <c r="AA1879" s="8"/>
      <c r="AB1879" s="8"/>
      <c r="AC1879" s="8"/>
      <c r="AD1879" s="8"/>
      <c r="AE1879" s="8"/>
      <c r="AF1879" s="8"/>
      <c r="AG1879" s="8"/>
      <c r="AH1879" s="8"/>
      <c r="AI1879" s="8"/>
      <c r="AJ1879" s="8"/>
      <c r="AK1879" s="8"/>
      <c r="AL1879" s="8"/>
      <c r="AM1879" s="8"/>
      <c r="AN1879" s="8"/>
      <c r="AO1879" s="8"/>
      <c r="AP1879" s="8"/>
      <c r="AQ1879" s="8"/>
      <c r="AR1879" s="8"/>
      <c r="AS1879" s="8"/>
      <c r="AT1879" s="8"/>
      <c r="AU1879" s="8"/>
      <c r="AV1879" s="8"/>
      <c r="AW1879" s="8"/>
      <c r="AX1879" s="8"/>
      <c r="AY1879" s="8"/>
      <c r="AZ1879" s="8"/>
      <c r="BA1879" s="8"/>
      <c r="BB1879" s="8"/>
      <c r="BC1879" s="8"/>
      <c r="BD1879" s="8"/>
      <c r="BE1879" s="8"/>
      <c r="BF1879" s="8"/>
      <c r="BG1879" s="8"/>
      <c r="BH1879" s="8"/>
      <c r="BI1879" s="8"/>
      <c r="BJ1879" s="8"/>
      <c r="BK1879" s="8"/>
      <c r="BL1879" s="8"/>
      <c r="BM1879" s="8"/>
      <c r="BN1879" s="8"/>
      <c r="BO1879" s="8"/>
      <c r="BP1879" s="8"/>
      <c r="BQ1879" s="8"/>
      <c r="BR1879" s="8"/>
      <c r="BS1879" s="8"/>
      <c r="BT1879" s="8"/>
      <c r="BU1879" s="8"/>
      <c r="BV1879" s="8"/>
      <c r="BW1879" s="8"/>
      <c r="BX1879" s="8"/>
      <c r="BY1879" s="8"/>
      <c r="BZ1879" s="8"/>
      <c r="CA1879" s="8"/>
      <c r="CB1879" s="8"/>
      <c r="CC1879" s="8"/>
      <c r="CD1879" s="8"/>
      <c r="CE1879" s="8"/>
      <c r="CF1879" s="8"/>
      <c r="CG1879" s="8"/>
      <c r="CH1879" s="8"/>
      <c r="CI1879" s="8"/>
      <c r="CJ1879" s="8"/>
      <c r="CK1879" s="8"/>
    </row>
    <row r="1880" spans="1:89" s="10" customFormat="1" ht="11.25" x14ac:dyDescent="0.2">
      <c r="A1880" s="6" t="s">
        <v>1700</v>
      </c>
      <c r="B1880" s="6" t="s">
        <v>1952</v>
      </c>
      <c r="C1880" s="6" t="s">
        <v>1277</v>
      </c>
      <c r="D1880" s="6">
        <v>620027</v>
      </c>
      <c r="E1880" s="6" t="s">
        <v>1929</v>
      </c>
      <c r="F1880" s="6" t="s">
        <v>1930</v>
      </c>
      <c r="G1880" s="6" t="s">
        <v>1953</v>
      </c>
      <c r="H1880" s="6" t="s">
        <v>31</v>
      </c>
      <c r="I1880" s="6" t="s">
        <v>1954</v>
      </c>
      <c r="J1880" s="7"/>
      <c r="K1880" s="36" t="s">
        <v>111</v>
      </c>
      <c r="L1880" s="36" t="s">
        <v>34</v>
      </c>
      <c r="M1880" s="36" t="s">
        <v>1933</v>
      </c>
      <c r="N1880" s="36" t="s">
        <v>1918</v>
      </c>
      <c r="O1880" s="36" t="s">
        <v>1934</v>
      </c>
      <c r="P1880" s="36" t="s">
        <v>1935</v>
      </c>
      <c r="Q1880" s="36" t="s">
        <v>1955</v>
      </c>
      <c r="R1880" s="36" t="s">
        <v>1922</v>
      </c>
      <c r="S1880" s="36" t="s">
        <v>31</v>
      </c>
      <c r="T1880" s="36" t="s">
        <v>31</v>
      </c>
      <c r="U1880" s="60"/>
      <c r="V1880" s="62">
        <v>0.41666666666666669</v>
      </c>
      <c r="W1880" s="43">
        <v>0.66666666666666663</v>
      </c>
      <c r="X1880" s="36" t="s">
        <v>1674</v>
      </c>
      <c r="Y1880" s="63"/>
      <c r="Z1880" s="11"/>
      <c r="AA1880" s="8"/>
      <c r="AB1880" s="8"/>
      <c r="AC1880" s="8"/>
      <c r="AD1880" s="8"/>
      <c r="AE1880" s="8"/>
      <c r="AF1880" s="8"/>
      <c r="AG1880" s="8"/>
      <c r="AH1880" s="8"/>
      <c r="AI1880" s="8"/>
      <c r="AJ1880" s="8"/>
      <c r="AK1880" s="8"/>
      <c r="AL1880" s="8"/>
      <c r="AM1880" s="8"/>
      <c r="AN1880" s="8"/>
      <c r="AO1880" s="8"/>
      <c r="AP1880" s="8"/>
      <c r="AQ1880" s="8"/>
      <c r="AR1880" s="8"/>
      <c r="AS1880" s="8"/>
      <c r="AT1880" s="8"/>
      <c r="AU1880" s="8"/>
      <c r="AV1880" s="8"/>
      <c r="AW1880" s="8"/>
      <c r="AX1880" s="8"/>
      <c r="AY1880" s="8"/>
      <c r="AZ1880" s="8"/>
      <c r="BA1880" s="8"/>
      <c r="BB1880" s="8"/>
      <c r="BC1880" s="8"/>
      <c r="BD1880" s="8"/>
      <c r="BE1880" s="8"/>
      <c r="BF1880" s="8"/>
      <c r="BG1880" s="8"/>
      <c r="BH1880" s="8"/>
      <c r="BI1880" s="8"/>
      <c r="BJ1880" s="8"/>
      <c r="BK1880" s="8"/>
      <c r="BL1880" s="8"/>
      <c r="BM1880" s="8"/>
      <c r="BN1880" s="8"/>
      <c r="BO1880" s="8"/>
      <c r="BP1880" s="8"/>
      <c r="BQ1880" s="8"/>
      <c r="BR1880" s="8"/>
      <c r="BS1880" s="8"/>
      <c r="BT1880" s="8"/>
      <c r="BU1880" s="8"/>
      <c r="BV1880" s="8"/>
      <c r="BW1880" s="8"/>
      <c r="BX1880" s="8"/>
      <c r="BY1880" s="8"/>
      <c r="BZ1880" s="8"/>
      <c r="CA1880" s="8"/>
      <c r="CB1880" s="8"/>
      <c r="CC1880" s="8"/>
      <c r="CD1880" s="8"/>
      <c r="CE1880" s="8"/>
      <c r="CF1880" s="8"/>
      <c r="CG1880" s="8"/>
      <c r="CH1880" s="8"/>
      <c r="CI1880" s="8"/>
      <c r="CJ1880" s="8"/>
      <c r="CK1880" s="8"/>
    </row>
    <row r="1881" spans="1:89" s="10" customFormat="1" ht="11.25" x14ac:dyDescent="0.2">
      <c r="A1881" s="6" t="s">
        <v>1701</v>
      </c>
      <c r="B1881" s="6" t="s">
        <v>26</v>
      </c>
      <c r="C1881" s="6" t="s">
        <v>1334</v>
      </c>
      <c r="D1881" s="6">
        <v>620041</v>
      </c>
      <c r="E1881" s="6" t="s">
        <v>1929</v>
      </c>
      <c r="F1881" s="6" t="s">
        <v>1930</v>
      </c>
      <c r="G1881" s="6" t="s">
        <v>1956</v>
      </c>
      <c r="H1881" s="6" t="s">
        <v>31</v>
      </c>
      <c r="I1881" s="6" t="s">
        <v>1957</v>
      </c>
      <c r="J1881" s="7"/>
      <c r="K1881" s="36" t="s">
        <v>62</v>
      </c>
      <c r="L1881" s="36" t="s">
        <v>34</v>
      </c>
      <c r="M1881" s="36" t="s">
        <v>1933</v>
      </c>
      <c r="N1881" s="36" t="s">
        <v>1918</v>
      </c>
      <c r="O1881" s="36" t="s">
        <v>1934</v>
      </c>
      <c r="P1881" s="36" t="s">
        <v>1935</v>
      </c>
      <c r="Q1881" s="36" t="s">
        <v>1958</v>
      </c>
      <c r="R1881" s="36" t="s">
        <v>1922</v>
      </c>
      <c r="S1881" s="36" t="s">
        <v>1959</v>
      </c>
      <c r="T1881" s="36" t="s">
        <v>1960</v>
      </c>
      <c r="U1881" s="60"/>
      <c r="V1881" s="62">
        <v>0.41666666666666669</v>
      </c>
      <c r="W1881" s="43">
        <v>0.66666666666666663</v>
      </c>
      <c r="X1881" s="36" t="s">
        <v>1674</v>
      </c>
      <c r="Y1881" s="63"/>
      <c r="Z1881" s="11"/>
      <c r="AA1881" s="8"/>
      <c r="AB1881" s="8"/>
      <c r="AC1881" s="8"/>
      <c r="AD1881" s="8"/>
      <c r="AE1881" s="8"/>
      <c r="AF1881" s="8"/>
      <c r="AG1881" s="8"/>
      <c r="AH1881" s="8"/>
      <c r="AI1881" s="8"/>
      <c r="AJ1881" s="8"/>
      <c r="AK1881" s="8"/>
      <c r="AL1881" s="8"/>
      <c r="AM1881" s="8"/>
      <c r="AN1881" s="8"/>
      <c r="AO1881" s="8"/>
      <c r="AP1881" s="8"/>
      <c r="AQ1881" s="8"/>
      <c r="AR1881" s="8"/>
      <c r="AS1881" s="8"/>
      <c r="AT1881" s="8"/>
      <c r="AU1881" s="8"/>
      <c r="AV1881" s="8"/>
      <c r="AW1881" s="8"/>
      <c r="AX1881" s="8"/>
      <c r="AY1881" s="8"/>
      <c r="AZ1881" s="8"/>
      <c r="BA1881" s="8"/>
      <c r="BB1881" s="8"/>
      <c r="BC1881" s="8"/>
      <c r="BD1881" s="8"/>
      <c r="BE1881" s="8"/>
      <c r="BF1881" s="8"/>
      <c r="BG1881" s="8"/>
      <c r="BH1881" s="8"/>
      <c r="BI1881" s="8"/>
      <c r="BJ1881" s="8"/>
      <c r="BK1881" s="8"/>
      <c r="BL1881" s="8"/>
      <c r="BM1881" s="8"/>
      <c r="BN1881" s="8"/>
      <c r="BO1881" s="8"/>
      <c r="BP1881" s="8"/>
      <c r="BQ1881" s="8"/>
      <c r="BR1881" s="8"/>
      <c r="BS1881" s="8"/>
      <c r="BT1881" s="8"/>
      <c r="BU1881" s="8"/>
      <c r="BV1881" s="8"/>
      <c r="BW1881" s="8"/>
      <c r="BX1881" s="8"/>
      <c r="BY1881" s="8"/>
      <c r="BZ1881" s="8"/>
      <c r="CA1881" s="8"/>
      <c r="CB1881" s="8"/>
      <c r="CC1881" s="8"/>
      <c r="CD1881" s="8"/>
      <c r="CE1881" s="8"/>
      <c r="CF1881" s="8"/>
      <c r="CG1881" s="8"/>
      <c r="CH1881" s="8"/>
      <c r="CI1881" s="8"/>
      <c r="CJ1881" s="8"/>
      <c r="CK1881" s="8"/>
    </row>
    <row r="1882" spans="1:89" s="10" customFormat="1" ht="11.25" x14ac:dyDescent="0.2">
      <c r="A1882" s="6" t="s">
        <v>1702</v>
      </c>
      <c r="B1882" s="6" t="s">
        <v>26</v>
      </c>
      <c r="C1882" s="6" t="s">
        <v>1365</v>
      </c>
      <c r="D1882" s="6">
        <v>620141</v>
      </c>
      <c r="E1882" s="6" t="s">
        <v>1929</v>
      </c>
      <c r="F1882" s="6" t="s">
        <v>1930</v>
      </c>
      <c r="G1882" s="6" t="s">
        <v>1961</v>
      </c>
      <c r="H1882" s="6" t="s">
        <v>31</v>
      </c>
      <c r="I1882" s="6" t="s">
        <v>1962</v>
      </c>
      <c r="J1882" s="7"/>
      <c r="K1882" s="36" t="s">
        <v>62</v>
      </c>
      <c r="L1882" s="36" t="s">
        <v>34</v>
      </c>
      <c r="M1882" s="36" t="s">
        <v>1949</v>
      </c>
      <c r="N1882" s="36" t="s">
        <v>1918</v>
      </c>
      <c r="O1882" s="36" t="s">
        <v>1950</v>
      </c>
      <c r="P1882" s="36" t="s">
        <v>1951</v>
      </c>
      <c r="Q1882" s="36" t="s">
        <v>1958</v>
      </c>
      <c r="R1882" s="36" t="s">
        <v>1922</v>
      </c>
      <c r="S1882" s="36" t="s">
        <v>31</v>
      </c>
      <c r="T1882" s="36" t="s">
        <v>1963</v>
      </c>
      <c r="U1882" s="60"/>
      <c r="V1882" s="62">
        <v>0.41666666666666669</v>
      </c>
      <c r="W1882" s="43">
        <v>0.66666666666666663</v>
      </c>
      <c r="X1882" s="36" t="s">
        <v>1674</v>
      </c>
      <c r="Y1882" s="63"/>
      <c r="Z1882" s="11"/>
      <c r="AA1882" s="8"/>
      <c r="AB1882" s="8"/>
      <c r="AC1882" s="8"/>
      <c r="AD1882" s="8"/>
      <c r="AE1882" s="8"/>
      <c r="AF1882" s="8"/>
      <c r="AG1882" s="8"/>
      <c r="AH1882" s="8"/>
      <c r="AI1882" s="8"/>
      <c r="AJ1882" s="8"/>
      <c r="AK1882" s="8"/>
      <c r="AL1882" s="8"/>
      <c r="AM1882" s="8"/>
      <c r="AN1882" s="8"/>
      <c r="AO1882" s="8"/>
      <c r="AP1882" s="8"/>
      <c r="AQ1882" s="8"/>
      <c r="AR1882" s="8"/>
      <c r="AS1882" s="8"/>
      <c r="AT1882" s="8"/>
      <c r="AU1882" s="8"/>
      <c r="AV1882" s="8"/>
      <c r="AW1882" s="8"/>
      <c r="AX1882" s="8"/>
      <c r="AY1882" s="8"/>
      <c r="AZ1882" s="8"/>
      <c r="BA1882" s="8"/>
      <c r="BB1882" s="8"/>
      <c r="BC1882" s="8"/>
      <c r="BD1882" s="8"/>
      <c r="BE1882" s="8"/>
      <c r="BF1882" s="8"/>
      <c r="BG1882" s="8"/>
      <c r="BH1882" s="8"/>
      <c r="BI1882" s="8"/>
      <c r="BJ1882" s="8"/>
      <c r="BK1882" s="8"/>
      <c r="BL1882" s="8"/>
      <c r="BM1882" s="8"/>
      <c r="BN1882" s="8"/>
      <c r="BO1882" s="8"/>
      <c r="BP1882" s="8"/>
      <c r="BQ1882" s="8"/>
      <c r="BR1882" s="8"/>
      <c r="BS1882" s="8"/>
      <c r="BT1882" s="8"/>
      <c r="BU1882" s="8"/>
      <c r="BV1882" s="8"/>
      <c r="BW1882" s="8"/>
      <c r="BX1882" s="8"/>
      <c r="BY1882" s="8"/>
      <c r="BZ1882" s="8"/>
      <c r="CA1882" s="8"/>
      <c r="CB1882" s="8"/>
      <c r="CC1882" s="8"/>
      <c r="CD1882" s="8"/>
      <c r="CE1882" s="8"/>
      <c r="CF1882" s="8"/>
      <c r="CG1882" s="8"/>
      <c r="CH1882" s="8"/>
      <c r="CI1882" s="8"/>
      <c r="CJ1882" s="8"/>
      <c r="CK1882" s="8"/>
    </row>
    <row r="1883" spans="1:89" s="10" customFormat="1" ht="11.25" x14ac:dyDescent="0.2">
      <c r="A1883" s="6" t="s">
        <v>1703</v>
      </c>
      <c r="B1883" s="6" t="s">
        <v>26</v>
      </c>
      <c r="C1883" s="6" t="s">
        <v>1964</v>
      </c>
      <c r="D1883" s="6">
        <v>624090</v>
      </c>
      <c r="E1883" s="6" t="s">
        <v>1929</v>
      </c>
      <c r="F1883" s="6" t="s">
        <v>1965</v>
      </c>
      <c r="G1883" s="6" t="s">
        <v>1966</v>
      </c>
      <c r="H1883" s="6" t="s">
        <v>31</v>
      </c>
      <c r="I1883" s="6" t="s">
        <v>1967</v>
      </c>
      <c r="J1883" s="7"/>
      <c r="K1883" s="36" t="s">
        <v>62</v>
      </c>
      <c r="L1883" s="36" t="s">
        <v>34</v>
      </c>
      <c r="M1883" s="36" t="s">
        <v>1933</v>
      </c>
      <c r="N1883" s="36" t="s">
        <v>1918</v>
      </c>
      <c r="O1883" s="36" t="s">
        <v>1934</v>
      </c>
      <c r="P1883" s="36" t="s">
        <v>1935</v>
      </c>
      <c r="Q1883" s="36" t="s">
        <v>1968</v>
      </c>
      <c r="R1883" s="36" t="s">
        <v>1922</v>
      </c>
      <c r="S1883" s="36" t="s">
        <v>31</v>
      </c>
      <c r="T1883" s="36" t="s">
        <v>31</v>
      </c>
      <c r="U1883" s="60"/>
      <c r="V1883" s="62">
        <v>0.41666666666666669</v>
      </c>
      <c r="W1883" s="43">
        <v>0.66666666666666663</v>
      </c>
      <c r="X1883" s="36" t="s">
        <v>1674</v>
      </c>
      <c r="Y1883" s="63"/>
      <c r="Z1883" s="11"/>
      <c r="AA1883" s="8"/>
      <c r="AB1883" s="8"/>
      <c r="AC1883" s="8"/>
      <c r="AD1883" s="8"/>
      <c r="AE1883" s="8"/>
      <c r="AF1883" s="8"/>
      <c r="AG1883" s="8"/>
      <c r="AH1883" s="8"/>
      <c r="AI1883" s="8"/>
      <c r="AJ1883" s="8"/>
      <c r="AK1883" s="8"/>
      <c r="AL1883" s="8"/>
      <c r="AM1883" s="8"/>
      <c r="AN1883" s="8"/>
      <c r="AO1883" s="8"/>
      <c r="AP1883" s="8"/>
      <c r="AQ1883" s="8"/>
      <c r="AR1883" s="8"/>
      <c r="AS1883" s="8"/>
      <c r="AT1883" s="8"/>
      <c r="AU1883" s="8"/>
      <c r="AV1883" s="8"/>
      <c r="AW1883" s="8"/>
      <c r="AX1883" s="8"/>
      <c r="AY1883" s="8"/>
      <c r="AZ1883" s="8"/>
      <c r="BA1883" s="8"/>
      <c r="BB1883" s="8"/>
      <c r="BC1883" s="8"/>
      <c r="BD1883" s="8"/>
      <c r="BE1883" s="8"/>
      <c r="BF1883" s="8"/>
      <c r="BG1883" s="8"/>
      <c r="BH1883" s="8"/>
      <c r="BI1883" s="8"/>
      <c r="BJ1883" s="8"/>
      <c r="BK1883" s="8"/>
      <c r="BL1883" s="8"/>
      <c r="BM1883" s="8"/>
      <c r="BN1883" s="8"/>
      <c r="BO1883" s="8"/>
      <c r="BP1883" s="8"/>
      <c r="BQ1883" s="8"/>
      <c r="BR1883" s="8"/>
      <c r="BS1883" s="8"/>
      <c r="BT1883" s="8"/>
      <c r="BU1883" s="8"/>
      <c r="BV1883" s="8"/>
      <c r="BW1883" s="8"/>
      <c r="BX1883" s="8"/>
      <c r="BY1883" s="8"/>
      <c r="BZ1883" s="8"/>
      <c r="CA1883" s="8"/>
      <c r="CB1883" s="8"/>
      <c r="CC1883" s="8"/>
      <c r="CD1883" s="8"/>
      <c r="CE1883" s="8"/>
      <c r="CF1883" s="8"/>
      <c r="CG1883" s="8"/>
      <c r="CH1883" s="8"/>
      <c r="CI1883" s="8"/>
      <c r="CJ1883" s="8"/>
      <c r="CK1883" s="8"/>
    </row>
    <row r="1884" spans="1:89" s="10" customFormat="1" ht="11.25" x14ac:dyDescent="0.2">
      <c r="A1884" s="6" t="s">
        <v>1704</v>
      </c>
      <c r="B1884" s="6" t="s">
        <v>1969</v>
      </c>
      <c r="C1884" s="6" t="s">
        <v>1970</v>
      </c>
      <c r="D1884" s="6"/>
      <c r="E1884" s="6" t="s">
        <v>1929</v>
      </c>
      <c r="F1884" s="6" t="s">
        <v>1930</v>
      </c>
      <c r="G1884" s="6" t="s">
        <v>1971</v>
      </c>
      <c r="H1884" s="6" t="s">
        <v>31</v>
      </c>
      <c r="I1884" s="6" t="s">
        <v>1972</v>
      </c>
      <c r="J1884" s="7"/>
      <c r="K1884" s="36" t="s">
        <v>62</v>
      </c>
      <c r="L1884" s="36" t="s">
        <v>34</v>
      </c>
      <c r="M1884" s="36" t="s">
        <v>1949</v>
      </c>
      <c r="N1884" s="36" t="s">
        <v>1918</v>
      </c>
      <c r="O1884" s="36" t="s">
        <v>1950</v>
      </c>
      <c r="P1884" s="36" t="s">
        <v>1951</v>
      </c>
      <c r="Q1884" s="36" t="s">
        <v>31</v>
      </c>
      <c r="R1884" s="36" t="s">
        <v>1922</v>
      </c>
      <c r="S1884" s="36" t="s">
        <v>31</v>
      </c>
      <c r="T1884" s="36" t="s">
        <v>1973</v>
      </c>
      <c r="U1884" s="60"/>
      <c r="V1884" s="62">
        <v>0.41666666666666669</v>
      </c>
      <c r="W1884" s="43">
        <v>0.66666666666666663</v>
      </c>
      <c r="X1884" s="40" t="s">
        <v>1677</v>
      </c>
      <c r="Y1884" s="63"/>
      <c r="Z1884" s="11"/>
      <c r="AA1884" s="8"/>
      <c r="AB1884" s="8"/>
      <c r="AC1884" s="8"/>
      <c r="AD1884" s="8"/>
      <c r="AE1884" s="8"/>
      <c r="AF1884" s="8"/>
      <c r="AG1884" s="8"/>
      <c r="AH1884" s="8"/>
      <c r="AI1884" s="8"/>
      <c r="AJ1884" s="8"/>
      <c r="AK1884" s="8"/>
      <c r="AL1884" s="8"/>
      <c r="AM1884" s="8"/>
      <c r="AN1884" s="8"/>
      <c r="AO1884" s="8"/>
      <c r="AP1884" s="8"/>
      <c r="AQ1884" s="8"/>
      <c r="AR1884" s="8"/>
      <c r="AS1884" s="8"/>
      <c r="AT1884" s="8"/>
      <c r="AU1884" s="8"/>
      <c r="AV1884" s="8"/>
      <c r="AW1884" s="8"/>
      <c r="AX1884" s="8"/>
      <c r="AY1884" s="8"/>
      <c r="AZ1884" s="8"/>
      <c r="BA1884" s="8"/>
      <c r="BB1884" s="8"/>
      <c r="BC1884" s="8"/>
      <c r="BD1884" s="8"/>
      <c r="BE1884" s="8"/>
      <c r="BF1884" s="8"/>
      <c r="BG1884" s="8"/>
      <c r="BH1884" s="8"/>
      <c r="BI1884" s="8"/>
      <c r="BJ1884" s="8"/>
      <c r="BK1884" s="8"/>
      <c r="BL1884" s="8"/>
      <c r="BM1884" s="8"/>
      <c r="BN1884" s="8"/>
      <c r="BO1884" s="8"/>
      <c r="BP1884" s="8"/>
      <c r="BQ1884" s="8"/>
      <c r="BR1884" s="8"/>
      <c r="BS1884" s="8"/>
      <c r="BT1884" s="8"/>
      <c r="BU1884" s="8"/>
      <c r="BV1884" s="8"/>
      <c r="BW1884" s="8"/>
      <c r="BX1884" s="8"/>
      <c r="BY1884" s="8"/>
      <c r="BZ1884" s="8"/>
      <c r="CA1884" s="8"/>
      <c r="CB1884" s="8"/>
      <c r="CC1884" s="8"/>
      <c r="CD1884" s="8"/>
      <c r="CE1884" s="8"/>
      <c r="CF1884" s="8"/>
      <c r="CG1884" s="8"/>
      <c r="CH1884" s="8"/>
      <c r="CI1884" s="8"/>
      <c r="CJ1884" s="8"/>
      <c r="CK1884" s="8"/>
    </row>
    <row r="1885" spans="1:89" s="10" customFormat="1" ht="11.25" x14ac:dyDescent="0.2">
      <c r="A1885" s="6" t="s">
        <v>1705</v>
      </c>
      <c r="B1885" s="6" t="s">
        <v>1974</v>
      </c>
      <c r="C1885" s="6" t="s">
        <v>1975</v>
      </c>
      <c r="D1885" s="6">
        <v>456207</v>
      </c>
      <c r="E1885" s="6" t="s">
        <v>1913</v>
      </c>
      <c r="F1885" s="6" t="s">
        <v>1976</v>
      </c>
      <c r="G1885" s="6" t="s">
        <v>1977</v>
      </c>
      <c r="H1885" s="6" t="s">
        <v>31</v>
      </c>
      <c r="I1885" s="6" t="s">
        <v>1978</v>
      </c>
      <c r="J1885" s="7"/>
      <c r="K1885" s="36" t="s">
        <v>33</v>
      </c>
      <c r="L1885" s="36" t="s">
        <v>34</v>
      </c>
      <c r="M1885" s="36" t="s">
        <v>1979</v>
      </c>
      <c r="N1885" s="36" t="s">
        <v>1918</v>
      </c>
      <c r="O1885" s="36" t="s">
        <v>1980</v>
      </c>
      <c r="P1885" s="36" t="s">
        <v>1981</v>
      </c>
      <c r="Q1885" s="36" t="s">
        <v>1982</v>
      </c>
      <c r="R1885" s="36" t="s">
        <v>1983</v>
      </c>
      <c r="S1885" s="36" t="s">
        <v>31</v>
      </c>
      <c r="T1885" s="36" t="s">
        <v>1984</v>
      </c>
      <c r="U1885" s="60"/>
      <c r="V1885" s="62">
        <v>0.41666666666666669</v>
      </c>
      <c r="W1885" s="43">
        <v>0.66666666666666663</v>
      </c>
      <c r="X1885" s="36" t="s">
        <v>1674</v>
      </c>
      <c r="Y1885" s="74" t="s">
        <v>1985</v>
      </c>
      <c r="Z1885" s="11"/>
      <c r="AA1885" s="8"/>
      <c r="AB1885" s="8"/>
      <c r="AC1885" s="8"/>
      <c r="AD1885" s="8"/>
      <c r="AE1885" s="8"/>
      <c r="AF1885" s="8"/>
      <c r="AG1885" s="8"/>
      <c r="AH1885" s="8"/>
      <c r="AI1885" s="8"/>
      <c r="AJ1885" s="8"/>
      <c r="AK1885" s="8"/>
      <c r="AL1885" s="8"/>
      <c r="AM1885" s="8"/>
      <c r="AN1885" s="8"/>
      <c r="AO1885" s="8"/>
      <c r="AP1885" s="8"/>
      <c r="AQ1885" s="8"/>
      <c r="AR1885" s="8"/>
      <c r="AS1885" s="8"/>
      <c r="AT1885" s="8"/>
      <c r="AU1885" s="8"/>
      <c r="AV1885" s="8"/>
      <c r="AW1885" s="8"/>
      <c r="AX1885" s="8"/>
      <c r="AY1885" s="8"/>
      <c r="AZ1885" s="8"/>
      <c r="BA1885" s="8"/>
      <c r="BB1885" s="8"/>
      <c r="BC1885" s="8"/>
      <c r="BD1885" s="8"/>
      <c r="BE1885" s="8"/>
      <c r="BF1885" s="8"/>
      <c r="BG1885" s="8"/>
      <c r="BH1885" s="8"/>
      <c r="BI1885" s="8"/>
      <c r="BJ1885" s="8"/>
      <c r="BK1885" s="8"/>
      <c r="BL1885" s="8"/>
      <c r="BM1885" s="8"/>
      <c r="BN1885" s="8"/>
      <c r="BO1885" s="8"/>
      <c r="BP1885" s="8"/>
      <c r="BQ1885" s="8"/>
      <c r="BR1885" s="8"/>
      <c r="BS1885" s="8"/>
      <c r="BT1885" s="8"/>
      <c r="BU1885" s="8"/>
      <c r="BV1885" s="8"/>
      <c r="BW1885" s="8"/>
      <c r="BX1885" s="8"/>
      <c r="BY1885" s="8"/>
      <c r="BZ1885" s="8"/>
      <c r="CA1885" s="8"/>
      <c r="CB1885" s="8"/>
      <c r="CC1885" s="8"/>
      <c r="CD1885" s="8"/>
      <c r="CE1885" s="8"/>
      <c r="CF1885" s="8"/>
      <c r="CG1885" s="8"/>
      <c r="CH1885" s="8"/>
      <c r="CI1885" s="8"/>
      <c r="CJ1885" s="8"/>
      <c r="CK1885" s="8"/>
    </row>
    <row r="1886" spans="1:89" s="10" customFormat="1" ht="11.25" x14ac:dyDescent="0.2">
      <c r="A1886" s="6" t="s">
        <v>1706</v>
      </c>
      <c r="B1886" s="6" t="s">
        <v>1986</v>
      </c>
      <c r="C1886" s="6" t="s">
        <v>332</v>
      </c>
      <c r="D1886" s="6">
        <v>456300</v>
      </c>
      <c r="E1886" s="6" t="s">
        <v>1913</v>
      </c>
      <c r="F1886" s="6" t="s">
        <v>1987</v>
      </c>
      <c r="G1886" s="6" t="s">
        <v>1988</v>
      </c>
      <c r="H1886" s="6" t="s">
        <v>1989</v>
      </c>
      <c r="I1886" s="6" t="s">
        <v>1990</v>
      </c>
      <c r="J1886" s="7"/>
      <c r="K1886" s="36" t="s">
        <v>111</v>
      </c>
      <c r="L1886" s="36" t="s">
        <v>34</v>
      </c>
      <c r="M1886" s="36" t="s">
        <v>1979</v>
      </c>
      <c r="N1886" s="36" t="s">
        <v>1918</v>
      </c>
      <c r="O1886" s="36" t="s">
        <v>1980</v>
      </c>
      <c r="P1886" s="36" t="s">
        <v>1981</v>
      </c>
      <c r="Q1886" s="36" t="s">
        <v>1991</v>
      </c>
      <c r="R1886" s="36" t="s">
        <v>1983</v>
      </c>
      <c r="S1886" s="36" t="s">
        <v>31</v>
      </c>
      <c r="T1886" s="36" t="s">
        <v>31</v>
      </c>
      <c r="U1886" s="60"/>
      <c r="V1886" s="62">
        <v>0.41666666666666669</v>
      </c>
      <c r="W1886" s="43">
        <v>0.66666666666666663</v>
      </c>
      <c r="X1886" s="36" t="s">
        <v>1674</v>
      </c>
      <c r="Y1886" s="63"/>
      <c r="Z1886" s="11"/>
      <c r="AA1886" s="8"/>
      <c r="AB1886" s="8"/>
      <c r="AC1886" s="8"/>
      <c r="AD1886" s="8"/>
      <c r="AE1886" s="8"/>
      <c r="AF1886" s="8"/>
      <c r="AG1886" s="8"/>
      <c r="AH1886" s="8"/>
      <c r="AI1886" s="8"/>
      <c r="AJ1886" s="8"/>
      <c r="AK1886" s="8"/>
      <c r="AL1886" s="8"/>
      <c r="AM1886" s="8"/>
      <c r="AN1886" s="8"/>
      <c r="AO1886" s="8"/>
      <c r="AP1886" s="8"/>
      <c r="AQ1886" s="8"/>
      <c r="AR1886" s="8"/>
      <c r="AS1886" s="8"/>
      <c r="AT1886" s="8"/>
      <c r="AU1886" s="8"/>
      <c r="AV1886" s="8"/>
      <c r="AW1886" s="8"/>
      <c r="AX1886" s="8"/>
      <c r="AY1886" s="8"/>
      <c r="AZ1886" s="8"/>
      <c r="BA1886" s="8"/>
      <c r="BB1886" s="8"/>
      <c r="BC1886" s="8"/>
      <c r="BD1886" s="8"/>
      <c r="BE1886" s="8"/>
      <c r="BF1886" s="8"/>
      <c r="BG1886" s="8"/>
      <c r="BH1886" s="8"/>
      <c r="BI1886" s="8"/>
      <c r="BJ1886" s="8"/>
      <c r="BK1886" s="8"/>
      <c r="BL1886" s="8"/>
      <c r="BM1886" s="8"/>
      <c r="BN1886" s="8"/>
      <c r="BO1886" s="8"/>
      <c r="BP1886" s="8"/>
      <c r="BQ1886" s="8"/>
      <c r="BR1886" s="8"/>
      <c r="BS1886" s="8"/>
      <c r="BT1886" s="8"/>
      <c r="BU1886" s="8"/>
      <c r="BV1886" s="8"/>
      <c r="BW1886" s="8"/>
      <c r="BX1886" s="8"/>
      <c r="BY1886" s="8"/>
      <c r="BZ1886" s="8"/>
      <c r="CA1886" s="8"/>
      <c r="CB1886" s="8"/>
      <c r="CC1886" s="8"/>
      <c r="CD1886" s="8"/>
      <c r="CE1886" s="8"/>
      <c r="CF1886" s="8"/>
      <c r="CG1886" s="8"/>
      <c r="CH1886" s="8"/>
      <c r="CI1886" s="8"/>
      <c r="CJ1886" s="8"/>
      <c r="CK1886" s="8"/>
    </row>
    <row r="1887" spans="1:89" s="10" customFormat="1" ht="11.25" x14ac:dyDescent="0.2">
      <c r="A1887" s="6" t="s">
        <v>1707</v>
      </c>
      <c r="B1887" s="6" t="s">
        <v>1992</v>
      </c>
      <c r="C1887" s="6" t="s">
        <v>857</v>
      </c>
      <c r="D1887" s="6">
        <v>456044</v>
      </c>
      <c r="E1887" s="6" t="s">
        <v>1913</v>
      </c>
      <c r="F1887" s="6" t="s">
        <v>1993</v>
      </c>
      <c r="G1887" s="6" t="s">
        <v>1994</v>
      </c>
      <c r="H1887" s="6" t="s">
        <v>31</v>
      </c>
      <c r="I1887" s="6" t="s">
        <v>1995</v>
      </c>
      <c r="J1887" s="7"/>
      <c r="K1887" s="36" t="s">
        <v>111</v>
      </c>
      <c r="L1887" s="36" t="s">
        <v>34</v>
      </c>
      <c r="M1887" s="36" t="s">
        <v>1979</v>
      </c>
      <c r="N1887" s="36" t="s">
        <v>1918</v>
      </c>
      <c r="O1887" s="36" t="s">
        <v>1980</v>
      </c>
      <c r="P1887" s="36" t="s">
        <v>1981</v>
      </c>
      <c r="Q1887" s="36" t="s">
        <v>31</v>
      </c>
      <c r="R1887" s="36" t="s">
        <v>1983</v>
      </c>
      <c r="S1887" s="36" t="s">
        <v>31</v>
      </c>
      <c r="T1887" s="36" t="s">
        <v>730</v>
      </c>
      <c r="U1887" s="60"/>
      <c r="V1887" s="62">
        <v>0.41666666666666669</v>
      </c>
      <c r="W1887" s="43">
        <v>0.66666666666666663</v>
      </c>
      <c r="X1887" s="36" t="s">
        <v>1674</v>
      </c>
      <c r="Y1887" s="63"/>
      <c r="Z1887" s="11"/>
      <c r="AA1887" s="8"/>
      <c r="AB1887" s="8"/>
      <c r="AC1887" s="8"/>
      <c r="AD1887" s="8"/>
      <c r="AE1887" s="8"/>
      <c r="AF1887" s="8"/>
      <c r="AG1887" s="8"/>
      <c r="AH1887" s="8"/>
      <c r="AI1887" s="8"/>
      <c r="AJ1887" s="8"/>
      <c r="AK1887" s="8"/>
      <c r="AL1887" s="8"/>
      <c r="AM1887" s="8"/>
      <c r="AN1887" s="8"/>
      <c r="AO1887" s="8"/>
      <c r="AP1887" s="8"/>
      <c r="AQ1887" s="8"/>
      <c r="AR1887" s="8"/>
      <c r="AS1887" s="8"/>
      <c r="AT1887" s="8"/>
      <c r="AU1887" s="8"/>
      <c r="AV1887" s="8"/>
      <c r="AW1887" s="8"/>
      <c r="AX1887" s="8"/>
      <c r="AY1887" s="8"/>
      <c r="AZ1887" s="8"/>
      <c r="BA1887" s="8"/>
      <c r="BB1887" s="8"/>
      <c r="BC1887" s="8"/>
      <c r="BD1887" s="8"/>
      <c r="BE1887" s="8"/>
      <c r="BF1887" s="8"/>
      <c r="BG1887" s="8"/>
      <c r="BH1887" s="8"/>
      <c r="BI1887" s="8"/>
      <c r="BJ1887" s="8"/>
      <c r="BK1887" s="8"/>
      <c r="BL1887" s="8"/>
      <c r="BM1887" s="8"/>
      <c r="BN1887" s="8"/>
      <c r="BO1887" s="8"/>
      <c r="BP1887" s="8"/>
      <c r="BQ1887" s="8"/>
      <c r="BR1887" s="8"/>
      <c r="BS1887" s="8"/>
      <c r="BT1887" s="8"/>
      <c r="BU1887" s="8"/>
      <c r="BV1887" s="8"/>
      <c r="BW1887" s="8"/>
      <c r="BX1887" s="8"/>
      <c r="BY1887" s="8"/>
      <c r="BZ1887" s="8"/>
      <c r="CA1887" s="8"/>
      <c r="CB1887" s="8"/>
      <c r="CC1887" s="8"/>
      <c r="CD1887" s="8"/>
      <c r="CE1887" s="8"/>
      <c r="CF1887" s="8"/>
      <c r="CG1887" s="8"/>
      <c r="CH1887" s="8"/>
      <c r="CI1887" s="8"/>
      <c r="CJ1887" s="8"/>
      <c r="CK1887" s="8"/>
    </row>
    <row r="1888" spans="1:89" s="10" customFormat="1" ht="11.25" x14ac:dyDescent="0.2">
      <c r="A1888" s="6" t="s">
        <v>1708</v>
      </c>
      <c r="B1888" s="6" t="s">
        <v>1996</v>
      </c>
      <c r="C1888" s="6" t="s">
        <v>296</v>
      </c>
      <c r="D1888" s="6">
        <v>456205</v>
      </c>
      <c r="E1888" s="6" t="s">
        <v>1913</v>
      </c>
      <c r="F1888" s="6" t="s">
        <v>1976</v>
      </c>
      <c r="G1888" s="6" t="s">
        <v>1997</v>
      </c>
      <c r="H1888" s="6" t="s">
        <v>31</v>
      </c>
      <c r="I1888" s="6" t="s">
        <v>1998</v>
      </c>
      <c r="J1888" s="7"/>
      <c r="K1888" s="36" t="s">
        <v>111</v>
      </c>
      <c r="L1888" s="36" t="s">
        <v>34</v>
      </c>
      <c r="M1888" s="36" t="s">
        <v>1979</v>
      </c>
      <c r="N1888" s="36" t="s">
        <v>1918</v>
      </c>
      <c r="O1888" s="36" t="s">
        <v>1980</v>
      </c>
      <c r="P1888" s="36" t="s">
        <v>1981</v>
      </c>
      <c r="Q1888" s="36" t="s">
        <v>1999</v>
      </c>
      <c r="R1888" s="36" t="s">
        <v>1983</v>
      </c>
      <c r="S1888" s="36" t="s">
        <v>31</v>
      </c>
      <c r="T1888" s="36" t="s">
        <v>2000</v>
      </c>
      <c r="U1888" s="60"/>
      <c r="V1888" s="62">
        <v>0.41666666666666669</v>
      </c>
      <c r="W1888" s="43">
        <v>0.66666666666666663</v>
      </c>
      <c r="X1888" s="36" t="s">
        <v>1674</v>
      </c>
      <c r="Y1888" s="63"/>
      <c r="Z1888" s="11"/>
      <c r="AA1888" s="8"/>
      <c r="AB1888" s="8"/>
      <c r="AC1888" s="8"/>
      <c r="AD1888" s="8"/>
      <c r="AE1888" s="8"/>
      <c r="AF1888" s="8"/>
      <c r="AG1888" s="8"/>
      <c r="AH1888" s="8"/>
      <c r="AI1888" s="8"/>
      <c r="AJ1888" s="8"/>
      <c r="AK1888" s="8"/>
      <c r="AL1888" s="8"/>
      <c r="AM1888" s="8"/>
      <c r="AN1888" s="8"/>
      <c r="AO1888" s="8"/>
      <c r="AP1888" s="8"/>
      <c r="AQ1888" s="8"/>
      <c r="AR1888" s="8"/>
      <c r="AS1888" s="8"/>
      <c r="AT1888" s="8"/>
      <c r="AU1888" s="8"/>
      <c r="AV1888" s="8"/>
      <c r="AW1888" s="8"/>
      <c r="AX1888" s="8"/>
      <c r="AY1888" s="8"/>
      <c r="AZ1888" s="8"/>
      <c r="BA1888" s="8"/>
      <c r="BB1888" s="8"/>
      <c r="BC1888" s="8"/>
      <c r="BD1888" s="8"/>
      <c r="BE1888" s="8"/>
      <c r="BF1888" s="8"/>
      <c r="BG1888" s="8"/>
      <c r="BH1888" s="8"/>
      <c r="BI1888" s="8"/>
      <c r="BJ1888" s="8"/>
      <c r="BK1888" s="8"/>
      <c r="BL1888" s="8"/>
      <c r="BM1888" s="8"/>
      <c r="BN1888" s="8"/>
      <c r="BO1888" s="8"/>
      <c r="BP1888" s="8"/>
      <c r="BQ1888" s="8"/>
      <c r="BR1888" s="8"/>
      <c r="BS1888" s="8"/>
      <c r="BT1888" s="8"/>
      <c r="BU1888" s="8"/>
      <c r="BV1888" s="8"/>
      <c r="BW1888" s="8"/>
      <c r="BX1888" s="8"/>
      <c r="BY1888" s="8"/>
      <c r="BZ1888" s="8"/>
      <c r="CA1888" s="8"/>
      <c r="CB1888" s="8"/>
      <c r="CC1888" s="8"/>
      <c r="CD1888" s="8"/>
      <c r="CE1888" s="8"/>
      <c r="CF1888" s="8"/>
      <c r="CG1888" s="8"/>
      <c r="CH1888" s="8"/>
      <c r="CI1888" s="8"/>
      <c r="CJ1888" s="8"/>
      <c r="CK1888" s="8"/>
    </row>
    <row r="1889" spans="1:89" s="10" customFormat="1" ht="11.25" x14ac:dyDescent="0.2">
      <c r="A1889" s="6" t="s">
        <v>1709</v>
      </c>
      <c r="B1889" s="6" t="s">
        <v>2001</v>
      </c>
      <c r="C1889" s="6" t="s">
        <v>91</v>
      </c>
      <c r="D1889" s="6">
        <v>456910</v>
      </c>
      <c r="E1889" s="6" t="s">
        <v>1913</v>
      </c>
      <c r="F1889" s="6" t="s">
        <v>2002</v>
      </c>
      <c r="G1889" s="6" t="s">
        <v>2003</v>
      </c>
      <c r="H1889" s="6" t="s">
        <v>31</v>
      </c>
      <c r="I1889" s="6" t="s">
        <v>1284</v>
      </c>
      <c r="J1889" s="7"/>
      <c r="K1889" s="36" t="s">
        <v>111</v>
      </c>
      <c r="L1889" s="36" t="s">
        <v>34</v>
      </c>
      <c r="M1889" s="36" t="s">
        <v>1979</v>
      </c>
      <c r="N1889" s="36" t="s">
        <v>1918</v>
      </c>
      <c r="O1889" s="36" t="s">
        <v>1980</v>
      </c>
      <c r="P1889" s="36" t="s">
        <v>1981</v>
      </c>
      <c r="Q1889" s="36" t="s">
        <v>2004</v>
      </c>
      <c r="R1889" s="36" t="s">
        <v>1983</v>
      </c>
      <c r="S1889" s="36" t="s">
        <v>31</v>
      </c>
      <c r="T1889" s="36" t="s">
        <v>31</v>
      </c>
      <c r="U1889" s="60"/>
      <c r="V1889" s="62">
        <v>0.41666666666666669</v>
      </c>
      <c r="W1889" s="43">
        <v>0.66666666666666663</v>
      </c>
      <c r="X1889" s="36" t="s">
        <v>1674</v>
      </c>
      <c r="Y1889" s="63"/>
      <c r="Z1889" s="11"/>
      <c r="AA1889" s="8"/>
      <c r="AB1889" s="8"/>
      <c r="AC1889" s="8"/>
      <c r="AD1889" s="8"/>
      <c r="AE1889" s="8"/>
      <c r="AF1889" s="8"/>
      <c r="AG1889" s="8"/>
      <c r="AH1889" s="8"/>
      <c r="AI1889" s="8"/>
      <c r="AJ1889" s="8"/>
      <c r="AK1889" s="8"/>
      <c r="AL1889" s="8"/>
      <c r="AM1889" s="8"/>
      <c r="AN1889" s="8"/>
      <c r="AO1889" s="8"/>
      <c r="AP1889" s="8"/>
      <c r="AQ1889" s="8"/>
      <c r="AR1889" s="8"/>
      <c r="AS1889" s="8"/>
      <c r="AT1889" s="8"/>
      <c r="AU1889" s="8"/>
      <c r="AV1889" s="8"/>
      <c r="AW1889" s="8"/>
      <c r="AX1889" s="8"/>
      <c r="AY1889" s="8"/>
      <c r="AZ1889" s="8"/>
      <c r="BA1889" s="8"/>
      <c r="BB1889" s="8"/>
      <c r="BC1889" s="8"/>
      <c r="BD1889" s="8"/>
      <c r="BE1889" s="8"/>
      <c r="BF1889" s="8"/>
      <c r="BG1889" s="8"/>
      <c r="BH1889" s="8"/>
      <c r="BI1889" s="8"/>
      <c r="BJ1889" s="8"/>
      <c r="BK1889" s="8"/>
      <c r="BL1889" s="8"/>
      <c r="BM1889" s="8"/>
      <c r="BN1889" s="8"/>
      <c r="BO1889" s="8"/>
      <c r="BP1889" s="8"/>
      <c r="BQ1889" s="8"/>
      <c r="BR1889" s="8"/>
      <c r="BS1889" s="8"/>
      <c r="BT1889" s="8"/>
      <c r="BU1889" s="8"/>
      <c r="BV1889" s="8"/>
      <c r="BW1889" s="8"/>
      <c r="BX1889" s="8"/>
      <c r="BY1889" s="8"/>
      <c r="BZ1889" s="8"/>
      <c r="CA1889" s="8"/>
      <c r="CB1889" s="8"/>
      <c r="CC1889" s="8"/>
      <c r="CD1889" s="8"/>
      <c r="CE1889" s="8"/>
      <c r="CF1889" s="8"/>
      <c r="CG1889" s="8"/>
      <c r="CH1889" s="8"/>
      <c r="CI1889" s="8"/>
      <c r="CJ1889" s="8"/>
      <c r="CK1889" s="8"/>
    </row>
    <row r="1890" spans="1:89" s="10" customFormat="1" ht="11.25" x14ac:dyDescent="0.2">
      <c r="A1890" s="6" t="s">
        <v>1710</v>
      </c>
      <c r="B1890" s="6" t="s">
        <v>2005</v>
      </c>
      <c r="C1890" s="6" t="s">
        <v>2006</v>
      </c>
      <c r="D1890" s="6">
        <v>456300</v>
      </c>
      <c r="E1890" s="6" t="s">
        <v>1913</v>
      </c>
      <c r="F1890" s="6" t="s">
        <v>1987</v>
      </c>
      <c r="G1890" s="6" t="s">
        <v>2007</v>
      </c>
      <c r="H1890" s="6" t="s">
        <v>31</v>
      </c>
      <c r="I1890" s="6" t="s">
        <v>2008</v>
      </c>
      <c r="J1890" s="7"/>
      <c r="K1890" s="36" t="s">
        <v>75</v>
      </c>
      <c r="L1890" s="36" t="s">
        <v>34</v>
      </c>
      <c r="M1890" s="36" t="s">
        <v>1979</v>
      </c>
      <c r="N1890" s="36" t="s">
        <v>1918</v>
      </c>
      <c r="O1890" s="36" t="s">
        <v>1980</v>
      </c>
      <c r="P1890" s="36" t="s">
        <v>1981</v>
      </c>
      <c r="Q1890" s="36" t="s">
        <v>2009</v>
      </c>
      <c r="R1890" s="36" t="s">
        <v>1983</v>
      </c>
      <c r="S1890" s="36" t="s">
        <v>31</v>
      </c>
      <c r="T1890" s="36" t="s">
        <v>31</v>
      </c>
      <c r="U1890" s="60"/>
      <c r="V1890" s="62">
        <v>0.41666666666666669</v>
      </c>
      <c r="W1890" s="43">
        <v>0.66666666666666663</v>
      </c>
      <c r="X1890" s="36" t="s">
        <v>1674</v>
      </c>
      <c r="Y1890" s="63"/>
      <c r="Z1890" s="11"/>
      <c r="AA1890" s="8"/>
      <c r="AB1890" s="8"/>
      <c r="AC1890" s="8"/>
      <c r="AD1890" s="8"/>
      <c r="AE1890" s="8"/>
      <c r="AF1890" s="8"/>
      <c r="AG1890" s="8"/>
      <c r="AH1890" s="8"/>
      <c r="AI1890" s="8"/>
      <c r="AJ1890" s="8"/>
      <c r="AK1890" s="8"/>
      <c r="AL1890" s="8"/>
      <c r="AM1890" s="8"/>
      <c r="AN1890" s="8"/>
      <c r="AO1890" s="8"/>
      <c r="AP1890" s="8"/>
      <c r="AQ1890" s="8"/>
      <c r="AR1890" s="8"/>
      <c r="AS1890" s="8"/>
      <c r="AT1890" s="8"/>
      <c r="AU1890" s="8"/>
      <c r="AV1890" s="8"/>
      <c r="AW1890" s="8"/>
      <c r="AX1890" s="8"/>
      <c r="AY1890" s="8"/>
      <c r="AZ1890" s="8"/>
      <c r="BA1890" s="8"/>
      <c r="BB1890" s="8"/>
      <c r="BC1890" s="8"/>
      <c r="BD1890" s="8"/>
      <c r="BE1890" s="8"/>
      <c r="BF1890" s="8"/>
      <c r="BG1890" s="8"/>
      <c r="BH1890" s="8"/>
      <c r="BI1890" s="8"/>
      <c r="BJ1890" s="8"/>
      <c r="BK1890" s="8"/>
      <c r="BL1890" s="8"/>
      <c r="BM1890" s="8"/>
      <c r="BN1890" s="8"/>
      <c r="BO1890" s="8"/>
      <c r="BP1890" s="8"/>
      <c r="BQ1890" s="8"/>
      <c r="BR1890" s="8"/>
      <c r="BS1890" s="8"/>
      <c r="BT1890" s="8"/>
      <c r="BU1890" s="8"/>
      <c r="BV1890" s="8"/>
      <c r="BW1890" s="8"/>
      <c r="BX1890" s="8"/>
      <c r="BY1890" s="8"/>
      <c r="BZ1890" s="8"/>
      <c r="CA1890" s="8"/>
      <c r="CB1890" s="8"/>
      <c r="CC1890" s="8"/>
      <c r="CD1890" s="8"/>
      <c r="CE1890" s="8"/>
      <c r="CF1890" s="8"/>
      <c r="CG1890" s="8"/>
      <c r="CH1890" s="8"/>
      <c r="CI1890" s="8"/>
      <c r="CJ1890" s="8"/>
      <c r="CK1890" s="8"/>
    </row>
    <row r="1891" spans="1:89" s="10" customFormat="1" ht="11.25" x14ac:dyDescent="0.2">
      <c r="A1891" s="6" t="s">
        <v>1711</v>
      </c>
      <c r="B1891" s="6" t="s">
        <v>2010</v>
      </c>
      <c r="C1891" s="6" t="s">
        <v>2011</v>
      </c>
      <c r="D1891" s="6">
        <v>456219</v>
      </c>
      <c r="E1891" s="6" t="s">
        <v>1913</v>
      </c>
      <c r="F1891" s="6" t="s">
        <v>1976</v>
      </c>
      <c r="G1891" s="6" t="s">
        <v>2012</v>
      </c>
      <c r="H1891" s="6" t="s">
        <v>31</v>
      </c>
      <c r="I1891" s="6" t="s">
        <v>2013</v>
      </c>
      <c r="J1891" s="7"/>
      <c r="K1891" s="36" t="s">
        <v>75</v>
      </c>
      <c r="L1891" s="36" t="s">
        <v>34</v>
      </c>
      <c r="M1891" s="36" t="s">
        <v>1979</v>
      </c>
      <c r="N1891" s="36" t="s">
        <v>1918</v>
      </c>
      <c r="O1891" s="36" t="s">
        <v>1980</v>
      </c>
      <c r="P1891" s="36" t="s">
        <v>1981</v>
      </c>
      <c r="Q1891" s="36" t="s">
        <v>2014</v>
      </c>
      <c r="R1891" s="36" t="s">
        <v>1983</v>
      </c>
      <c r="S1891" s="36" t="s">
        <v>31</v>
      </c>
      <c r="T1891" s="36" t="s">
        <v>139</v>
      </c>
      <c r="U1891" s="60"/>
      <c r="V1891" s="62">
        <v>0.41666666666666669</v>
      </c>
      <c r="W1891" s="43">
        <v>0.66666666666666663</v>
      </c>
      <c r="X1891" s="36" t="s">
        <v>1674</v>
      </c>
      <c r="Y1891" s="63"/>
      <c r="Z1891" s="11"/>
      <c r="AA1891" s="8"/>
      <c r="AB1891" s="8"/>
      <c r="AC1891" s="8"/>
      <c r="AD1891" s="8"/>
      <c r="AE1891" s="8"/>
      <c r="AF1891" s="8"/>
      <c r="AG1891" s="8"/>
      <c r="AH1891" s="8"/>
      <c r="AI1891" s="8"/>
      <c r="AJ1891" s="8"/>
      <c r="AK1891" s="8"/>
      <c r="AL1891" s="8"/>
      <c r="AM1891" s="8"/>
      <c r="AN1891" s="8"/>
      <c r="AO1891" s="8"/>
      <c r="AP1891" s="8"/>
      <c r="AQ1891" s="8"/>
      <c r="AR1891" s="8"/>
      <c r="AS1891" s="8"/>
      <c r="AT1891" s="8"/>
      <c r="AU1891" s="8"/>
      <c r="AV1891" s="8"/>
      <c r="AW1891" s="8"/>
      <c r="AX1891" s="8"/>
      <c r="AY1891" s="8"/>
      <c r="AZ1891" s="8"/>
      <c r="BA1891" s="8"/>
      <c r="BB1891" s="8"/>
      <c r="BC1891" s="8"/>
      <c r="BD1891" s="8"/>
      <c r="BE1891" s="8"/>
      <c r="BF1891" s="8"/>
      <c r="BG1891" s="8"/>
      <c r="BH1891" s="8"/>
      <c r="BI1891" s="8"/>
      <c r="BJ1891" s="8"/>
      <c r="BK1891" s="8"/>
      <c r="BL1891" s="8"/>
      <c r="BM1891" s="8"/>
      <c r="BN1891" s="8"/>
      <c r="BO1891" s="8"/>
      <c r="BP1891" s="8"/>
      <c r="BQ1891" s="8"/>
      <c r="BR1891" s="8"/>
      <c r="BS1891" s="8"/>
      <c r="BT1891" s="8"/>
      <c r="BU1891" s="8"/>
      <c r="BV1891" s="8"/>
      <c r="BW1891" s="8"/>
      <c r="BX1891" s="8"/>
      <c r="BY1891" s="8"/>
      <c r="BZ1891" s="8"/>
      <c r="CA1891" s="8"/>
      <c r="CB1891" s="8"/>
      <c r="CC1891" s="8"/>
      <c r="CD1891" s="8"/>
      <c r="CE1891" s="8"/>
      <c r="CF1891" s="8"/>
      <c r="CG1891" s="8"/>
      <c r="CH1891" s="8"/>
      <c r="CI1891" s="8"/>
      <c r="CJ1891" s="8"/>
      <c r="CK1891" s="8"/>
    </row>
    <row r="1892" spans="1:89" s="10" customFormat="1" ht="11.25" x14ac:dyDescent="0.2">
      <c r="A1892" s="8" t="s">
        <v>1712</v>
      </c>
      <c r="B1892" s="8" t="s">
        <v>2015</v>
      </c>
      <c r="C1892" s="8" t="s">
        <v>2016</v>
      </c>
      <c r="D1892" s="8">
        <v>456940</v>
      </c>
      <c r="E1892" s="8" t="s">
        <v>1913</v>
      </c>
      <c r="F1892" s="8" t="s">
        <v>2017</v>
      </c>
      <c r="G1892" s="8" t="s">
        <v>2018</v>
      </c>
      <c r="H1892" s="8" t="s">
        <v>31</v>
      </c>
      <c r="I1892" s="8" t="s">
        <v>728</v>
      </c>
      <c r="J1892" s="9"/>
      <c r="K1892" s="35" t="s">
        <v>75</v>
      </c>
      <c r="L1892" s="36" t="s">
        <v>34</v>
      </c>
      <c r="M1892" s="35" t="s">
        <v>1979</v>
      </c>
      <c r="N1892" s="35" t="s">
        <v>1918</v>
      </c>
      <c r="O1892" s="36" t="s">
        <v>1980</v>
      </c>
      <c r="P1892" s="36" t="s">
        <v>1981</v>
      </c>
      <c r="Q1892" s="36" t="s">
        <v>2019</v>
      </c>
      <c r="R1892" s="36" t="s">
        <v>1983</v>
      </c>
      <c r="S1892" s="36" t="s">
        <v>31</v>
      </c>
      <c r="T1892" s="36" t="s">
        <v>31</v>
      </c>
      <c r="U1892" s="60"/>
      <c r="V1892" s="62">
        <v>0.41666666666666669</v>
      </c>
      <c r="W1892" s="43">
        <v>0.66666666666666663</v>
      </c>
      <c r="X1892" s="36" t="s">
        <v>1674</v>
      </c>
      <c r="Y1892" s="61"/>
      <c r="Z1892" s="11"/>
      <c r="AA1892" s="8"/>
      <c r="AB1892" s="8"/>
      <c r="AC1892" s="8"/>
      <c r="AD1892" s="8"/>
      <c r="AE1892" s="8"/>
      <c r="AF1892" s="8"/>
      <c r="AG1892" s="8"/>
      <c r="AH1892" s="8"/>
      <c r="AI1892" s="8"/>
      <c r="AJ1892" s="8"/>
      <c r="AK1892" s="8"/>
      <c r="AL1892" s="8"/>
      <c r="AM1892" s="8"/>
      <c r="AN1892" s="8"/>
      <c r="AO1892" s="8"/>
      <c r="AP1892" s="8"/>
      <c r="AQ1892" s="8"/>
      <c r="AR1892" s="8"/>
      <c r="AS1892" s="8"/>
      <c r="AT1892" s="8"/>
      <c r="AU1892" s="8"/>
      <c r="AV1892" s="8"/>
      <c r="AW1892" s="8"/>
      <c r="AX1892" s="8"/>
      <c r="AY1892" s="8"/>
      <c r="AZ1892" s="8"/>
      <c r="BA1892" s="8"/>
      <c r="BB1892" s="8"/>
      <c r="BC1892" s="8"/>
      <c r="BD1892" s="8"/>
      <c r="BE1892" s="8"/>
      <c r="BF1892" s="8"/>
      <c r="BG1892" s="8"/>
      <c r="BH1892" s="8"/>
      <c r="BI1892" s="8"/>
      <c r="BJ1892" s="8"/>
      <c r="BK1892" s="8"/>
      <c r="BL1892" s="8"/>
      <c r="BM1892" s="8"/>
      <c r="BN1892" s="8"/>
      <c r="BO1892" s="8"/>
      <c r="BP1892" s="8"/>
      <c r="BQ1892" s="8"/>
      <c r="BR1892" s="8"/>
      <c r="BS1892" s="8"/>
      <c r="BT1892" s="8"/>
      <c r="BU1892" s="8"/>
      <c r="BV1892" s="8"/>
      <c r="BW1892" s="8"/>
      <c r="BX1892" s="8"/>
      <c r="BY1892" s="8"/>
      <c r="BZ1892" s="8"/>
      <c r="CA1892" s="8"/>
      <c r="CB1892" s="8"/>
      <c r="CC1892" s="8"/>
      <c r="CD1892" s="8"/>
      <c r="CE1892" s="8"/>
      <c r="CF1892" s="8"/>
      <c r="CG1892" s="8"/>
      <c r="CH1892" s="8"/>
      <c r="CI1892" s="8"/>
      <c r="CJ1892" s="8"/>
      <c r="CK1892" s="8"/>
    </row>
    <row r="1893" spans="1:89" s="10" customFormat="1" ht="11.25" x14ac:dyDescent="0.2">
      <c r="A1893" s="6" t="s">
        <v>1713</v>
      </c>
      <c r="B1893" s="6" t="s">
        <v>2020</v>
      </c>
      <c r="C1893" s="6" t="s">
        <v>2021</v>
      </c>
      <c r="D1893" s="6">
        <v>456120</v>
      </c>
      <c r="E1893" s="6" t="s">
        <v>1913</v>
      </c>
      <c r="F1893" s="6" t="s">
        <v>2022</v>
      </c>
      <c r="G1893" s="6" t="s">
        <v>2023</v>
      </c>
      <c r="H1893" s="6" t="s">
        <v>31</v>
      </c>
      <c r="I1893" s="6" t="s">
        <v>2024</v>
      </c>
      <c r="J1893" s="7"/>
      <c r="K1893" s="36" t="s">
        <v>62</v>
      </c>
      <c r="L1893" s="36" t="s">
        <v>34</v>
      </c>
      <c r="M1893" s="36" t="s">
        <v>1979</v>
      </c>
      <c r="N1893" s="36" t="s">
        <v>1918</v>
      </c>
      <c r="O1893" s="36" t="s">
        <v>1980</v>
      </c>
      <c r="P1893" s="36" t="s">
        <v>1981</v>
      </c>
      <c r="Q1893" s="36" t="s">
        <v>2025</v>
      </c>
      <c r="R1893" s="36" t="s">
        <v>1983</v>
      </c>
      <c r="S1893" s="36" t="s">
        <v>31</v>
      </c>
      <c r="T1893" s="36" t="s">
        <v>2026</v>
      </c>
      <c r="U1893" s="60"/>
      <c r="V1893" s="62">
        <v>0.41666666666666669</v>
      </c>
      <c r="W1893" s="43">
        <v>0.66666666666666663</v>
      </c>
      <c r="X1893" s="36" t="s">
        <v>1674</v>
      </c>
      <c r="Y1893" s="63"/>
      <c r="Z1893" s="11"/>
      <c r="AA1893" s="8"/>
      <c r="AB1893" s="8"/>
      <c r="AC1893" s="8"/>
      <c r="AD1893" s="8"/>
      <c r="AE1893" s="8"/>
      <c r="AF1893" s="8"/>
      <c r="AG1893" s="8"/>
      <c r="AH1893" s="8"/>
      <c r="AI1893" s="8"/>
      <c r="AJ1893" s="8"/>
      <c r="AK1893" s="8"/>
      <c r="AL1893" s="8"/>
      <c r="AM1893" s="8"/>
      <c r="AN1893" s="8"/>
      <c r="AO1893" s="8"/>
      <c r="AP1893" s="8"/>
      <c r="AQ1893" s="8"/>
      <c r="AR1893" s="8"/>
      <c r="AS1893" s="8"/>
      <c r="AT1893" s="8"/>
      <c r="AU1893" s="8"/>
      <c r="AV1893" s="8"/>
      <c r="AW1893" s="8"/>
      <c r="AX1893" s="8"/>
      <c r="AY1893" s="8"/>
      <c r="AZ1893" s="8"/>
      <c r="BA1893" s="8"/>
      <c r="BB1893" s="8"/>
      <c r="BC1893" s="8"/>
      <c r="BD1893" s="8"/>
      <c r="BE1893" s="8"/>
      <c r="BF1893" s="8"/>
      <c r="BG1893" s="8"/>
      <c r="BH1893" s="8"/>
      <c r="BI1893" s="8"/>
      <c r="BJ1893" s="8"/>
      <c r="BK1893" s="8"/>
      <c r="BL1893" s="8"/>
      <c r="BM1893" s="8"/>
      <c r="BN1893" s="8"/>
      <c r="BO1893" s="8"/>
      <c r="BP1893" s="8"/>
      <c r="BQ1893" s="8"/>
      <c r="BR1893" s="8"/>
      <c r="BS1893" s="8"/>
      <c r="BT1893" s="8"/>
      <c r="BU1893" s="8"/>
      <c r="BV1893" s="8"/>
      <c r="BW1893" s="8"/>
      <c r="BX1893" s="8"/>
      <c r="BY1893" s="8"/>
      <c r="BZ1893" s="8"/>
      <c r="CA1893" s="8"/>
      <c r="CB1893" s="8"/>
      <c r="CC1893" s="8"/>
      <c r="CD1893" s="8"/>
      <c r="CE1893" s="8"/>
      <c r="CF1893" s="8"/>
      <c r="CG1893" s="8"/>
      <c r="CH1893" s="8"/>
      <c r="CI1893" s="8"/>
      <c r="CJ1893" s="8"/>
      <c r="CK1893" s="8"/>
    </row>
    <row r="1894" spans="1:89" s="10" customFormat="1" ht="11.25" x14ac:dyDescent="0.2">
      <c r="A1894" s="6" t="s">
        <v>1714</v>
      </c>
      <c r="B1894" s="6" t="s">
        <v>2027</v>
      </c>
      <c r="C1894" s="6" t="s">
        <v>2028</v>
      </c>
      <c r="D1894" s="6">
        <v>456440</v>
      </c>
      <c r="E1894" s="6" t="s">
        <v>1913</v>
      </c>
      <c r="F1894" s="6" t="s">
        <v>2029</v>
      </c>
      <c r="G1894" s="6" t="s">
        <v>2030</v>
      </c>
      <c r="H1894" s="6" t="s">
        <v>31</v>
      </c>
      <c r="I1894" s="6" t="s">
        <v>2031</v>
      </c>
      <c r="J1894" s="7"/>
      <c r="K1894" s="36" t="s">
        <v>111</v>
      </c>
      <c r="L1894" s="36" t="s">
        <v>34</v>
      </c>
      <c r="M1894" s="36" t="s">
        <v>1979</v>
      </c>
      <c r="N1894" s="36" t="s">
        <v>1918</v>
      </c>
      <c r="O1894" s="36" t="s">
        <v>1980</v>
      </c>
      <c r="P1894" s="36" t="s">
        <v>1981</v>
      </c>
      <c r="Q1894" s="36" t="s">
        <v>2025</v>
      </c>
      <c r="R1894" s="36" t="s">
        <v>1983</v>
      </c>
      <c r="S1894" s="36" t="s">
        <v>31</v>
      </c>
      <c r="T1894" s="36" t="s">
        <v>2032</v>
      </c>
      <c r="U1894" s="60"/>
      <c r="V1894" s="62">
        <v>0.41666666666666669</v>
      </c>
      <c r="W1894" s="43">
        <v>0.66666666666666663</v>
      </c>
      <c r="X1894" s="36" t="s">
        <v>1674</v>
      </c>
      <c r="Y1894" s="63"/>
      <c r="Z1894" s="11"/>
      <c r="AA1894" s="8"/>
      <c r="AB1894" s="8"/>
      <c r="AC1894" s="8"/>
      <c r="AD1894" s="8"/>
      <c r="AE1894" s="8"/>
      <c r="AF1894" s="8"/>
      <c r="AG1894" s="8"/>
      <c r="AH1894" s="8"/>
      <c r="AI1894" s="8"/>
      <c r="AJ1894" s="8"/>
      <c r="AK1894" s="8"/>
      <c r="AL1894" s="8"/>
      <c r="AM1894" s="8"/>
      <c r="AN1894" s="8"/>
      <c r="AO1894" s="8"/>
      <c r="AP1894" s="8"/>
      <c r="AQ1894" s="8"/>
      <c r="AR1894" s="8"/>
      <c r="AS1894" s="8"/>
      <c r="AT1894" s="8"/>
      <c r="AU1894" s="8"/>
      <c r="AV1894" s="8"/>
      <c r="AW1894" s="8"/>
      <c r="AX1894" s="8"/>
      <c r="AY1894" s="8"/>
      <c r="AZ1894" s="8"/>
      <c r="BA1894" s="8"/>
      <c r="BB1894" s="8"/>
      <c r="BC1894" s="8"/>
      <c r="BD1894" s="8"/>
      <c r="BE1894" s="8"/>
      <c r="BF1894" s="8"/>
      <c r="BG1894" s="8"/>
      <c r="BH1894" s="8"/>
      <c r="BI1894" s="8"/>
      <c r="BJ1894" s="8"/>
      <c r="BK1894" s="8"/>
      <c r="BL1894" s="8"/>
      <c r="BM1894" s="8"/>
      <c r="BN1894" s="8"/>
      <c r="BO1894" s="8"/>
      <c r="BP1894" s="8"/>
      <c r="BQ1894" s="8"/>
      <c r="BR1894" s="8"/>
      <c r="BS1894" s="8"/>
      <c r="BT1894" s="8"/>
      <c r="BU1894" s="8"/>
      <c r="BV1894" s="8"/>
      <c r="BW1894" s="8"/>
      <c r="BX1894" s="8"/>
      <c r="BY1894" s="8"/>
      <c r="BZ1894" s="8"/>
      <c r="CA1894" s="8"/>
      <c r="CB1894" s="8"/>
      <c r="CC1894" s="8"/>
      <c r="CD1894" s="8"/>
      <c r="CE1894" s="8"/>
      <c r="CF1894" s="8"/>
      <c r="CG1894" s="8"/>
      <c r="CH1894" s="8"/>
      <c r="CI1894" s="8"/>
      <c r="CJ1894" s="8"/>
      <c r="CK1894" s="8"/>
    </row>
    <row r="1895" spans="1:89" s="10" customFormat="1" ht="11.25" x14ac:dyDescent="0.2">
      <c r="A1895" s="6" t="s">
        <v>1715</v>
      </c>
      <c r="B1895" s="6" t="s">
        <v>2033</v>
      </c>
      <c r="C1895" s="6" t="s">
        <v>423</v>
      </c>
      <c r="D1895" s="6">
        <v>457310</v>
      </c>
      <c r="E1895" s="6" t="s">
        <v>1913</v>
      </c>
      <c r="F1895" s="6" t="s">
        <v>2034</v>
      </c>
      <c r="G1895" s="6" t="s">
        <v>2035</v>
      </c>
      <c r="H1895" s="6" t="s">
        <v>2036</v>
      </c>
      <c r="I1895" s="6" t="s">
        <v>2037</v>
      </c>
      <c r="J1895" s="7"/>
      <c r="K1895" s="36" t="s">
        <v>62</v>
      </c>
      <c r="L1895" s="36" t="s">
        <v>34</v>
      </c>
      <c r="M1895" s="36" t="s">
        <v>2038</v>
      </c>
      <c r="N1895" s="36" t="s">
        <v>1918</v>
      </c>
      <c r="O1895" s="36" t="s">
        <v>2039</v>
      </c>
      <c r="P1895" s="36" t="s">
        <v>2040</v>
      </c>
      <c r="Q1895" s="36" t="s">
        <v>2041</v>
      </c>
      <c r="R1895" s="36" t="s">
        <v>1983</v>
      </c>
      <c r="S1895" s="36" t="s">
        <v>31</v>
      </c>
      <c r="T1895" s="36" t="s">
        <v>31</v>
      </c>
      <c r="U1895" s="60"/>
      <c r="V1895" s="62">
        <v>0.41666666666666669</v>
      </c>
      <c r="W1895" s="43">
        <v>0.66666666666666663</v>
      </c>
      <c r="X1895" s="36" t="s">
        <v>1674</v>
      </c>
      <c r="Y1895" s="63"/>
      <c r="Z1895" s="11"/>
      <c r="AA1895" s="8"/>
      <c r="AB1895" s="8"/>
      <c r="AC1895" s="8"/>
      <c r="AD1895" s="8"/>
      <c r="AE1895" s="8"/>
      <c r="AF1895" s="8"/>
      <c r="AG1895" s="8"/>
      <c r="AH1895" s="8"/>
      <c r="AI1895" s="8"/>
      <c r="AJ1895" s="8"/>
      <c r="AK1895" s="8"/>
      <c r="AL1895" s="8"/>
      <c r="AM1895" s="8"/>
      <c r="AN1895" s="8"/>
      <c r="AO1895" s="8"/>
      <c r="AP1895" s="8"/>
      <c r="AQ1895" s="8"/>
      <c r="AR1895" s="8"/>
      <c r="AS1895" s="8"/>
      <c r="AT1895" s="8"/>
      <c r="AU1895" s="8"/>
      <c r="AV1895" s="8"/>
      <c r="AW1895" s="8"/>
      <c r="AX1895" s="8"/>
      <c r="AY1895" s="8"/>
      <c r="AZ1895" s="8"/>
      <c r="BA1895" s="8"/>
      <c r="BB1895" s="8"/>
      <c r="BC1895" s="8"/>
      <c r="BD1895" s="8"/>
      <c r="BE1895" s="8"/>
      <c r="BF1895" s="8"/>
      <c r="BG1895" s="8"/>
      <c r="BH1895" s="8"/>
      <c r="BI1895" s="8"/>
      <c r="BJ1895" s="8"/>
      <c r="BK1895" s="8"/>
      <c r="BL1895" s="8"/>
      <c r="BM1895" s="8"/>
      <c r="BN1895" s="8"/>
      <c r="BO1895" s="8"/>
      <c r="BP1895" s="8"/>
      <c r="BQ1895" s="8"/>
      <c r="BR1895" s="8"/>
      <c r="BS1895" s="8"/>
      <c r="BT1895" s="8"/>
      <c r="BU1895" s="8"/>
      <c r="BV1895" s="8"/>
      <c r="BW1895" s="8"/>
      <c r="BX1895" s="8"/>
      <c r="BY1895" s="8"/>
      <c r="BZ1895" s="8"/>
      <c r="CA1895" s="8"/>
      <c r="CB1895" s="8"/>
      <c r="CC1895" s="8"/>
      <c r="CD1895" s="8"/>
      <c r="CE1895" s="8"/>
      <c r="CF1895" s="8"/>
      <c r="CG1895" s="8"/>
      <c r="CH1895" s="8"/>
      <c r="CI1895" s="8"/>
      <c r="CJ1895" s="8"/>
      <c r="CK1895" s="8"/>
    </row>
    <row r="1896" spans="1:89" s="10" customFormat="1" ht="11.25" x14ac:dyDescent="0.2">
      <c r="A1896" s="6" t="s">
        <v>1716</v>
      </c>
      <c r="B1896" s="6" t="s">
        <v>2042</v>
      </c>
      <c r="C1896" s="6" t="s">
        <v>2043</v>
      </c>
      <c r="D1896" s="6">
        <v>455023</v>
      </c>
      <c r="E1896" s="6" t="s">
        <v>1913</v>
      </c>
      <c r="F1896" s="6" t="s">
        <v>2044</v>
      </c>
      <c r="G1896" s="6" t="s">
        <v>2045</v>
      </c>
      <c r="H1896" s="6" t="s">
        <v>31</v>
      </c>
      <c r="I1896" s="6" t="s">
        <v>2046</v>
      </c>
      <c r="J1896" s="7"/>
      <c r="K1896" s="36" t="s">
        <v>33</v>
      </c>
      <c r="L1896" s="36" t="s">
        <v>34</v>
      </c>
      <c r="M1896" s="36" t="s">
        <v>2047</v>
      </c>
      <c r="N1896" s="36" t="s">
        <v>1918</v>
      </c>
      <c r="O1896" s="36" t="s">
        <v>2048</v>
      </c>
      <c r="P1896" s="36" t="s">
        <v>2049</v>
      </c>
      <c r="Q1896" s="36" t="s">
        <v>2050</v>
      </c>
      <c r="R1896" s="36" t="s">
        <v>1983</v>
      </c>
      <c r="S1896" s="36" t="s">
        <v>31</v>
      </c>
      <c r="T1896" s="36" t="s">
        <v>2051</v>
      </c>
      <c r="U1896" s="60"/>
      <c r="V1896" s="62">
        <v>0.41666666666666669</v>
      </c>
      <c r="W1896" s="43">
        <v>0.66666666666666663</v>
      </c>
      <c r="X1896" s="36" t="s">
        <v>1674</v>
      </c>
      <c r="Y1896" s="63" t="s">
        <v>1945</v>
      </c>
      <c r="Z1896" s="11"/>
      <c r="AA1896" s="8"/>
      <c r="AB1896" s="8"/>
      <c r="AC1896" s="8"/>
      <c r="AD1896" s="8"/>
      <c r="AE1896" s="8"/>
      <c r="AF1896" s="8"/>
      <c r="AG1896" s="8"/>
      <c r="AH1896" s="8"/>
      <c r="AI1896" s="8"/>
      <c r="AJ1896" s="8"/>
      <c r="AK1896" s="8"/>
      <c r="AL1896" s="8"/>
      <c r="AM1896" s="8"/>
      <c r="AN1896" s="8"/>
      <c r="AO1896" s="8"/>
      <c r="AP1896" s="8"/>
      <c r="AQ1896" s="8"/>
      <c r="AR1896" s="8"/>
      <c r="AS1896" s="8"/>
      <c r="AT1896" s="8"/>
      <c r="AU1896" s="8"/>
      <c r="AV1896" s="8"/>
      <c r="AW1896" s="8"/>
      <c r="AX1896" s="8"/>
      <c r="AY1896" s="8"/>
      <c r="AZ1896" s="8"/>
      <c r="BA1896" s="8"/>
      <c r="BB1896" s="8"/>
      <c r="BC1896" s="8"/>
      <c r="BD1896" s="8"/>
      <c r="BE1896" s="8"/>
      <c r="BF1896" s="8"/>
      <c r="BG1896" s="8"/>
      <c r="BH1896" s="8"/>
      <c r="BI1896" s="8"/>
      <c r="BJ1896" s="8"/>
      <c r="BK1896" s="8"/>
      <c r="BL1896" s="8"/>
      <c r="BM1896" s="8"/>
      <c r="BN1896" s="8"/>
      <c r="BO1896" s="8"/>
      <c r="BP1896" s="8"/>
      <c r="BQ1896" s="8"/>
      <c r="BR1896" s="8"/>
      <c r="BS1896" s="8"/>
      <c r="BT1896" s="8"/>
      <c r="BU1896" s="8"/>
      <c r="BV1896" s="8"/>
      <c r="BW1896" s="8"/>
      <c r="BX1896" s="8"/>
      <c r="BY1896" s="8"/>
      <c r="BZ1896" s="8"/>
      <c r="CA1896" s="8"/>
      <c r="CB1896" s="8"/>
      <c r="CC1896" s="8"/>
      <c r="CD1896" s="8"/>
      <c r="CE1896" s="8"/>
      <c r="CF1896" s="8"/>
      <c r="CG1896" s="8"/>
      <c r="CH1896" s="8"/>
      <c r="CI1896" s="8"/>
      <c r="CJ1896" s="8"/>
      <c r="CK1896" s="8"/>
    </row>
    <row r="1897" spans="1:89" s="10" customFormat="1" ht="11.25" x14ac:dyDescent="0.2">
      <c r="A1897" s="6" t="s">
        <v>1717</v>
      </c>
      <c r="B1897" s="6" t="s">
        <v>2052</v>
      </c>
      <c r="C1897" s="6" t="s">
        <v>2053</v>
      </c>
      <c r="D1897" s="6">
        <v>455051</v>
      </c>
      <c r="E1897" s="6" t="s">
        <v>1913</v>
      </c>
      <c r="F1897" s="6" t="s">
        <v>2044</v>
      </c>
      <c r="G1897" s="6" t="s">
        <v>2054</v>
      </c>
      <c r="H1897" s="6" t="s">
        <v>31</v>
      </c>
      <c r="I1897" s="6" t="s">
        <v>2055</v>
      </c>
      <c r="J1897" s="7"/>
      <c r="K1897" s="36" t="s">
        <v>62</v>
      </c>
      <c r="L1897" s="36" t="s">
        <v>34</v>
      </c>
      <c r="M1897" s="36" t="s">
        <v>2047</v>
      </c>
      <c r="N1897" s="36" t="s">
        <v>1918</v>
      </c>
      <c r="O1897" s="36" t="s">
        <v>2048</v>
      </c>
      <c r="P1897" s="36" t="s">
        <v>2049</v>
      </c>
      <c r="Q1897" s="36" t="s">
        <v>2056</v>
      </c>
      <c r="R1897" s="36" t="s">
        <v>1983</v>
      </c>
      <c r="S1897" s="36" t="s">
        <v>31</v>
      </c>
      <c r="T1897" s="36" t="s">
        <v>31</v>
      </c>
      <c r="U1897" s="60"/>
      <c r="V1897" s="62">
        <v>0.41666666666666669</v>
      </c>
      <c r="W1897" s="43">
        <v>0.66666666666666663</v>
      </c>
      <c r="X1897" s="36" t="s">
        <v>1674</v>
      </c>
      <c r="Y1897" s="63"/>
      <c r="Z1897" s="11"/>
      <c r="AA1897" s="8"/>
      <c r="AB1897" s="8"/>
      <c r="AC1897" s="8"/>
      <c r="AD1897" s="8"/>
      <c r="AE1897" s="8"/>
      <c r="AF1897" s="8"/>
      <c r="AG1897" s="8"/>
      <c r="AH1897" s="8"/>
      <c r="AI1897" s="8"/>
      <c r="AJ1897" s="8"/>
      <c r="AK1897" s="8"/>
      <c r="AL1897" s="8"/>
      <c r="AM1897" s="8"/>
      <c r="AN1897" s="8"/>
      <c r="AO1897" s="8"/>
      <c r="AP1897" s="8"/>
      <c r="AQ1897" s="8"/>
      <c r="AR1897" s="8"/>
      <c r="AS1897" s="8"/>
      <c r="AT1897" s="8"/>
      <c r="AU1897" s="8"/>
      <c r="AV1897" s="8"/>
      <c r="AW1897" s="8"/>
      <c r="AX1897" s="8"/>
      <c r="AY1897" s="8"/>
      <c r="AZ1897" s="8"/>
      <c r="BA1897" s="8"/>
      <c r="BB1897" s="8"/>
      <c r="BC1897" s="8"/>
      <c r="BD1897" s="8"/>
      <c r="BE1897" s="8"/>
      <c r="BF1897" s="8"/>
      <c r="BG1897" s="8"/>
      <c r="BH1897" s="8"/>
      <c r="BI1897" s="8"/>
      <c r="BJ1897" s="8"/>
      <c r="BK1897" s="8"/>
      <c r="BL1897" s="8"/>
      <c r="BM1897" s="8"/>
      <c r="BN1897" s="8"/>
      <c r="BO1897" s="8"/>
      <c r="BP1897" s="8"/>
      <c r="BQ1897" s="8"/>
      <c r="BR1897" s="8"/>
      <c r="BS1897" s="8"/>
      <c r="BT1897" s="8"/>
      <c r="BU1897" s="8"/>
      <c r="BV1897" s="8"/>
      <c r="BW1897" s="8"/>
      <c r="BX1897" s="8"/>
      <c r="BY1897" s="8"/>
      <c r="BZ1897" s="8"/>
      <c r="CA1897" s="8"/>
      <c r="CB1897" s="8"/>
      <c r="CC1897" s="8"/>
      <c r="CD1897" s="8"/>
      <c r="CE1897" s="8"/>
      <c r="CF1897" s="8"/>
      <c r="CG1897" s="8"/>
      <c r="CH1897" s="8"/>
      <c r="CI1897" s="8"/>
      <c r="CJ1897" s="8"/>
      <c r="CK1897" s="8"/>
    </row>
    <row r="1898" spans="1:89" s="10" customFormat="1" ht="11.25" x14ac:dyDescent="0.2">
      <c r="A1898" s="6" t="s">
        <v>1718</v>
      </c>
      <c r="B1898" s="6" t="s">
        <v>2057</v>
      </c>
      <c r="C1898" s="6" t="s">
        <v>740</v>
      </c>
      <c r="D1898" s="6">
        <v>455045</v>
      </c>
      <c r="E1898" s="6" t="s">
        <v>1913</v>
      </c>
      <c r="F1898" s="6" t="s">
        <v>2044</v>
      </c>
      <c r="G1898" s="6" t="s">
        <v>2058</v>
      </c>
      <c r="H1898" s="6" t="s">
        <v>31</v>
      </c>
      <c r="I1898" s="6" t="s">
        <v>2059</v>
      </c>
      <c r="J1898" s="7"/>
      <c r="K1898" s="36" t="s">
        <v>62</v>
      </c>
      <c r="L1898" s="36" t="s">
        <v>34</v>
      </c>
      <c r="M1898" s="36" t="s">
        <v>2047</v>
      </c>
      <c r="N1898" s="36" t="s">
        <v>1918</v>
      </c>
      <c r="O1898" s="36" t="s">
        <v>2048</v>
      </c>
      <c r="P1898" s="36" t="s">
        <v>2049</v>
      </c>
      <c r="Q1898" s="36" t="s">
        <v>2060</v>
      </c>
      <c r="R1898" s="36" t="s">
        <v>1983</v>
      </c>
      <c r="S1898" s="36" t="s">
        <v>31</v>
      </c>
      <c r="T1898" s="36" t="s">
        <v>2061</v>
      </c>
      <c r="U1898" s="60"/>
      <c r="V1898" s="62">
        <v>0.41666666666666669</v>
      </c>
      <c r="W1898" s="43">
        <v>0.66666666666666663</v>
      </c>
      <c r="X1898" s="36" t="s">
        <v>1674</v>
      </c>
      <c r="Y1898" s="63"/>
      <c r="Z1898" s="11"/>
      <c r="AA1898" s="8"/>
      <c r="AB1898" s="8"/>
      <c r="AC1898" s="8"/>
      <c r="AD1898" s="8"/>
      <c r="AE1898" s="8"/>
      <c r="AF1898" s="8"/>
      <c r="AG1898" s="8"/>
      <c r="AH1898" s="8"/>
      <c r="AI1898" s="8"/>
      <c r="AJ1898" s="8"/>
      <c r="AK1898" s="8"/>
      <c r="AL1898" s="8"/>
      <c r="AM1898" s="8"/>
      <c r="AN1898" s="8"/>
      <c r="AO1898" s="8"/>
      <c r="AP1898" s="8"/>
      <c r="AQ1898" s="8"/>
      <c r="AR1898" s="8"/>
      <c r="AS1898" s="8"/>
      <c r="AT1898" s="8"/>
      <c r="AU1898" s="8"/>
      <c r="AV1898" s="8"/>
      <c r="AW1898" s="8"/>
      <c r="AX1898" s="8"/>
      <c r="AY1898" s="8"/>
      <c r="AZ1898" s="8"/>
      <c r="BA1898" s="8"/>
      <c r="BB1898" s="8"/>
      <c r="BC1898" s="8"/>
      <c r="BD1898" s="8"/>
      <c r="BE1898" s="8"/>
      <c r="BF1898" s="8"/>
      <c r="BG1898" s="8"/>
      <c r="BH1898" s="8"/>
      <c r="BI1898" s="8"/>
      <c r="BJ1898" s="8"/>
      <c r="BK1898" s="8"/>
      <c r="BL1898" s="8"/>
      <c r="BM1898" s="8"/>
      <c r="BN1898" s="8"/>
      <c r="BO1898" s="8"/>
      <c r="BP1898" s="8"/>
      <c r="BQ1898" s="8"/>
      <c r="BR1898" s="8"/>
      <c r="BS1898" s="8"/>
      <c r="BT1898" s="8"/>
      <c r="BU1898" s="8"/>
      <c r="BV1898" s="8"/>
      <c r="BW1898" s="8"/>
      <c r="BX1898" s="8"/>
      <c r="BY1898" s="8"/>
      <c r="BZ1898" s="8"/>
      <c r="CA1898" s="8"/>
      <c r="CB1898" s="8"/>
      <c r="CC1898" s="8"/>
      <c r="CD1898" s="8"/>
      <c r="CE1898" s="8"/>
      <c r="CF1898" s="8"/>
      <c r="CG1898" s="8"/>
      <c r="CH1898" s="8"/>
      <c r="CI1898" s="8"/>
      <c r="CJ1898" s="8"/>
      <c r="CK1898" s="8"/>
    </row>
    <row r="1899" spans="1:89" s="10" customFormat="1" ht="11.25" x14ac:dyDescent="0.2">
      <c r="A1899" s="6" t="s">
        <v>1719</v>
      </c>
      <c r="B1899" s="6" t="s">
        <v>26</v>
      </c>
      <c r="C1899" s="6" t="s">
        <v>2062</v>
      </c>
      <c r="D1899" s="6">
        <v>453500</v>
      </c>
      <c r="E1899" s="6" t="s">
        <v>2063</v>
      </c>
      <c r="F1899" s="6" t="s">
        <v>2064</v>
      </c>
      <c r="G1899" s="6" t="s">
        <v>2065</v>
      </c>
      <c r="H1899" s="6" t="s">
        <v>2066</v>
      </c>
      <c r="I1899" s="6" t="s">
        <v>2067</v>
      </c>
      <c r="J1899" s="7"/>
      <c r="K1899" s="36" t="s">
        <v>62</v>
      </c>
      <c r="L1899" s="36" t="s">
        <v>34</v>
      </c>
      <c r="M1899" s="36" t="s">
        <v>2047</v>
      </c>
      <c r="N1899" s="36" t="s">
        <v>1918</v>
      </c>
      <c r="O1899" s="36" t="s">
        <v>2048</v>
      </c>
      <c r="P1899" s="36" t="s">
        <v>2049</v>
      </c>
      <c r="Q1899" s="36" t="s">
        <v>31</v>
      </c>
      <c r="R1899" s="36" t="s">
        <v>1983</v>
      </c>
      <c r="S1899" s="36" t="s">
        <v>31</v>
      </c>
      <c r="T1899" s="36" t="s">
        <v>2068</v>
      </c>
      <c r="U1899" s="60"/>
      <c r="V1899" s="62">
        <v>0.41666666666666669</v>
      </c>
      <c r="W1899" s="43">
        <v>0.66666666666666663</v>
      </c>
      <c r="X1899" s="36" t="s">
        <v>1674</v>
      </c>
      <c r="Y1899" s="63"/>
      <c r="Z1899" s="11"/>
      <c r="AA1899" s="8"/>
      <c r="AB1899" s="8"/>
      <c r="AC1899" s="8"/>
      <c r="AD1899" s="8"/>
      <c r="AE1899" s="8"/>
      <c r="AF1899" s="8"/>
      <c r="AG1899" s="8"/>
      <c r="AH1899" s="8"/>
      <c r="AI1899" s="8"/>
      <c r="AJ1899" s="8"/>
      <c r="AK1899" s="8"/>
      <c r="AL1899" s="8"/>
      <c r="AM1899" s="8"/>
      <c r="AN1899" s="8"/>
      <c r="AO1899" s="8"/>
      <c r="AP1899" s="8"/>
      <c r="AQ1899" s="8"/>
      <c r="AR1899" s="8"/>
      <c r="AS1899" s="8"/>
      <c r="AT1899" s="8"/>
      <c r="AU1899" s="8"/>
      <c r="AV1899" s="8"/>
      <c r="AW1899" s="8"/>
      <c r="AX1899" s="8"/>
      <c r="AY1899" s="8"/>
      <c r="AZ1899" s="8"/>
      <c r="BA1899" s="8"/>
      <c r="BB1899" s="8"/>
      <c r="BC1899" s="8"/>
      <c r="BD1899" s="8"/>
      <c r="BE1899" s="8"/>
      <c r="BF1899" s="8"/>
      <c r="BG1899" s="8"/>
      <c r="BH1899" s="8"/>
      <c r="BI1899" s="8"/>
      <c r="BJ1899" s="8"/>
      <c r="BK1899" s="8"/>
      <c r="BL1899" s="8"/>
      <c r="BM1899" s="8"/>
      <c r="BN1899" s="8"/>
      <c r="BO1899" s="8"/>
      <c r="BP1899" s="8"/>
      <c r="BQ1899" s="8"/>
      <c r="BR1899" s="8"/>
      <c r="BS1899" s="8"/>
      <c r="BT1899" s="8"/>
      <c r="BU1899" s="8"/>
      <c r="BV1899" s="8"/>
      <c r="BW1899" s="8"/>
      <c r="BX1899" s="8"/>
      <c r="BY1899" s="8"/>
      <c r="BZ1899" s="8"/>
      <c r="CA1899" s="8"/>
      <c r="CB1899" s="8"/>
      <c r="CC1899" s="8"/>
      <c r="CD1899" s="8"/>
      <c r="CE1899" s="8"/>
      <c r="CF1899" s="8"/>
      <c r="CG1899" s="8"/>
      <c r="CH1899" s="8"/>
      <c r="CI1899" s="8"/>
      <c r="CJ1899" s="8"/>
      <c r="CK1899" s="8"/>
    </row>
    <row r="1900" spans="1:89" s="10" customFormat="1" ht="11.25" x14ac:dyDescent="0.2">
      <c r="A1900" s="6" t="s">
        <v>1720</v>
      </c>
      <c r="B1900" s="6" t="s">
        <v>2069</v>
      </c>
      <c r="C1900" s="6" t="s">
        <v>1269</v>
      </c>
      <c r="D1900" s="6">
        <v>455023</v>
      </c>
      <c r="E1900" s="6" t="s">
        <v>1913</v>
      </c>
      <c r="F1900" s="6" t="s">
        <v>2044</v>
      </c>
      <c r="G1900" s="6" t="s">
        <v>2070</v>
      </c>
      <c r="H1900" s="6" t="s">
        <v>31</v>
      </c>
      <c r="I1900" s="6" t="s">
        <v>2071</v>
      </c>
      <c r="J1900" s="7"/>
      <c r="K1900" s="36" t="s">
        <v>62</v>
      </c>
      <c r="L1900" s="36" t="s">
        <v>34</v>
      </c>
      <c r="M1900" s="36" t="s">
        <v>2047</v>
      </c>
      <c r="N1900" s="36" t="s">
        <v>1918</v>
      </c>
      <c r="O1900" s="36" t="s">
        <v>2048</v>
      </c>
      <c r="P1900" s="36" t="s">
        <v>2049</v>
      </c>
      <c r="Q1900" s="36" t="s">
        <v>2072</v>
      </c>
      <c r="R1900" s="36" t="s">
        <v>1983</v>
      </c>
      <c r="S1900" s="36" t="s">
        <v>31</v>
      </c>
      <c r="T1900" s="36" t="s">
        <v>2073</v>
      </c>
      <c r="U1900" s="60"/>
      <c r="V1900" s="62">
        <v>0.41666666666666669</v>
      </c>
      <c r="W1900" s="43">
        <v>0.66666666666666663</v>
      </c>
      <c r="X1900" s="36" t="s">
        <v>1674</v>
      </c>
      <c r="Y1900" s="63"/>
      <c r="Z1900" s="11"/>
      <c r="AA1900" s="8"/>
      <c r="AB1900" s="8"/>
      <c r="AC1900" s="8"/>
      <c r="AD1900" s="8"/>
      <c r="AE1900" s="8"/>
      <c r="AF1900" s="8"/>
      <c r="AG1900" s="8"/>
      <c r="AH1900" s="8"/>
      <c r="AI1900" s="8"/>
      <c r="AJ1900" s="8"/>
      <c r="AK1900" s="8"/>
      <c r="AL1900" s="8"/>
      <c r="AM1900" s="8"/>
      <c r="AN1900" s="8"/>
      <c r="AO1900" s="8"/>
      <c r="AP1900" s="8"/>
      <c r="AQ1900" s="8"/>
      <c r="AR1900" s="8"/>
      <c r="AS1900" s="8"/>
      <c r="AT1900" s="8"/>
      <c r="AU1900" s="8"/>
      <c r="AV1900" s="8"/>
      <c r="AW1900" s="8"/>
      <c r="AX1900" s="8"/>
      <c r="AY1900" s="8"/>
      <c r="AZ1900" s="8"/>
      <c r="BA1900" s="8"/>
      <c r="BB1900" s="8"/>
      <c r="BC1900" s="8"/>
      <c r="BD1900" s="8"/>
      <c r="BE1900" s="8"/>
      <c r="BF1900" s="8"/>
      <c r="BG1900" s="8"/>
      <c r="BH1900" s="8"/>
      <c r="BI1900" s="8"/>
      <c r="BJ1900" s="8"/>
      <c r="BK1900" s="8"/>
      <c r="BL1900" s="8"/>
      <c r="BM1900" s="8"/>
      <c r="BN1900" s="8"/>
      <c r="BO1900" s="8"/>
      <c r="BP1900" s="8"/>
      <c r="BQ1900" s="8"/>
      <c r="BR1900" s="8"/>
      <c r="BS1900" s="8"/>
      <c r="BT1900" s="8"/>
      <c r="BU1900" s="8"/>
      <c r="BV1900" s="8"/>
      <c r="BW1900" s="8"/>
      <c r="BX1900" s="8"/>
      <c r="BY1900" s="8"/>
      <c r="BZ1900" s="8"/>
      <c r="CA1900" s="8"/>
      <c r="CB1900" s="8"/>
      <c r="CC1900" s="8"/>
      <c r="CD1900" s="8"/>
      <c r="CE1900" s="8"/>
      <c r="CF1900" s="8"/>
      <c r="CG1900" s="8"/>
      <c r="CH1900" s="8"/>
      <c r="CI1900" s="8"/>
      <c r="CJ1900" s="8"/>
      <c r="CK1900" s="8"/>
    </row>
    <row r="1901" spans="1:89" s="10" customFormat="1" ht="11.25" x14ac:dyDescent="0.2">
      <c r="A1901" s="8" t="s">
        <v>1721</v>
      </c>
      <c r="B1901" s="8" t="s">
        <v>2074</v>
      </c>
      <c r="C1901" s="8" t="s">
        <v>943</v>
      </c>
      <c r="D1901" s="8">
        <v>457670</v>
      </c>
      <c r="E1901" s="8" t="s">
        <v>1913</v>
      </c>
      <c r="F1901" s="8" t="s">
        <v>2075</v>
      </c>
      <c r="G1901" s="8" t="s">
        <v>2076</v>
      </c>
      <c r="H1901" s="8" t="s">
        <v>31</v>
      </c>
      <c r="I1901" s="8" t="s">
        <v>1325</v>
      </c>
      <c r="J1901" s="9"/>
      <c r="K1901" s="35" t="s">
        <v>75</v>
      </c>
      <c r="L1901" s="36" t="s">
        <v>34</v>
      </c>
      <c r="M1901" s="35" t="s">
        <v>2047</v>
      </c>
      <c r="N1901" s="35" t="s">
        <v>1918</v>
      </c>
      <c r="O1901" s="36" t="s">
        <v>2048</v>
      </c>
      <c r="P1901" s="36" t="s">
        <v>2049</v>
      </c>
      <c r="Q1901" s="36" t="s">
        <v>2077</v>
      </c>
      <c r="R1901" s="36" t="s">
        <v>1983</v>
      </c>
      <c r="S1901" s="36" t="s">
        <v>31</v>
      </c>
      <c r="T1901" s="36" t="s">
        <v>31</v>
      </c>
      <c r="U1901" s="60"/>
      <c r="V1901" s="62">
        <v>0.41666666666666669</v>
      </c>
      <c r="W1901" s="43">
        <v>0.66666666666666663</v>
      </c>
      <c r="X1901" s="36" t="s">
        <v>1674</v>
      </c>
      <c r="Y1901" s="61"/>
      <c r="Z1901" s="11"/>
      <c r="AA1901" s="8"/>
      <c r="AB1901" s="8"/>
      <c r="AC1901" s="8"/>
      <c r="AD1901" s="8"/>
      <c r="AE1901" s="8"/>
      <c r="AF1901" s="8"/>
      <c r="AG1901" s="8"/>
      <c r="AH1901" s="8"/>
      <c r="AI1901" s="8"/>
      <c r="AJ1901" s="8"/>
      <c r="AK1901" s="8"/>
      <c r="AL1901" s="8"/>
      <c r="AM1901" s="8"/>
      <c r="AN1901" s="8"/>
      <c r="AO1901" s="8"/>
      <c r="AP1901" s="8"/>
      <c r="AQ1901" s="8"/>
      <c r="AR1901" s="8"/>
      <c r="AS1901" s="8"/>
      <c r="AT1901" s="8"/>
      <c r="AU1901" s="8"/>
      <c r="AV1901" s="8"/>
      <c r="AW1901" s="8"/>
      <c r="AX1901" s="8"/>
      <c r="AY1901" s="8"/>
      <c r="AZ1901" s="8"/>
      <c r="BA1901" s="8"/>
      <c r="BB1901" s="8"/>
      <c r="BC1901" s="8"/>
      <c r="BD1901" s="8"/>
      <c r="BE1901" s="8"/>
      <c r="BF1901" s="8"/>
      <c r="BG1901" s="8"/>
      <c r="BH1901" s="8"/>
      <c r="BI1901" s="8"/>
      <c r="BJ1901" s="8"/>
      <c r="BK1901" s="8"/>
      <c r="BL1901" s="8"/>
      <c r="BM1901" s="8"/>
      <c r="BN1901" s="8"/>
      <c r="BO1901" s="8"/>
      <c r="BP1901" s="8"/>
      <c r="BQ1901" s="8"/>
      <c r="BR1901" s="8"/>
      <c r="BS1901" s="8"/>
      <c r="BT1901" s="8"/>
      <c r="BU1901" s="8"/>
      <c r="BV1901" s="8"/>
      <c r="BW1901" s="8"/>
      <c r="BX1901" s="8"/>
      <c r="BY1901" s="8"/>
      <c r="BZ1901" s="8"/>
      <c r="CA1901" s="8"/>
      <c r="CB1901" s="8"/>
      <c r="CC1901" s="8"/>
      <c r="CD1901" s="8"/>
      <c r="CE1901" s="8"/>
      <c r="CF1901" s="8"/>
      <c r="CG1901" s="8"/>
      <c r="CH1901" s="8"/>
      <c r="CI1901" s="8"/>
      <c r="CJ1901" s="8"/>
      <c r="CK1901" s="8"/>
    </row>
    <row r="1902" spans="1:89" s="10" customFormat="1" ht="11.25" x14ac:dyDescent="0.2">
      <c r="A1902" s="6" t="s">
        <v>1722</v>
      </c>
      <c r="B1902" s="6" t="s">
        <v>2078</v>
      </c>
      <c r="C1902" s="6" t="s">
        <v>2079</v>
      </c>
      <c r="D1902" s="6">
        <v>453587</v>
      </c>
      <c r="E1902" s="6" t="s">
        <v>2063</v>
      </c>
      <c r="F1902" s="6" t="s">
        <v>2080</v>
      </c>
      <c r="G1902" s="6" t="s">
        <v>2081</v>
      </c>
      <c r="H1902" s="6" t="s">
        <v>31</v>
      </c>
      <c r="I1902" s="6" t="s">
        <v>2082</v>
      </c>
      <c r="J1902" s="7"/>
      <c r="K1902" s="36" t="s">
        <v>62</v>
      </c>
      <c r="L1902" s="36" t="s">
        <v>34</v>
      </c>
      <c r="M1902" s="36" t="s">
        <v>2047</v>
      </c>
      <c r="N1902" s="36" t="s">
        <v>1918</v>
      </c>
      <c r="O1902" s="36" t="s">
        <v>2048</v>
      </c>
      <c r="P1902" s="36" t="s">
        <v>2049</v>
      </c>
      <c r="Q1902" s="36" t="s">
        <v>2083</v>
      </c>
      <c r="R1902" s="36" t="s">
        <v>1983</v>
      </c>
      <c r="S1902" s="36" t="s">
        <v>31</v>
      </c>
      <c r="T1902" s="36" t="s">
        <v>31</v>
      </c>
      <c r="U1902" s="60"/>
      <c r="V1902" s="62">
        <v>0.41666666666666669</v>
      </c>
      <c r="W1902" s="43">
        <v>0.66666666666666663</v>
      </c>
      <c r="X1902" s="36" t="s">
        <v>1674</v>
      </c>
      <c r="Y1902" s="63"/>
      <c r="Z1902" s="11"/>
      <c r="AA1902" s="8"/>
      <c r="AB1902" s="8"/>
      <c r="AC1902" s="8"/>
      <c r="AD1902" s="8"/>
      <c r="AE1902" s="8"/>
      <c r="AF1902" s="8"/>
      <c r="AG1902" s="8"/>
      <c r="AH1902" s="8"/>
      <c r="AI1902" s="8"/>
      <c r="AJ1902" s="8"/>
      <c r="AK1902" s="8"/>
      <c r="AL1902" s="8"/>
      <c r="AM1902" s="8"/>
      <c r="AN1902" s="8"/>
      <c r="AO1902" s="8"/>
      <c r="AP1902" s="8"/>
      <c r="AQ1902" s="8"/>
      <c r="AR1902" s="8"/>
      <c r="AS1902" s="8"/>
      <c r="AT1902" s="8"/>
      <c r="AU1902" s="8"/>
      <c r="AV1902" s="8"/>
      <c r="AW1902" s="8"/>
      <c r="AX1902" s="8"/>
      <c r="AY1902" s="8"/>
      <c r="AZ1902" s="8"/>
      <c r="BA1902" s="8"/>
      <c r="BB1902" s="8"/>
      <c r="BC1902" s="8"/>
      <c r="BD1902" s="8"/>
      <c r="BE1902" s="8"/>
      <c r="BF1902" s="8"/>
      <c r="BG1902" s="8"/>
      <c r="BH1902" s="8"/>
      <c r="BI1902" s="8"/>
      <c r="BJ1902" s="8"/>
      <c r="BK1902" s="8"/>
      <c r="BL1902" s="8"/>
      <c r="BM1902" s="8"/>
      <c r="BN1902" s="8"/>
      <c r="BO1902" s="8"/>
      <c r="BP1902" s="8"/>
      <c r="BQ1902" s="8"/>
      <c r="BR1902" s="8"/>
      <c r="BS1902" s="8"/>
      <c r="BT1902" s="8"/>
      <c r="BU1902" s="8"/>
      <c r="BV1902" s="8"/>
      <c r="BW1902" s="8"/>
      <c r="BX1902" s="8"/>
      <c r="BY1902" s="8"/>
      <c r="BZ1902" s="8"/>
      <c r="CA1902" s="8"/>
      <c r="CB1902" s="8"/>
      <c r="CC1902" s="8"/>
      <c r="CD1902" s="8"/>
      <c r="CE1902" s="8"/>
      <c r="CF1902" s="8"/>
      <c r="CG1902" s="8"/>
      <c r="CH1902" s="8"/>
      <c r="CI1902" s="8"/>
      <c r="CJ1902" s="8"/>
      <c r="CK1902" s="8"/>
    </row>
    <row r="1903" spans="1:89" s="10" customFormat="1" ht="11.25" x14ac:dyDescent="0.2">
      <c r="A1903" s="6" t="s">
        <v>1723</v>
      </c>
      <c r="B1903" s="6" t="s">
        <v>26</v>
      </c>
      <c r="C1903" s="6" t="s">
        <v>2084</v>
      </c>
      <c r="D1903" s="6">
        <v>453700</v>
      </c>
      <c r="E1903" s="6" t="s">
        <v>2063</v>
      </c>
      <c r="F1903" s="6" t="s">
        <v>2085</v>
      </c>
      <c r="G1903" s="6" t="s">
        <v>2086</v>
      </c>
      <c r="H1903" s="6" t="s">
        <v>31</v>
      </c>
      <c r="I1903" s="6" t="s">
        <v>2087</v>
      </c>
      <c r="J1903" s="7"/>
      <c r="K1903" s="36" t="s">
        <v>111</v>
      </c>
      <c r="L1903" s="36" t="s">
        <v>34</v>
      </c>
      <c r="M1903" s="36" t="s">
        <v>2038</v>
      </c>
      <c r="N1903" s="36" t="s">
        <v>1918</v>
      </c>
      <c r="O1903" s="36" t="s">
        <v>2039</v>
      </c>
      <c r="P1903" s="36" t="s">
        <v>2040</v>
      </c>
      <c r="Q1903" s="36" t="s">
        <v>31</v>
      </c>
      <c r="R1903" s="36" t="s">
        <v>1983</v>
      </c>
      <c r="S1903" s="36" t="s">
        <v>31</v>
      </c>
      <c r="T1903" s="36" t="s">
        <v>31</v>
      </c>
      <c r="U1903" s="60"/>
      <c r="V1903" s="62">
        <v>0.41666666666666669</v>
      </c>
      <c r="W1903" s="43">
        <v>0.66666666666666663</v>
      </c>
      <c r="X1903" s="36" t="s">
        <v>1674</v>
      </c>
      <c r="Y1903" s="63"/>
      <c r="Z1903" s="11"/>
      <c r="AA1903" s="8"/>
      <c r="AB1903" s="8"/>
      <c r="AC1903" s="8"/>
      <c r="AD1903" s="8"/>
      <c r="AE1903" s="8"/>
      <c r="AF1903" s="8"/>
      <c r="AG1903" s="8"/>
      <c r="AH1903" s="8"/>
      <c r="AI1903" s="8"/>
      <c r="AJ1903" s="8"/>
      <c r="AK1903" s="8"/>
      <c r="AL1903" s="8"/>
      <c r="AM1903" s="8"/>
      <c r="AN1903" s="8"/>
      <c r="AO1903" s="8"/>
      <c r="AP1903" s="8"/>
      <c r="AQ1903" s="8"/>
      <c r="AR1903" s="8"/>
      <c r="AS1903" s="8"/>
      <c r="AT1903" s="8"/>
      <c r="AU1903" s="8"/>
      <c r="AV1903" s="8"/>
      <c r="AW1903" s="8"/>
      <c r="AX1903" s="8"/>
      <c r="AY1903" s="8"/>
      <c r="AZ1903" s="8"/>
      <c r="BA1903" s="8"/>
      <c r="BB1903" s="8"/>
      <c r="BC1903" s="8"/>
      <c r="BD1903" s="8"/>
      <c r="BE1903" s="8"/>
      <c r="BF1903" s="8"/>
      <c r="BG1903" s="8"/>
      <c r="BH1903" s="8"/>
      <c r="BI1903" s="8"/>
      <c r="BJ1903" s="8"/>
      <c r="BK1903" s="8"/>
      <c r="BL1903" s="8"/>
      <c r="BM1903" s="8"/>
      <c r="BN1903" s="8"/>
      <c r="BO1903" s="8"/>
      <c r="BP1903" s="8"/>
      <c r="BQ1903" s="8"/>
      <c r="BR1903" s="8"/>
      <c r="BS1903" s="8"/>
      <c r="BT1903" s="8"/>
      <c r="BU1903" s="8"/>
      <c r="BV1903" s="8"/>
      <c r="BW1903" s="8"/>
      <c r="BX1903" s="8"/>
      <c r="BY1903" s="8"/>
      <c r="BZ1903" s="8"/>
      <c r="CA1903" s="8"/>
      <c r="CB1903" s="8"/>
      <c r="CC1903" s="8"/>
      <c r="CD1903" s="8"/>
      <c r="CE1903" s="8"/>
      <c r="CF1903" s="8"/>
      <c r="CG1903" s="8"/>
      <c r="CH1903" s="8"/>
      <c r="CI1903" s="8"/>
      <c r="CJ1903" s="8"/>
      <c r="CK1903" s="8"/>
    </row>
    <row r="1904" spans="1:89" s="10" customFormat="1" ht="11.25" x14ac:dyDescent="0.2">
      <c r="A1904" s="6" t="s">
        <v>1724</v>
      </c>
      <c r="B1904" s="6" t="s">
        <v>2088</v>
      </c>
      <c r="C1904" s="6" t="s">
        <v>2089</v>
      </c>
      <c r="D1904" s="6">
        <v>455000</v>
      </c>
      <c r="E1904" s="6" t="s">
        <v>1913</v>
      </c>
      <c r="F1904" s="6" t="s">
        <v>2044</v>
      </c>
      <c r="G1904" s="6" t="s">
        <v>2090</v>
      </c>
      <c r="H1904" s="6" t="s">
        <v>31</v>
      </c>
      <c r="I1904" s="6" t="s">
        <v>2091</v>
      </c>
      <c r="J1904" s="7"/>
      <c r="K1904" s="36" t="s">
        <v>111</v>
      </c>
      <c r="L1904" s="36" t="s">
        <v>34</v>
      </c>
      <c r="M1904" s="36" t="s">
        <v>2047</v>
      </c>
      <c r="N1904" s="36" t="s">
        <v>1918</v>
      </c>
      <c r="O1904" s="36" t="s">
        <v>2048</v>
      </c>
      <c r="P1904" s="36" t="s">
        <v>2049</v>
      </c>
      <c r="Q1904" s="36" t="s">
        <v>31</v>
      </c>
      <c r="R1904" s="36" t="s">
        <v>1983</v>
      </c>
      <c r="S1904" s="36" t="s">
        <v>31</v>
      </c>
      <c r="T1904" s="36" t="s">
        <v>2092</v>
      </c>
      <c r="U1904" s="60"/>
      <c r="V1904" s="62">
        <v>0.41666666666666669</v>
      </c>
      <c r="W1904" s="43">
        <v>0.66666666666666663</v>
      </c>
      <c r="X1904" s="36" t="s">
        <v>1674</v>
      </c>
      <c r="Y1904" s="63"/>
      <c r="Z1904" s="11"/>
      <c r="AA1904" s="8"/>
      <c r="AB1904" s="8"/>
      <c r="AC1904" s="8"/>
      <c r="AD1904" s="8"/>
      <c r="AE1904" s="8"/>
      <c r="AF1904" s="8"/>
      <c r="AG1904" s="8"/>
      <c r="AH1904" s="8"/>
      <c r="AI1904" s="8"/>
      <c r="AJ1904" s="8"/>
      <c r="AK1904" s="8"/>
      <c r="AL1904" s="8"/>
      <c r="AM1904" s="8"/>
      <c r="AN1904" s="8"/>
      <c r="AO1904" s="8"/>
      <c r="AP1904" s="8"/>
      <c r="AQ1904" s="8"/>
      <c r="AR1904" s="8"/>
      <c r="AS1904" s="8"/>
      <c r="AT1904" s="8"/>
      <c r="AU1904" s="8"/>
      <c r="AV1904" s="8"/>
      <c r="AW1904" s="8"/>
      <c r="AX1904" s="8"/>
      <c r="AY1904" s="8"/>
      <c r="AZ1904" s="8"/>
      <c r="BA1904" s="8"/>
      <c r="BB1904" s="8"/>
      <c r="BC1904" s="8"/>
      <c r="BD1904" s="8"/>
      <c r="BE1904" s="8"/>
      <c r="BF1904" s="8"/>
      <c r="BG1904" s="8"/>
      <c r="BH1904" s="8"/>
      <c r="BI1904" s="8"/>
      <c r="BJ1904" s="8"/>
      <c r="BK1904" s="8"/>
      <c r="BL1904" s="8"/>
      <c r="BM1904" s="8"/>
      <c r="BN1904" s="8"/>
      <c r="BO1904" s="8"/>
      <c r="BP1904" s="8"/>
      <c r="BQ1904" s="8"/>
      <c r="BR1904" s="8"/>
      <c r="BS1904" s="8"/>
      <c r="BT1904" s="8"/>
      <c r="BU1904" s="8"/>
      <c r="BV1904" s="8"/>
      <c r="BW1904" s="8"/>
      <c r="BX1904" s="8"/>
      <c r="BY1904" s="8"/>
      <c r="BZ1904" s="8"/>
      <c r="CA1904" s="8"/>
      <c r="CB1904" s="8"/>
      <c r="CC1904" s="8"/>
      <c r="CD1904" s="8"/>
      <c r="CE1904" s="8"/>
      <c r="CF1904" s="8"/>
      <c r="CG1904" s="8"/>
      <c r="CH1904" s="8"/>
      <c r="CI1904" s="8"/>
      <c r="CJ1904" s="8"/>
      <c r="CK1904" s="8"/>
    </row>
    <row r="1905" spans="1:89" s="10" customFormat="1" ht="11.25" x14ac:dyDescent="0.2">
      <c r="A1905" s="6" t="s">
        <v>1725</v>
      </c>
      <c r="B1905" s="6" t="s">
        <v>2093</v>
      </c>
      <c r="C1905" s="6" t="s">
        <v>2094</v>
      </c>
      <c r="D1905" s="6">
        <v>455021</v>
      </c>
      <c r="E1905" s="6" t="s">
        <v>1913</v>
      </c>
      <c r="F1905" s="6" t="s">
        <v>2044</v>
      </c>
      <c r="G1905" s="6" t="s">
        <v>2095</v>
      </c>
      <c r="H1905" s="6" t="s">
        <v>31</v>
      </c>
      <c r="I1905" s="6" t="s">
        <v>2096</v>
      </c>
      <c r="J1905" s="7"/>
      <c r="K1905" s="36" t="s">
        <v>75</v>
      </c>
      <c r="L1905" s="36" t="s">
        <v>34</v>
      </c>
      <c r="M1905" s="36" t="s">
        <v>2047</v>
      </c>
      <c r="N1905" s="36" t="s">
        <v>1918</v>
      </c>
      <c r="O1905" s="36" t="s">
        <v>2048</v>
      </c>
      <c r="P1905" s="36" t="s">
        <v>2049</v>
      </c>
      <c r="Q1905" s="36" t="s">
        <v>2097</v>
      </c>
      <c r="R1905" s="36" t="s">
        <v>1983</v>
      </c>
      <c r="S1905" s="36" t="s">
        <v>31</v>
      </c>
      <c r="T1905" s="36" t="s">
        <v>2098</v>
      </c>
      <c r="U1905" s="60"/>
      <c r="V1905" s="62">
        <v>0.41666666666666669</v>
      </c>
      <c r="W1905" s="43">
        <v>0.66666666666666663</v>
      </c>
      <c r="X1905" s="36" t="s">
        <v>1674</v>
      </c>
      <c r="Y1905" s="63"/>
      <c r="Z1905" s="11"/>
      <c r="AA1905" s="8"/>
      <c r="AB1905" s="8"/>
      <c r="AC1905" s="8"/>
      <c r="AD1905" s="8"/>
      <c r="AE1905" s="8"/>
      <c r="AF1905" s="8"/>
      <c r="AG1905" s="8"/>
      <c r="AH1905" s="8"/>
      <c r="AI1905" s="8"/>
      <c r="AJ1905" s="8"/>
      <c r="AK1905" s="8"/>
      <c r="AL1905" s="8"/>
      <c r="AM1905" s="8"/>
      <c r="AN1905" s="8"/>
      <c r="AO1905" s="8"/>
      <c r="AP1905" s="8"/>
      <c r="AQ1905" s="8"/>
      <c r="AR1905" s="8"/>
      <c r="AS1905" s="8"/>
      <c r="AT1905" s="8"/>
      <c r="AU1905" s="8"/>
      <c r="AV1905" s="8"/>
      <c r="AW1905" s="8"/>
      <c r="AX1905" s="8"/>
      <c r="AY1905" s="8"/>
      <c r="AZ1905" s="8"/>
      <c r="BA1905" s="8"/>
      <c r="BB1905" s="8"/>
      <c r="BC1905" s="8"/>
      <c r="BD1905" s="8"/>
      <c r="BE1905" s="8"/>
      <c r="BF1905" s="8"/>
      <c r="BG1905" s="8"/>
      <c r="BH1905" s="8"/>
      <c r="BI1905" s="8"/>
      <c r="BJ1905" s="8"/>
      <c r="BK1905" s="8"/>
      <c r="BL1905" s="8"/>
      <c r="BM1905" s="8"/>
      <c r="BN1905" s="8"/>
      <c r="BO1905" s="8"/>
      <c r="BP1905" s="8"/>
      <c r="BQ1905" s="8"/>
      <c r="BR1905" s="8"/>
      <c r="BS1905" s="8"/>
      <c r="BT1905" s="8"/>
      <c r="BU1905" s="8"/>
      <c r="BV1905" s="8"/>
      <c r="BW1905" s="8"/>
      <c r="BX1905" s="8"/>
      <c r="BY1905" s="8"/>
      <c r="BZ1905" s="8"/>
      <c r="CA1905" s="8"/>
      <c r="CB1905" s="8"/>
      <c r="CC1905" s="8"/>
      <c r="CD1905" s="8"/>
      <c r="CE1905" s="8"/>
      <c r="CF1905" s="8"/>
      <c r="CG1905" s="8"/>
      <c r="CH1905" s="8"/>
      <c r="CI1905" s="8"/>
      <c r="CJ1905" s="8"/>
      <c r="CK1905" s="8"/>
    </row>
    <row r="1906" spans="1:89" s="10" customFormat="1" ht="11.25" x14ac:dyDescent="0.2">
      <c r="A1906" s="8" t="s">
        <v>1726</v>
      </c>
      <c r="B1906" s="8" t="s">
        <v>2099</v>
      </c>
      <c r="C1906" s="8" t="s">
        <v>362</v>
      </c>
      <c r="D1906" s="8">
        <v>455026</v>
      </c>
      <c r="E1906" s="8" t="s">
        <v>1913</v>
      </c>
      <c r="F1906" s="8" t="s">
        <v>2044</v>
      </c>
      <c r="G1906" s="8" t="s">
        <v>2100</v>
      </c>
      <c r="H1906" s="8" t="s">
        <v>31</v>
      </c>
      <c r="I1906" s="8" t="s">
        <v>2101</v>
      </c>
      <c r="J1906" s="9"/>
      <c r="K1906" s="35" t="s">
        <v>62</v>
      </c>
      <c r="L1906" s="36" t="s">
        <v>34</v>
      </c>
      <c r="M1906" s="35" t="s">
        <v>2047</v>
      </c>
      <c r="N1906" s="35" t="s">
        <v>1918</v>
      </c>
      <c r="O1906" s="36" t="s">
        <v>2048</v>
      </c>
      <c r="P1906" s="36" t="s">
        <v>2049</v>
      </c>
      <c r="Q1906" s="36" t="s">
        <v>2102</v>
      </c>
      <c r="R1906" s="36" t="s">
        <v>1983</v>
      </c>
      <c r="S1906" s="36" t="s">
        <v>31</v>
      </c>
      <c r="T1906" s="36" t="s">
        <v>250</v>
      </c>
      <c r="U1906" s="60"/>
      <c r="V1906" s="62">
        <v>0.41666666666666669</v>
      </c>
      <c r="W1906" s="43">
        <v>0.66666666666666663</v>
      </c>
      <c r="X1906" s="36" t="s">
        <v>1674</v>
      </c>
      <c r="Y1906" s="61"/>
      <c r="Z1906" s="11"/>
      <c r="AA1906" s="8"/>
      <c r="AB1906" s="8"/>
      <c r="AC1906" s="8"/>
      <c r="AD1906" s="8"/>
      <c r="AE1906" s="8"/>
      <c r="AF1906" s="8"/>
      <c r="AG1906" s="8"/>
      <c r="AH1906" s="8"/>
      <c r="AI1906" s="8"/>
      <c r="AJ1906" s="8"/>
      <c r="AK1906" s="8"/>
      <c r="AL1906" s="8"/>
      <c r="AM1906" s="8"/>
      <c r="AN1906" s="8"/>
      <c r="AO1906" s="8"/>
      <c r="AP1906" s="8"/>
      <c r="AQ1906" s="8"/>
      <c r="AR1906" s="8"/>
      <c r="AS1906" s="8"/>
      <c r="AT1906" s="8"/>
      <c r="AU1906" s="8"/>
      <c r="AV1906" s="8"/>
      <c r="AW1906" s="8"/>
      <c r="AX1906" s="8"/>
      <c r="AY1906" s="8"/>
      <c r="AZ1906" s="8"/>
      <c r="BA1906" s="8"/>
      <c r="BB1906" s="8"/>
      <c r="BC1906" s="8"/>
      <c r="BD1906" s="8"/>
      <c r="BE1906" s="8"/>
      <c r="BF1906" s="8"/>
      <c r="BG1906" s="8"/>
      <c r="BH1906" s="8"/>
      <c r="BI1906" s="8"/>
      <c r="BJ1906" s="8"/>
      <c r="BK1906" s="8"/>
      <c r="BL1906" s="8"/>
      <c r="BM1906" s="8"/>
      <c r="BN1906" s="8"/>
      <c r="BO1906" s="8"/>
      <c r="BP1906" s="8"/>
      <c r="BQ1906" s="8"/>
      <c r="BR1906" s="8"/>
      <c r="BS1906" s="8"/>
      <c r="BT1906" s="8"/>
      <c r="BU1906" s="8"/>
      <c r="BV1906" s="8"/>
      <c r="BW1906" s="8"/>
      <c r="BX1906" s="8"/>
      <c r="BY1906" s="8"/>
      <c r="BZ1906" s="8"/>
      <c r="CA1906" s="8"/>
      <c r="CB1906" s="8"/>
      <c r="CC1906" s="8"/>
      <c r="CD1906" s="8"/>
      <c r="CE1906" s="8"/>
      <c r="CF1906" s="8"/>
      <c r="CG1906" s="8"/>
      <c r="CH1906" s="8"/>
      <c r="CI1906" s="8"/>
      <c r="CJ1906" s="8"/>
      <c r="CK1906" s="8"/>
    </row>
    <row r="1907" spans="1:89" s="10" customFormat="1" ht="11.25" x14ac:dyDescent="0.2">
      <c r="A1907" s="6" t="s">
        <v>1727</v>
      </c>
      <c r="B1907" s="6" t="s">
        <v>2103</v>
      </c>
      <c r="C1907" s="6" t="s">
        <v>2104</v>
      </c>
      <c r="D1907" s="6">
        <v>456770</v>
      </c>
      <c r="E1907" s="6" t="s">
        <v>1913</v>
      </c>
      <c r="F1907" s="6" t="s">
        <v>2105</v>
      </c>
      <c r="G1907" s="6" t="s">
        <v>2106</v>
      </c>
      <c r="H1907" s="6" t="s">
        <v>31</v>
      </c>
      <c r="I1907" s="6" t="s">
        <v>2107</v>
      </c>
      <c r="J1907" s="7"/>
      <c r="K1907" s="36" t="s">
        <v>33</v>
      </c>
      <c r="L1907" s="36" t="s">
        <v>34</v>
      </c>
      <c r="M1907" s="36" t="s">
        <v>1917</v>
      </c>
      <c r="N1907" s="36" t="s">
        <v>1918</v>
      </c>
      <c r="O1907" s="36" t="s">
        <v>1919</v>
      </c>
      <c r="P1907" s="36" t="s">
        <v>1920</v>
      </c>
      <c r="Q1907" s="36" t="s">
        <v>2108</v>
      </c>
      <c r="R1907" s="36" t="s">
        <v>1922</v>
      </c>
      <c r="S1907" s="36" t="s">
        <v>31</v>
      </c>
      <c r="T1907" s="36" t="s">
        <v>31</v>
      </c>
      <c r="U1907" s="60"/>
      <c r="V1907" s="62">
        <v>0.375</v>
      </c>
      <c r="W1907" s="43">
        <v>0.66666666666666663</v>
      </c>
      <c r="X1907" s="36" t="s">
        <v>1674</v>
      </c>
      <c r="Y1907" s="63"/>
      <c r="Z1907" s="11"/>
      <c r="AA1907" s="8"/>
      <c r="AB1907" s="8"/>
      <c r="AC1907" s="8"/>
      <c r="AD1907" s="8"/>
      <c r="AE1907" s="8"/>
      <c r="AF1907" s="8"/>
      <c r="AG1907" s="8"/>
      <c r="AH1907" s="8"/>
      <c r="AI1907" s="8"/>
      <c r="AJ1907" s="8"/>
      <c r="AK1907" s="8"/>
      <c r="AL1907" s="8"/>
      <c r="AM1907" s="8"/>
      <c r="AN1907" s="8"/>
      <c r="AO1907" s="8"/>
      <c r="AP1907" s="8"/>
      <c r="AQ1907" s="8"/>
      <c r="AR1907" s="8"/>
      <c r="AS1907" s="8"/>
      <c r="AT1907" s="8"/>
      <c r="AU1907" s="8"/>
      <c r="AV1907" s="8"/>
      <c r="AW1907" s="8"/>
      <c r="AX1907" s="8"/>
      <c r="AY1907" s="8"/>
      <c r="AZ1907" s="8"/>
      <c r="BA1907" s="8"/>
      <c r="BB1907" s="8"/>
      <c r="BC1907" s="8"/>
      <c r="BD1907" s="8"/>
      <c r="BE1907" s="8"/>
      <c r="BF1907" s="8"/>
      <c r="BG1907" s="8"/>
      <c r="BH1907" s="8"/>
      <c r="BI1907" s="8"/>
      <c r="BJ1907" s="8"/>
      <c r="BK1907" s="8"/>
      <c r="BL1907" s="8"/>
      <c r="BM1907" s="8"/>
      <c r="BN1907" s="8"/>
      <c r="BO1907" s="8"/>
      <c r="BP1907" s="8"/>
      <c r="BQ1907" s="8"/>
      <c r="BR1907" s="8"/>
      <c r="BS1907" s="8"/>
      <c r="BT1907" s="8"/>
      <c r="BU1907" s="8"/>
      <c r="BV1907" s="8"/>
      <c r="BW1907" s="8"/>
      <c r="BX1907" s="8"/>
      <c r="BY1907" s="8"/>
      <c r="BZ1907" s="8"/>
      <c r="CA1907" s="8"/>
      <c r="CB1907" s="8"/>
      <c r="CC1907" s="8"/>
      <c r="CD1907" s="8"/>
      <c r="CE1907" s="8"/>
      <c r="CF1907" s="8"/>
      <c r="CG1907" s="8"/>
      <c r="CH1907" s="8"/>
      <c r="CI1907" s="8"/>
      <c r="CJ1907" s="8"/>
      <c r="CK1907" s="8"/>
    </row>
    <row r="1908" spans="1:89" s="10" customFormat="1" ht="11.25" x14ac:dyDescent="0.2">
      <c r="A1908" s="6" t="s">
        <v>1728</v>
      </c>
      <c r="B1908" s="6" t="s">
        <v>2109</v>
      </c>
      <c r="C1908" s="6" t="s">
        <v>270</v>
      </c>
      <c r="D1908" s="6">
        <v>456835</v>
      </c>
      <c r="E1908" s="6" t="s">
        <v>1913</v>
      </c>
      <c r="F1908" s="6" t="s">
        <v>2110</v>
      </c>
      <c r="G1908" s="6" t="s">
        <v>2111</v>
      </c>
      <c r="H1908" s="6" t="s">
        <v>31</v>
      </c>
      <c r="I1908" s="6" t="s">
        <v>2112</v>
      </c>
      <c r="J1908" s="7"/>
      <c r="K1908" s="36" t="s">
        <v>75</v>
      </c>
      <c r="L1908" s="36" t="s">
        <v>34</v>
      </c>
      <c r="M1908" s="36" t="s">
        <v>1917</v>
      </c>
      <c r="N1908" s="36" t="s">
        <v>1918</v>
      </c>
      <c r="O1908" s="36" t="s">
        <v>1919</v>
      </c>
      <c r="P1908" s="36" t="s">
        <v>1920</v>
      </c>
      <c r="Q1908" s="36" t="s">
        <v>2113</v>
      </c>
      <c r="R1908" s="36" t="s">
        <v>1922</v>
      </c>
      <c r="S1908" s="36" t="s">
        <v>31</v>
      </c>
      <c r="T1908" s="36" t="s">
        <v>31</v>
      </c>
      <c r="U1908" s="60"/>
      <c r="V1908" s="62">
        <v>0.39583333333333331</v>
      </c>
      <c r="W1908" s="43">
        <v>0.66666666666666663</v>
      </c>
      <c r="X1908" s="36" t="s">
        <v>1674</v>
      </c>
      <c r="Y1908" s="63"/>
      <c r="Z1908" s="11"/>
      <c r="AA1908" s="8"/>
      <c r="AB1908" s="8"/>
      <c r="AC1908" s="8"/>
      <c r="AD1908" s="8"/>
      <c r="AE1908" s="8"/>
      <c r="AF1908" s="8"/>
      <c r="AG1908" s="8"/>
      <c r="AH1908" s="8"/>
      <c r="AI1908" s="8"/>
      <c r="AJ1908" s="8"/>
      <c r="AK1908" s="8"/>
      <c r="AL1908" s="8"/>
      <c r="AM1908" s="8"/>
      <c r="AN1908" s="8"/>
      <c r="AO1908" s="8"/>
      <c r="AP1908" s="8"/>
      <c r="AQ1908" s="8"/>
      <c r="AR1908" s="8"/>
      <c r="AS1908" s="8"/>
      <c r="AT1908" s="8"/>
      <c r="AU1908" s="8"/>
      <c r="AV1908" s="8"/>
      <c r="AW1908" s="8"/>
      <c r="AX1908" s="8"/>
      <c r="AY1908" s="8"/>
      <c r="AZ1908" s="8"/>
      <c r="BA1908" s="8"/>
      <c r="BB1908" s="8"/>
      <c r="BC1908" s="8"/>
      <c r="BD1908" s="8"/>
      <c r="BE1908" s="8"/>
      <c r="BF1908" s="8"/>
      <c r="BG1908" s="8"/>
      <c r="BH1908" s="8"/>
      <c r="BI1908" s="8"/>
      <c r="BJ1908" s="8"/>
      <c r="BK1908" s="8"/>
      <c r="BL1908" s="8"/>
      <c r="BM1908" s="8"/>
      <c r="BN1908" s="8"/>
      <c r="BO1908" s="8"/>
      <c r="BP1908" s="8"/>
      <c r="BQ1908" s="8"/>
      <c r="BR1908" s="8"/>
      <c r="BS1908" s="8"/>
      <c r="BT1908" s="8"/>
      <c r="BU1908" s="8"/>
      <c r="BV1908" s="8"/>
      <c r="BW1908" s="8"/>
      <c r="BX1908" s="8"/>
      <c r="BY1908" s="8"/>
      <c r="BZ1908" s="8"/>
      <c r="CA1908" s="8"/>
      <c r="CB1908" s="8"/>
      <c r="CC1908" s="8"/>
      <c r="CD1908" s="8"/>
      <c r="CE1908" s="8"/>
      <c r="CF1908" s="8"/>
      <c r="CG1908" s="8"/>
      <c r="CH1908" s="8"/>
      <c r="CI1908" s="8"/>
      <c r="CJ1908" s="8"/>
      <c r="CK1908" s="8"/>
    </row>
    <row r="1909" spans="1:89" s="10" customFormat="1" ht="11.25" x14ac:dyDescent="0.2">
      <c r="A1909" s="6" t="s">
        <v>1729</v>
      </c>
      <c r="B1909" s="6" t="s">
        <v>2114</v>
      </c>
      <c r="C1909" s="6" t="s">
        <v>1169</v>
      </c>
      <c r="D1909" s="6">
        <v>624022</v>
      </c>
      <c r="E1909" s="6" t="s">
        <v>1929</v>
      </c>
      <c r="F1909" s="6" t="s">
        <v>2115</v>
      </c>
      <c r="G1909" s="6" t="s">
        <v>2116</v>
      </c>
      <c r="H1909" s="6" t="s">
        <v>31</v>
      </c>
      <c r="I1909" s="6" t="s">
        <v>2117</v>
      </c>
      <c r="J1909" s="7"/>
      <c r="K1909" s="36" t="s">
        <v>75</v>
      </c>
      <c r="L1909" s="36" t="s">
        <v>34</v>
      </c>
      <c r="M1909" s="36" t="s">
        <v>1949</v>
      </c>
      <c r="N1909" s="36" t="s">
        <v>1918</v>
      </c>
      <c r="O1909" s="36" t="s">
        <v>1950</v>
      </c>
      <c r="P1909" s="36" t="s">
        <v>1951</v>
      </c>
      <c r="Q1909" s="36" t="s">
        <v>2118</v>
      </c>
      <c r="R1909" s="36" t="s">
        <v>1922</v>
      </c>
      <c r="S1909" s="36" t="s">
        <v>31</v>
      </c>
      <c r="T1909" s="36" t="s">
        <v>2119</v>
      </c>
      <c r="U1909" s="60"/>
      <c r="V1909" s="62">
        <v>0.41666666666666669</v>
      </c>
      <c r="W1909" s="43">
        <v>0.66666666666666663</v>
      </c>
      <c r="X1909" s="40" t="s">
        <v>1677</v>
      </c>
      <c r="Y1909" s="63"/>
      <c r="Z1909" s="11"/>
      <c r="AA1909" s="8"/>
      <c r="AB1909" s="8"/>
      <c r="AC1909" s="8"/>
      <c r="AD1909" s="8"/>
      <c r="AE1909" s="8"/>
      <c r="AF1909" s="8"/>
      <c r="AG1909" s="8"/>
      <c r="AH1909" s="8"/>
      <c r="AI1909" s="8"/>
      <c r="AJ1909" s="8"/>
      <c r="AK1909" s="8"/>
      <c r="AL1909" s="8"/>
      <c r="AM1909" s="8"/>
      <c r="AN1909" s="8"/>
      <c r="AO1909" s="8"/>
      <c r="AP1909" s="8"/>
      <c r="AQ1909" s="8"/>
      <c r="AR1909" s="8"/>
      <c r="AS1909" s="8"/>
      <c r="AT1909" s="8"/>
      <c r="AU1909" s="8"/>
      <c r="AV1909" s="8"/>
      <c r="AW1909" s="8"/>
      <c r="AX1909" s="8"/>
      <c r="AY1909" s="8"/>
      <c r="AZ1909" s="8"/>
      <c r="BA1909" s="8"/>
      <c r="BB1909" s="8"/>
      <c r="BC1909" s="8"/>
      <c r="BD1909" s="8"/>
      <c r="BE1909" s="8"/>
      <c r="BF1909" s="8"/>
      <c r="BG1909" s="8"/>
      <c r="BH1909" s="8"/>
      <c r="BI1909" s="8"/>
      <c r="BJ1909" s="8"/>
      <c r="BK1909" s="8"/>
      <c r="BL1909" s="8"/>
      <c r="BM1909" s="8"/>
      <c r="BN1909" s="8"/>
      <c r="BO1909" s="8"/>
      <c r="BP1909" s="8"/>
      <c r="BQ1909" s="8"/>
      <c r="BR1909" s="8"/>
      <c r="BS1909" s="8"/>
      <c r="BT1909" s="8"/>
      <c r="BU1909" s="8"/>
      <c r="BV1909" s="8"/>
      <c r="BW1909" s="8"/>
      <c r="BX1909" s="8"/>
      <c r="BY1909" s="8"/>
      <c r="BZ1909" s="8"/>
      <c r="CA1909" s="8"/>
      <c r="CB1909" s="8"/>
      <c r="CC1909" s="8"/>
      <c r="CD1909" s="8"/>
      <c r="CE1909" s="8"/>
      <c r="CF1909" s="8"/>
      <c r="CG1909" s="8"/>
      <c r="CH1909" s="8"/>
      <c r="CI1909" s="8"/>
      <c r="CJ1909" s="8"/>
      <c r="CK1909" s="8"/>
    </row>
    <row r="1910" spans="1:89" s="10" customFormat="1" ht="11.25" x14ac:dyDescent="0.2">
      <c r="A1910" s="6" t="s">
        <v>1730</v>
      </c>
      <c r="B1910" s="6" t="s">
        <v>2120</v>
      </c>
      <c r="C1910" s="6" t="s">
        <v>282</v>
      </c>
      <c r="D1910" s="6">
        <v>456730</v>
      </c>
      <c r="E1910" s="6" t="s">
        <v>1913</v>
      </c>
      <c r="F1910" s="6" t="s">
        <v>2121</v>
      </c>
      <c r="G1910" s="6" t="s">
        <v>2122</v>
      </c>
      <c r="H1910" s="6" t="s">
        <v>31</v>
      </c>
      <c r="I1910" s="6" t="s">
        <v>2123</v>
      </c>
      <c r="J1910" s="7"/>
      <c r="K1910" s="36" t="s">
        <v>75</v>
      </c>
      <c r="L1910" s="36" t="s">
        <v>34</v>
      </c>
      <c r="M1910" s="36" t="s">
        <v>1917</v>
      </c>
      <c r="N1910" s="36" t="s">
        <v>1918</v>
      </c>
      <c r="O1910" s="36" t="s">
        <v>1919</v>
      </c>
      <c r="P1910" s="36" t="s">
        <v>1920</v>
      </c>
      <c r="Q1910" s="36" t="s">
        <v>286</v>
      </c>
      <c r="R1910" s="36" t="s">
        <v>1922</v>
      </c>
      <c r="S1910" s="36" t="s">
        <v>31</v>
      </c>
      <c r="T1910" s="36" t="s">
        <v>31</v>
      </c>
      <c r="U1910" s="60"/>
      <c r="V1910" s="62">
        <v>0.375</v>
      </c>
      <c r="W1910" s="43">
        <v>0.66666666666666663</v>
      </c>
      <c r="X1910" s="36" t="s">
        <v>1674</v>
      </c>
      <c r="Y1910" s="63"/>
      <c r="Z1910" s="11"/>
      <c r="AA1910" s="8"/>
      <c r="AB1910" s="8"/>
      <c r="AC1910" s="8"/>
      <c r="AD1910" s="8"/>
      <c r="AE1910" s="8"/>
      <c r="AF1910" s="8"/>
      <c r="AG1910" s="8"/>
      <c r="AH1910" s="8"/>
      <c r="AI1910" s="8"/>
      <c r="AJ1910" s="8"/>
      <c r="AK1910" s="8"/>
      <c r="AL1910" s="8"/>
      <c r="AM1910" s="8"/>
      <c r="AN1910" s="8"/>
      <c r="AO1910" s="8"/>
      <c r="AP1910" s="8"/>
      <c r="AQ1910" s="8"/>
      <c r="AR1910" s="8"/>
      <c r="AS1910" s="8"/>
      <c r="AT1910" s="8"/>
      <c r="AU1910" s="8"/>
      <c r="AV1910" s="8"/>
      <c r="AW1910" s="8"/>
      <c r="AX1910" s="8"/>
      <c r="AY1910" s="8"/>
      <c r="AZ1910" s="8"/>
      <c r="BA1910" s="8"/>
      <c r="BB1910" s="8"/>
      <c r="BC1910" s="8"/>
      <c r="BD1910" s="8"/>
      <c r="BE1910" s="8"/>
      <c r="BF1910" s="8"/>
      <c r="BG1910" s="8"/>
      <c r="BH1910" s="8"/>
      <c r="BI1910" s="8"/>
      <c r="BJ1910" s="8"/>
      <c r="BK1910" s="8"/>
      <c r="BL1910" s="8"/>
      <c r="BM1910" s="8"/>
      <c r="BN1910" s="8"/>
      <c r="BO1910" s="8"/>
      <c r="BP1910" s="8"/>
      <c r="BQ1910" s="8"/>
      <c r="BR1910" s="8"/>
      <c r="BS1910" s="8"/>
      <c r="BT1910" s="8"/>
      <c r="BU1910" s="8"/>
      <c r="BV1910" s="8"/>
      <c r="BW1910" s="8"/>
      <c r="BX1910" s="8"/>
      <c r="BY1910" s="8"/>
      <c r="BZ1910" s="8"/>
      <c r="CA1910" s="8"/>
      <c r="CB1910" s="8"/>
      <c r="CC1910" s="8"/>
      <c r="CD1910" s="8"/>
      <c r="CE1910" s="8"/>
      <c r="CF1910" s="8"/>
      <c r="CG1910" s="8"/>
      <c r="CH1910" s="8"/>
      <c r="CI1910" s="8"/>
      <c r="CJ1910" s="8"/>
      <c r="CK1910" s="8"/>
    </row>
    <row r="1911" spans="1:89" s="10" customFormat="1" ht="11.25" x14ac:dyDescent="0.2">
      <c r="A1911" s="6" t="s">
        <v>1731</v>
      </c>
      <c r="B1911" s="6" t="s">
        <v>2124</v>
      </c>
      <c r="C1911" s="6" t="s">
        <v>262</v>
      </c>
      <c r="D1911" s="6">
        <v>456870</v>
      </c>
      <c r="E1911" s="6" t="s">
        <v>1913</v>
      </c>
      <c r="F1911" s="6" t="s">
        <v>2125</v>
      </c>
      <c r="G1911" s="6" t="s">
        <v>2126</v>
      </c>
      <c r="H1911" s="6" t="s">
        <v>31</v>
      </c>
      <c r="I1911" s="6" t="s">
        <v>2127</v>
      </c>
      <c r="J1911" s="7"/>
      <c r="K1911" s="36" t="s">
        <v>62</v>
      </c>
      <c r="L1911" s="36" t="s">
        <v>34</v>
      </c>
      <c r="M1911" s="36" t="s">
        <v>1917</v>
      </c>
      <c r="N1911" s="36" t="s">
        <v>1918</v>
      </c>
      <c r="O1911" s="36" t="s">
        <v>1919</v>
      </c>
      <c r="P1911" s="36" t="s">
        <v>1920</v>
      </c>
      <c r="Q1911" s="36" t="s">
        <v>2128</v>
      </c>
      <c r="R1911" s="36" t="s">
        <v>1922</v>
      </c>
      <c r="S1911" s="36" t="s">
        <v>31</v>
      </c>
      <c r="T1911" s="36" t="s">
        <v>31</v>
      </c>
      <c r="U1911" s="60"/>
      <c r="V1911" s="62">
        <v>0.41666666666666669</v>
      </c>
      <c r="W1911" s="43">
        <v>0.66666666666666663</v>
      </c>
      <c r="X1911" s="36" t="s">
        <v>1674</v>
      </c>
      <c r="Y1911" s="63"/>
      <c r="Z1911" s="11"/>
      <c r="AA1911" s="8"/>
      <c r="AB1911" s="8"/>
      <c r="AC1911" s="8"/>
      <c r="AD1911" s="8"/>
      <c r="AE1911" s="8"/>
      <c r="AF1911" s="8"/>
      <c r="AG1911" s="8"/>
      <c r="AH1911" s="8"/>
      <c r="AI1911" s="8"/>
      <c r="AJ1911" s="8"/>
      <c r="AK1911" s="8"/>
      <c r="AL1911" s="8"/>
      <c r="AM1911" s="8"/>
      <c r="AN1911" s="8"/>
      <c r="AO1911" s="8"/>
      <c r="AP1911" s="8"/>
      <c r="AQ1911" s="8"/>
      <c r="AR1911" s="8"/>
      <c r="AS1911" s="8"/>
      <c r="AT1911" s="8"/>
      <c r="AU1911" s="8"/>
      <c r="AV1911" s="8"/>
      <c r="AW1911" s="8"/>
      <c r="AX1911" s="8"/>
      <c r="AY1911" s="8"/>
      <c r="AZ1911" s="8"/>
      <c r="BA1911" s="8"/>
      <c r="BB1911" s="8"/>
      <c r="BC1911" s="8"/>
      <c r="BD1911" s="8"/>
      <c r="BE1911" s="8"/>
      <c r="BF1911" s="8"/>
      <c r="BG1911" s="8"/>
      <c r="BH1911" s="8"/>
      <c r="BI1911" s="8"/>
      <c r="BJ1911" s="8"/>
      <c r="BK1911" s="8"/>
      <c r="BL1911" s="8"/>
      <c r="BM1911" s="8"/>
      <c r="BN1911" s="8"/>
      <c r="BO1911" s="8"/>
      <c r="BP1911" s="8"/>
      <c r="BQ1911" s="8"/>
      <c r="BR1911" s="8"/>
      <c r="BS1911" s="8"/>
      <c r="BT1911" s="8"/>
      <c r="BU1911" s="8"/>
      <c r="BV1911" s="8"/>
      <c r="BW1911" s="8"/>
      <c r="BX1911" s="8"/>
      <c r="BY1911" s="8"/>
      <c r="BZ1911" s="8"/>
      <c r="CA1911" s="8"/>
      <c r="CB1911" s="8"/>
      <c r="CC1911" s="8"/>
      <c r="CD1911" s="8"/>
      <c r="CE1911" s="8"/>
      <c r="CF1911" s="8"/>
      <c r="CG1911" s="8"/>
      <c r="CH1911" s="8"/>
      <c r="CI1911" s="8"/>
      <c r="CJ1911" s="8"/>
      <c r="CK1911" s="8"/>
    </row>
    <row r="1912" spans="1:89" s="10" customFormat="1" ht="11.25" x14ac:dyDescent="0.2">
      <c r="A1912" s="6" t="s">
        <v>1732</v>
      </c>
      <c r="B1912" s="6" t="s">
        <v>2129</v>
      </c>
      <c r="C1912" s="6" t="s">
        <v>355</v>
      </c>
      <c r="D1912" s="6">
        <v>456880</v>
      </c>
      <c r="E1912" s="6" t="s">
        <v>1913</v>
      </c>
      <c r="F1912" s="6" t="s">
        <v>2130</v>
      </c>
      <c r="G1912" s="6" t="s">
        <v>2131</v>
      </c>
      <c r="H1912" s="6" t="s">
        <v>31</v>
      </c>
      <c r="I1912" s="6" t="s">
        <v>2132</v>
      </c>
      <c r="J1912" s="7"/>
      <c r="K1912" s="36" t="s">
        <v>62</v>
      </c>
      <c r="L1912" s="36" t="s">
        <v>34</v>
      </c>
      <c r="M1912" s="36" t="s">
        <v>1917</v>
      </c>
      <c r="N1912" s="36" t="s">
        <v>1918</v>
      </c>
      <c r="O1912" s="36" t="s">
        <v>1919</v>
      </c>
      <c r="P1912" s="36" t="s">
        <v>1920</v>
      </c>
      <c r="Q1912" s="36" t="s">
        <v>2133</v>
      </c>
      <c r="R1912" s="36" t="s">
        <v>1922</v>
      </c>
      <c r="S1912" s="36" t="s">
        <v>31</v>
      </c>
      <c r="T1912" s="36" t="s">
        <v>31</v>
      </c>
      <c r="U1912" s="60"/>
      <c r="V1912" s="62">
        <v>0.41666666666666669</v>
      </c>
      <c r="W1912" s="43">
        <v>0.66666666666666663</v>
      </c>
      <c r="X1912" s="36" t="s">
        <v>1674</v>
      </c>
      <c r="Y1912" s="63"/>
      <c r="Z1912" s="11"/>
      <c r="AA1912" s="8"/>
      <c r="AB1912" s="8"/>
      <c r="AC1912" s="8"/>
      <c r="AD1912" s="8"/>
      <c r="AE1912" s="8"/>
      <c r="AF1912" s="8"/>
      <c r="AG1912" s="8"/>
      <c r="AH1912" s="8"/>
      <c r="AI1912" s="8"/>
      <c r="AJ1912" s="8"/>
      <c r="AK1912" s="8"/>
      <c r="AL1912" s="8"/>
      <c r="AM1912" s="8"/>
      <c r="AN1912" s="8"/>
      <c r="AO1912" s="8"/>
      <c r="AP1912" s="8"/>
      <c r="AQ1912" s="8"/>
      <c r="AR1912" s="8"/>
      <c r="AS1912" s="8"/>
      <c r="AT1912" s="8"/>
      <c r="AU1912" s="8"/>
      <c r="AV1912" s="8"/>
      <c r="AW1912" s="8"/>
      <c r="AX1912" s="8"/>
      <c r="AY1912" s="8"/>
      <c r="AZ1912" s="8"/>
      <c r="BA1912" s="8"/>
      <c r="BB1912" s="8"/>
      <c r="BC1912" s="8"/>
      <c r="BD1912" s="8"/>
      <c r="BE1912" s="8"/>
      <c r="BF1912" s="8"/>
      <c r="BG1912" s="8"/>
      <c r="BH1912" s="8"/>
      <c r="BI1912" s="8"/>
      <c r="BJ1912" s="8"/>
      <c r="BK1912" s="8"/>
      <c r="BL1912" s="8"/>
      <c r="BM1912" s="8"/>
      <c r="BN1912" s="8"/>
      <c r="BO1912" s="8"/>
      <c r="BP1912" s="8"/>
      <c r="BQ1912" s="8"/>
      <c r="BR1912" s="8"/>
      <c r="BS1912" s="8"/>
      <c r="BT1912" s="8"/>
      <c r="BU1912" s="8"/>
      <c r="BV1912" s="8"/>
      <c r="BW1912" s="8"/>
      <c r="BX1912" s="8"/>
      <c r="BY1912" s="8"/>
      <c r="BZ1912" s="8"/>
      <c r="CA1912" s="8"/>
      <c r="CB1912" s="8"/>
      <c r="CC1912" s="8"/>
      <c r="CD1912" s="8"/>
      <c r="CE1912" s="8"/>
      <c r="CF1912" s="8"/>
      <c r="CG1912" s="8"/>
      <c r="CH1912" s="8"/>
      <c r="CI1912" s="8"/>
      <c r="CJ1912" s="8"/>
      <c r="CK1912" s="8"/>
    </row>
    <row r="1913" spans="1:89" s="10" customFormat="1" ht="11.25" x14ac:dyDescent="0.2">
      <c r="A1913" s="6" t="s">
        <v>1733</v>
      </c>
      <c r="B1913" s="6" t="s">
        <v>2134</v>
      </c>
      <c r="C1913" s="6" t="s">
        <v>2135</v>
      </c>
      <c r="D1913" s="6">
        <v>457020</v>
      </c>
      <c r="E1913" s="6" t="s">
        <v>1913</v>
      </c>
      <c r="F1913" s="6" t="s">
        <v>2136</v>
      </c>
      <c r="G1913" s="6" t="s">
        <v>2137</v>
      </c>
      <c r="H1913" s="6" t="s">
        <v>31</v>
      </c>
      <c r="I1913" s="6" t="s">
        <v>865</v>
      </c>
      <c r="J1913" s="7"/>
      <c r="K1913" s="36" t="s">
        <v>62</v>
      </c>
      <c r="L1913" s="36" t="s">
        <v>34</v>
      </c>
      <c r="M1913" s="36" t="s">
        <v>2038</v>
      </c>
      <c r="N1913" s="36" t="s">
        <v>1918</v>
      </c>
      <c r="O1913" s="36" t="s">
        <v>2039</v>
      </c>
      <c r="P1913" s="36" t="s">
        <v>2040</v>
      </c>
      <c r="Q1913" s="36" t="s">
        <v>2138</v>
      </c>
      <c r="R1913" s="36" t="s">
        <v>1983</v>
      </c>
      <c r="S1913" s="36" t="s">
        <v>31</v>
      </c>
      <c r="T1913" s="36" t="s">
        <v>2139</v>
      </c>
      <c r="U1913" s="60"/>
      <c r="V1913" s="62">
        <v>0.41666666666666669</v>
      </c>
      <c r="W1913" s="43">
        <v>0.66666666666666663</v>
      </c>
      <c r="X1913" s="36" t="s">
        <v>1674</v>
      </c>
      <c r="Y1913" s="63"/>
      <c r="Z1913" s="11"/>
      <c r="AA1913" s="8"/>
      <c r="AB1913" s="8"/>
      <c r="AC1913" s="8"/>
      <c r="AD1913" s="8"/>
      <c r="AE1913" s="8"/>
      <c r="AF1913" s="8"/>
      <c r="AG1913" s="8"/>
      <c r="AH1913" s="8"/>
      <c r="AI1913" s="8"/>
      <c r="AJ1913" s="8"/>
      <c r="AK1913" s="8"/>
      <c r="AL1913" s="8"/>
      <c r="AM1913" s="8"/>
      <c r="AN1913" s="8"/>
      <c r="AO1913" s="8"/>
      <c r="AP1913" s="8"/>
      <c r="AQ1913" s="8"/>
      <c r="AR1913" s="8"/>
      <c r="AS1913" s="8"/>
      <c r="AT1913" s="8"/>
      <c r="AU1913" s="8"/>
      <c r="AV1913" s="8"/>
      <c r="AW1913" s="8"/>
      <c r="AX1913" s="8"/>
      <c r="AY1913" s="8"/>
      <c r="AZ1913" s="8"/>
      <c r="BA1913" s="8"/>
      <c r="BB1913" s="8"/>
      <c r="BC1913" s="8"/>
      <c r="BD1913" s="8"/>
      <c r="BE1913" s="8"/>
      <c r="BF1913" s="8"/>
      <c r="BG1913" s="8"/>
      <c r="BH1913" s="8"/>
      <c r="BI1913" s="8"/>
      <c r="BJ1913" s="8"/>
      <c r="BK1913" s="8"/>
      <c r="BL1913" s="8"/>
      <c r="BM1913" s="8"/>
      <c r="BN1913" s="8"/>
      <c r="BO1913" s="8"/>
      <c r="BP1913" s="8"/>
      <c r="BQ1913" s="8"/>
      <c r="BR1913" s="8"/>
      <c r="BS1913" s="8"/>
      <c r="BT1913" s="8"/>
      <c r="BU1913" s="8"/>
      <c r="BV1913" s="8"/>
      <c r="BW1913" s="8"/>
      <c r="BX1913" s="8"/>
      <c r="BY1913" s="8"/>
      <c r="BZ1913" s="8"/>
      <c r="CA1913" s="8"/>
      <c r="CB1913" s="8"/>
      <c r="CC1913" s="8"/>
      <c r="CD1913" s="8"/>
      <c r="CE1913" s="8"/>
      <c r="CF1913" s="8"/>
      <c r="CG1913" s="8"/>
      <c r="CH1913" s="8"/>
      <c r="CI1913" s="8"/>
      <c r="CJ1913" s="8"/>
      <c r="CK1913" s="8"/>
    </row>
    <row r="1914" spans="1:89" s="10" customFormat="1" ht="11.25" x14ac:dyDescent="0.2">
      <c r="A1914" s="6" t="s">
        <v>1734</v>
      </c>
      <c r="B1914" s="6" t="s">
        <v>2140</v>
      </c>
      <c r="C1914" s="6" t="s">
        <v>2141</v>
      </c>
      <c r="D1914" s="6">
        <v>454084</v>
      </c>
      <c r="E1914" s="6" t="s">
        <v>1913</v>
      </c>
      <c r="F1914" s="6" t="s">
        <v>2142</v>
      </c>
      <c r="G1914" s="6" t="s">
        <v>2143</v>
      </c>
      <c r="H1914" s="6" t="s">
        <v>31</v>
      </c>
      <c r="I1914" s="6" t="s">
        <v>2144</v>
      </c>
      <c r="J1914" s="7"/>
      <c r="K1914" s="36" t="s">
        <v>33</v>
      </c>
      <c r="L1914" s="36" t="s">
        <v>34</v>
      </c>
      <c r="M1914" s="36" t="s">
        <v>2145</v>
      </c>
      <c r="N1914" s="36" t="s">
        <v>1918</v>
      </c>
      <c r="O1914" s="36" t="s">
        <v>2146</v>
      </c>
      <c r="P1914" s="36" t="s">
        <v>2147</v>
      </c>
      <c r="Q1914" s="36" t="s">
        <v>2148</v>
      </c>
      <c r="R1914" s="36" t="s">
        <v>1983</v>
      </c>
      <c r="S1914" s="36" t="s">
        <v>31</v>
      </c>
      <c r="T1914" s="36" t="s">
        <v>2149</v>
      </c>
      <c r="U1914" s="60"/>
      <c r="V1914" s="62">
        <v>0.41666666666666669</v>
      </c>
      <c r="W1914" s="43">
        <v>0.66666666666666663</v>
      </c>
      <c r="X1914" s="36" t="s">
        <v>1674</v>
      </c>
      <c r="Y1914" s="63" t="s">
        <v>1945</v>
      </c>
      <c r="Z1914" s="11"/>
      <c r="AA1914" s="8"/>
      <c r="AB1914" s="8"/>
      <c r="AC1914" s="8"/>
      <c r="AD1914" s="8"/>
      <c r="AE1914" s="8"/>
      <c r="AF1914" s="8"/>
      <c r="AG1914" s="8"/>
      <c r="AH1914" s="8"/>
      <c r="AI1914" s="8"/>
      <c r="AJ1914" s="8"/>
      <c r="AK1914" s="8"/>
      <c r="AL1914" s="8"/>
      <c r="AM1914" s="8"/>
      <c r="AN1914" s="8"/>
      <c r="AO1914" s="8"/>
      <c r="AP1914" s="8"/>
      <c r="AQ1914" s="8"/>
      <c r="AR1914" s="8"/>
      <c r="AS1914" s="8"/>
      <c r="AT1914" s="8"/>
      <c r="AU1914" s="8"/>
      <c r="AV1914" s="8"/>
      <c r="AW1914" s="8"/>
      <c r="AX1914" s="8"/>
      <c r="AY1914" s="8"/>
      <c r="AZ1914" s="8"/>
      <c r="BA1914" s="8"/>
      <c r="BB1914" s="8"/>
      <c r="BC1914" s="8"/>
      <c r="BD1914" s="8"/>
      <c r="BE1914" s="8"/>
      <c r="BF1914" s="8"/>
      <c r="BG1914" s="8"/>
      <c r="BH1914" s="8"/>
      <c r="BI1914" s="8"/>
      <c r="BJ1914" s="8"/>
      <c r="BK1914" s="8"/>
      <c r="BL1914" s="8"/>
      <c r="BM1914" s="8"/>
      <c r="BN1914" s="8"/>
      <c r="BO1914" s="8"/>
      <c r="BP1914" s="8"/>
      <c r="BQ1914" s="8"/>
      <c r="BR1914" s="8"/>
      <c r="BS1914" s="8"/>
      <c r="BT1914" s="8"/>
      <c r="BU1914" s="8"/>
      <c r="BV1914" s="8"/>
      <c r="BW1914" s="8"/>
      <c r="BX1914" s="8"/>
      <c r="BY1914" s="8"/>
      <c r="BZ1914" s="8"/>
      <c r="CA1914" s="8"/>
      <c r="CB1914" s="8"/>
      <c r="CC1914" s="8"/>
      <c r="CD1914" s="8"/>
      <c r="CE1914" s="8"/>
      <c r="CF1914" s="8"/>
      <c r="CG1914" s="8"/>
      <c r="CH1914" s="8"/>
      <c r="CI1914" s="8"/>
      <c r="CJ1914" s="8"/>
      <c r="CK1914" s="8"/>
    </row>
    <row r="1915" spans="1:89" s="10" customFormat="1" ht="11.25" x14ac:dyDescent="0.2">
      <c r="A1915" s="6" t="s">
        <v>1735</v>
      </c>
      <c r="B1915" s="6" t="s">
        <v>2150</v>
      </c>
      <c r="C1915" s="6" t="s">
        <v>2151</v>
      </c>
      <c r="D1915" s="6">
        <v>454078</v>
      </c>
      <c r="E1915" s="6" t="s">
        <v>1913</v>
      </c>
      <c r="F1915" s="6" t="s">
        <v>2142</v>
      </c>
      <c r="G1915" s="6" t="s">
        <v>2152</v>
      </c>
      <c r="H1915" s="6" t="s">
        <v>31</v>
      </c>
      <c r="I1915" s="6" t="s">
        <v>48</v>
      </c>
      <c r="J1915" s="7"/>
      <c r="K1915" s="36" t="s">
        <v>62</v>
      </c>
      <c r="L1915" s="36" t="s">
        <v>34</v>
      </c>
      <c r="M1915" s="36" t="s">
        <v>2153</v>
      </c>
      <c r="N1915" s="36" t="s">
        <v>1918</v>
      </c>
      <c r="O1915" s="36" t="s">
        <v>2154</v>
      </c>
      <c r="P1915" s="36" t="s">
        <v>31</v>
      </c>
      <c r="Q1915" s="36" t="s">
        <v>2155</v>
      </c>
      <c r="R1915" s="36" t="s">
        <v>1983</v>
      </c>
      <c r="S1915" s="36" t="s">
        <v>31</v>
      </c>
      <c r="T1915" s="36" t="s">
        <v>2156</v>
      </c>
      <c r="U1915" s="60"/>
      <c r="V1915" s="62">
        <v>0.41666666666666669</v>
      </c>
      <c r="W1915" s="43">
        <v>0.66666666666666663</v>
      </c>
      <c r="X1915" s="36" t="s">
        <v>1674</v>
      </c>
      <c r="Y1915" s="63"/>
      <c r="Z1915" s="11"/>
      <c r="AA1915" s="8"/>
      <c r="AB1915" s="8"/>
      <c r="AC1915" s="8"/>
      <c r="AD1915" s="8"/>
      <c r="AE1915" s="8"/>
      <c r="AF1915" s="8"/>
      <c r="AG1915" s="8"/>
      <c r="AH1915" s="8"/>
      <c r="AI1915" s="8"/>
      <c r="AJ1915" s="8"/>
      <c r="AK1915" s="8"/>
      <c r="AL1915" s="8"/>
      <c r="AM1915" s="8"/>
      <c r="AN1915" s="8"/>
      <c r="AO1915" s="8"/>
      <c r="AP1915" s="8"/>
      <c r="AQ1915" s="8"/>
      <c r="AR1915" s="8"/>
      <c r="AS1915" s="8"/>
      <c r="AT1915" s="8"/>
      <c r="AU1915" s="8"/>
      <c r="AV1915" s="8"/>
      <c r="AW1915" s="8"/>
      <c r="AX1915" s="8"/>
      <c r="AY1915" s="8"/>
      <c r="AZ1915" s="8"/>
      <c r="BA1915" s="8"/>
      <c r="BB1915" s="8"/>
      <c r="BC1915" s="8"/>
      <c r="BD1915" s="8"/>
      <c r="BE1915" s="8"/>
      <c r="BF1915" s="8"/>
      <c r="BG1915" s="8"/>
      <c r="BH1915" s="8"/>
      <c r="BI1915" s="8"/>
      <c r="BJ1915" s="8"/>
      <c r="BK1915" s="8"/>
      <c r="BL1915" s="8"/>
      <c r="BM1915" s="8"/>
      <c r="BN1915" s="8"/>
      <c r="BO1915" s="8"/>
      <c r="BP1915" s="8"/>
      <c r="BQ1915" s="8"/>
      <c r="BR1915" s="8"/>
      <c r="BS1915" s="8"/>
      <c r="BT1915" s="8"/>
      <c r="BU1915" s="8"/>
      <c r="BV1915" s="8"/>
      <c r="BW1915" s="8"/>
      <c r="BX1915" s="8"/>
      <c r="BY1915" s="8"/>
      <c r="BZ1915" s="8"/>
      <c r="CA1915" s="8"/>
      <c r="CB1915" s="8"/>
      <c r="CC1915" s="8"/>
      <c r="CD1915" s="8"/>
      <c r="CE1915" s="8"/>
      <c r="CF1915" s="8"/>
      <c r="CG1915" s="8"/>
      <c r="CH1915" s="8"/>
      <c r="CI1915" s="8"/>
      <c r="CJ1915" s="8"/>
      <c r="CK1915" s="8"/>
    </row>
    <row r="1916" spans="1:89" s="10" customFormat="1" ht="11.25" x14ac:dyDescent="0.2">
      <c r="A1916" s="6" t="s">
        <v>1736</v>
      </c>
      <c r="B1916" s="6" t="s">
        <v>26</v>
      </c>
      <c r="C1916" s="6" t="s">
        <v>2157</v>
      </c>
      <c r="D1916" s="6">
        <v>454000</v>
      </c>
      <c r="E1916" s="6" t="s">
        <v>1913</v>
      </c>
      <c r="F1916" s="6" t="s">
        <v>2142</v>
      </c>
      <c r="G1916" s="6" t="s">
        <v>2158</v>
      </c>
      <c r="H1916" s="6" t="s">
        <v>31</v>
      </c>
      <c r="I1916" s="6" t="s">
        <v>2159</v>
      </c>
      <c r="J1916" s="7"/>
      <c r="K1916" s="36" t="s">
        <v>62</v>
      </c>
      <c r="L1916" s="36" t="s">
        <v>34</v>
      </c>
      <c r="M1916" s="36" t="s">
        <v>2145</v>
      </c>
      <c r="N1916" s="36" t="s">
        <v>1918</v>
      </c>
      <c r="O1916" s="36" t="s">
        <v>2146</v>
      </c>
      <c r="P1916" s="36" t="s">
        <v>2147</v>
      </c>
      <c r="Q1916" s="36" t="s">
        <v>564</v>
      </c>
      <c r="R1916" s="36" t="s">
        <v>1983</v>
      </c>
      <c r="S1916" s="36" t="s">
        <v>31</v>
      </c>
      <c r="T1916" s="36" t="s">
        <v>2160</v>
      </c>
      <c r="U1916" s="60"/>
      <c r="V1916" s="62">
        <v>0.41666666666666669</v>
      </c>
      <c r="W1916" s="43">
        <v>0.66666666666666663</v>
      </c>
      <c r="X1916" s="36" t="s">
        <v>1674</v>
      </c>
      <c r="Y1916" s="63"/>
      <c r="Z1916" s="11"/>
      <c r="AA1916" s="8"/>
      <c r="AB1916" s="8"/>
      <c r="AC1916" s="8"/>
      <c r="AD1916" s="8"/>
      <c r="AE1916" s="8"/>
      <c r="AF1916" s="8"/>
      <c r="AG1916" s="8"/>
      <c r="AH1916" s="8"/>
      <c r="AI1916" s="8"/>
      <c r="AJ1916" s="8"/>
      <c r="AK1916" s="8"/>
      <c r="AL1916" s="8"/>
      <c r="AM1916" s="8"/>
      <c r="AN1916" s="8"/>
      <c r="AO1916" s="8"/>
      <c r="AP1916" s="8"/>
      <c r="AQ1916" s="8"/>
      <c r="AR1916" s="8"/>
      <c r="AS1916" s="8"/>
      <c r="AT1916" s="8"/>
      <c r="AU1916" s="8"/>
      <c r="AV1916" s="8"/>
      <c r="AW1916" s="8"/>
      <c r="AX1916" s="8"/>
      <c r="AY1916" s="8"/>
      <c r="AZ1916" s="8"/>
      <c r="BA1916" s="8"/>
      <c r="BB1916" s="8"/>
      <c r="BC1916" s="8"/>
      <c r="BD1916" s="8"/>
      <c r="BE1916" s="8"/>
      <c r="BF1916" s="8"/>
      <c r="BG1916" s="8"/>
      <c r="BH1916" s="8"/>
      <c r="BI1916" s="8"/>
      <c r="BJ1916" s="8"/>
      <c r="BK1916" s="8"/>
      <c r="BL1916" s="8"/>
      <c r="BM1916" s="8"/>
      <c r="BN1916" s="8"/>
      <c r="BO1916" s="8"/>
      <c r="BP1916" s="8"/>
      <c r="BQ1916" s="8"/>
      <c r="BR1916" s="8"/>
      <c r="BS1916" s="8"/>
      <c r="BT1916" s="8"/>
      <c r="BU1916" s="8"/>
      <c r="BV1916" s="8"/>
      <c r="BW1916" s="8"/>
      <c r="BX1916" s="8"/>
      <c r="BY1916" s="8"/>
      <c r="BZ1916" s="8"/>
      <c r="CA1916" s="8"/>
      <c r="CB1916" s="8"/>
      <c r="CC1916" s="8"/>
      <c r="CD1916" s="8"/>
      <c r="CE1916" s="8"/>
      <c r="CF1916" s="8"/>
      <c r="CG1916" s="8"/>
      <c r="CH1916" s="8"/>
      <c r="CI1916" s="8"/>
      <c r="CJ1916" s="8"/>
      <c r="CK1916" s="8"/>
    </row>
    <row r="1917" spans="1:89" s="10" customFormat="1" ht="11.25" x14ac:dyDescent="0.2">
      <c r="A1917" s="6" t="s">
        <v>1737</v>
      </c>
      <c r="B1917" s="6" t="s">
        <v>2161</v>
      </c>
      <c r="C1917" s="6" t="s">
        <v>2162</v>
      </c>
      <c r="D1917" s="6">
        <v>454000</v>
      </c>
      <c r="E1917" s="6" t="s">
        <v>1913</v>
      </c>
      <c r="F1917" s="6" t="s">
        <v>2142</v>
      </c>
      <c r="G1917" s="6" t="s">
        <v>2163</v>
      </c>
      <c r="H1917" s="6" t="s">
        <v>31</v>
      </c>
      <c r="I1917" s="6" t="s">
        <v>2164</v>
      </c>
      <c r="J1917" s="7"/>
      <c r="K1917" s="36" t="s">
        <v>62</v>
      </c>
      <c r="L1917" s="36" t="s">
        <v>34</v>
      </c>
      <c r="M1917" s="36" t="s">
        <v>2145</v>
      </c>
      <c r="N1917" s="36" t="s">
        <v>1918</v>
      </c>
      <c r="O1917" s="36" t="s">
        <v>2146</v>
      </c>
      <c r="P1917" s="36" t="s">
        <v>2147</v>
      </c>
      <c r="Q1917" s="36" t="s">
        <v>564</v>
      </c>
      <c r="R1917" s="36" t="s">
        <v>1983</v>
      </c>
      <c r="S1917" s="36" t="s">
        <v>31</v>
      </c>
      <c r="T1917" s="36" t="s">
        <v>2165</v>
      </c>
      <c r="U1917" s="60"/>
      <c r="V1917" s="62">
        <v>0.41666666666666669</v>
      </c>
      <c r="W1917" s="43">
        <v>0.66666666666666663</v>
      </c>
      <c r="X1917" s="36" t="s">
        <v>1674</v>
      </c>
      <c r="Y1917" s="63"/>
      <c r="Z1917" s="11"/>
      <c r="AA1917" s="8"/>
      <c r="AB1917" s="8"/>
      <c r="AC1917" s="8"/>
      <c r="AD1917" s="8"/>
      <c r="AE1917" s="8"/>
      <c r="AF1917" s="8"/>
      <c r="AG1917" s="8"/>
      <c r="AH1917" s="8"/>
      <c r="AI1917" s="8"/>
      <c r="AJ1917" s="8"/>
      <c r="AK1917" s="8"/>
      <c r="AL1917" s="8"/>
      <c r="AM1917" s="8"/>
      <c r="AN1917" s="8"/>
      <c r="AO1917" s="8"/>
      <c r="AP1917" s="8"/>
      <c r="AQ1917" s="8"/>
      <c r="AR1917" s="8"/>
      <c r="AS1917" s="8"/>
      <c r="AT1917" s="8"/>
      <c r="AU1917" s="8"/>
      <c r="AV1917" s="8"/>
      <c r="AW1917" s="8"/>
      <c r="AX1917" s="8"/>
      <c r="AY1917" s="8"/>
      <c r="AZ1917" s="8"/>
      <c r="BA1917" s="8"/>
      <c r="BB1917" s="8"/>
      <c r="BC1917" s="8"/>
      <c r="BD1917" s="8"/>
      <c r="BE1917" s="8"/>
      <c r="BF1917" s="8"/>
      <c r="BG1917" s="8"/>
      <c r="BH1917" s="8"/>
      <c r="BI1917" s="8"/>
      <c r="BJ1917" s="8"/>
      <c r="BK1917" s="8"/>
      <c r="BL1917" s="8"/>
      <c r="BM1917" s="8"/>
      <c r="BN1917" s="8"/>
      <c r="BO1917" s="8"/>
      <c r="BP1917" s="8"/>
      <c r="BQ1917" s="8"/>
      <c r="BR1917" s="8"/>
      <c r="BS1917" s="8"/>
      <c r="BT1917" s="8"/>
      <c r="BU1917" s="8"/>
      <c r="BV1917" s="8"/>
      <c r="BW1917" s="8"/>
      <c r="BX1917" s="8"/>
      <c r="BY1917" s="8"/>
      <c r="BZ1917" s="8"/>
      <c r="CA1917" s="8"/>
      <c r="CB1917" s="8"/>
      <c r="CC1917" s="8"/>
      <c r="CD1917" s="8"/>
      <c r="CE1917" s="8"/>
      <c r="CF1917" s="8"/>
      <c r="CG1917" s="8"/>
      <c r="CH1917" s="8"/>
      <c r="CI1917" s="8"/>
      <c r="CJ1917" s="8"/>
      <c r="CK1917" s="8"/>
    </row>
    <row r="1918" spans="1:89" s="10" customFormat="1" ht="11.25" x14ac:dyDescent="0.2">
      <c r="A1918" s="6" t="s">
        <v>1738</v>
      </c>
      <c r="B1918" s="6" t="s">
        <v>2166</v>
      </c>
      <c r="C1918" s="6" t="s">
        <v>2167</v>
      </c>
      <c r="D1918" s="6">
        <v>456604</v>
      </c>
      <c r="E1918" s="6" t="s">
        <v>1913</v>
      </c>
      <c r="F1918" s="6" t="s">
        <v>2168</v>
      </c>
      <c r="G1918" s="6" t="s">
        <v>2169</v>
      </c>
      <c r="H1918" s="6" t="s">
        <v>31</v>
      </c>
      <c r="I1918" s="6" t="s">
        <v>2170</v>
      </c>
      <c r="J1918" s="7"/>
      <c r="K1918" s="36" t="s">
        <v>62</v>
      </c>
      <c r="L1918" s="36" t="s">
        <v>34</v>
      </c>
      <c r="M1918" s="36" t="s">
        <v>2153</v>
      </c>
      <c r="N1918" s="36" t="s">
        <v>1918</v>
      </c>
      <c r="O1918" s="36" t="s">
        <v>2154</v>
      </c>
      <c r="P1918" s="36" t="s">
        <v>31</v>
      </c>
      <c r="Q1918" s="36" t="s">
        <v>2171</v>
      </c>
      <c r="R1918" s="36" t="s">
        <v>1983</v>
      </c>
      <c r="S1918" s="36" t="s">
        <v>31</v>
      </c>
      <c r="T1918" s="36" t="s">
        <v>2172</v>
      </c>
      <c r="U1918" s="60"/>
      <c r="V1918" s="62">
        <v>0.41666666666666669</v>
      </c>
      <c r="W1918" s="43">
        <v>0.66666666666666663</v>
      </c>
      <c r="X1918" s="36" t="s">
        <v>1674</v>
      </c>
      <c r="Y1918" s="63"/>
      <c r="Z1918" s="11"/>
      <c r="AA1918" s="8"/>
      <c r="AB1918" s="8"/>
      <c r="AC1918" s="8"/>
      <c r="AD1918" s="8"/>
      <c r="AE1918" s="8"/>
      <c r="AF1918" s="8"/>
      <c r="AG1918" s="8"/>
      <c r="AH1918" s="8"/>
      <c r="AI1918" s="8"/>
      <c r="AJ1918" s="8"/>
      <c r="AK1918" s="8"/>
      <c r="AL1918" s="8"/>
      <c r="AM1918" s="8"/>
      <c r="AN1918" s="8"/>
      <c r="AO1918" s="8"/>
      <c r="AP1918" s="8"/>
      <c r="AQ1918" s="8"/>
      <c r="AR1918" s="8"/>
      <c r="AS1918" s="8"/>
      <c r="AT1918" s="8"/>
      <c r="AU1918" s="8"/>
      <c r="AV1918" s="8"/>
      <c r="AW1918" s="8"/>
      <c r="AX1918" s="8"/>
      <c r="AY1918" s="8"/>
      <c r="AZ1918" s="8"/>
      <c r="BA1918" s="8"/>
      <c r="BB1918" s="8"/>
      <c r="BC1918" s="8"/>
      <c r="BD1918" s="8"/>
      <c r="BE1918" s="8"/>
      <c r="BF1918" s="8"/>
      <c r="BG1918" s="8"/>
      <c r="BH1918" s="8"/>
      <c r="BI1918" s="8"/>
      <c r="BJ1918" s="8"/>
      <c r="BK1918" s="8"/>
      <c r="BL1918" s="8"/>
      <c r="BM1918" s="8"/>
      <c r="BN1918" s="8"/>
      <c r="BO1918" s="8"/>
      <c r="BP1918" s="8"/>
      <c r="BQ1918" s="8"/>
      <c r="BR1918" s="8"/>
      <c r="BS1918" s="8"/>
      <c r="BT1918" s="8"/>
      <c r="BU1918" s="8"/>
      <c r="BV1918" s="8"/>
      <c r="BW1918" s="8"/>
      <c r="BX1918" s="8"/>
      <c r="BY1918" s="8"/>
      <c r="BZ1918" s="8"/>
      <c r="CA1918" s="8"/>
      <c r="CB1918" s="8"/>
      <c r="CC1918" s="8"/>
      <c r="CD1918" s="8"/>
      <c r="CE1918" s="8"/>
      <c r="CF1918" s="8"/>
      <c r="CG1918" s="8"/>
      <c r="CH1918" s="8"/>
      <c r="CI1918" s="8"/>
      <c r="CJ1918" s="8"/>
      <c r="CK1918" s="8"/>
    </row>
    <row r="1919" spans="1:89" s="10" customFormat="1" ht="11.25" x14ac:dyDescent="0.2">
      <c r="A1919" s="8" t="s">
        <v>1739</v>
      </c>
      <c r="B1919" s="8" t="s">
        <v>2173</v>
      </c>
      <c r="C1919" s="8" t="s">
        <v>651</v>
      </c>
      <c r="D1919" s="8">
        <v>454084</v>
      </c>
      <c r="E1919" s="8" t="s">
        <v>1913</v>
      </c>
      <c r="F1919" s="8" t="s">
        <v>2142</v>
      </c>
      <c r="G1919" s="8" t="s">
        <v>2174</v>
      </c>
      <c r="H1919" s="8" t="s">
        <v>31</v>
      </c>
      <c r="I1919" s="8" t="s">
        <v>2175</v>
      </c>
      <c r="J1919" s="9"/>
      <c r="K1919" s="35" t="s">
        <v>62</v>
      </c>
      <c r="L1919" s="36" t="s">
        <v>34</v>
      </c>
      <c r="M1919" s="35" t="s">
        <v>2145</v>
      </c>
      <c r="N1919" s="35" t="s">
        <v>1918</v>
      </c>
      <c r="O1919" s="36" t="s">
        <v>2146</v>
      </c>
      <c r="P1919" s="36" t="s">
        <v>2147</v>
      </c>
      <c r="Q1919" s="36" t="s">
        <v>2176</v>
      </c>
      <c r="R1919" s="36" t="s">
        <v>1983</v>
      </c>
      <c r="S1919" s="36" t="s">
        <v>31</v>
      </c>
      <c r="T1919" s="36" t="s">
        <v>2177</v>
      </c>
      <c r="U1919" s="60"/>
      <c r="V1919" s="62">
        <v>0.41666666666666669</v>
      </c>
      <c r="W1919" s="43">
        <v>0.66666666666666663</v>
      </c>
      <c r="X1919" s="36" t="s">
        <v>1674</v>
      </c>
      <c r="Y1919" s="61"/>
      <c r="Z1919" s="11"/>
      <c r="AA1919" s="8"/>
      <c r="AB1919" s="8"/>
      <c r="AC1919" s="8"/>
      <c r="AD1919" s="8"/>
      <c r="AE1919" s="8"/>
      <c r="AF1919" s="8"/>
      <c r="AG1919" s="8"/>
      <c r="AH1919" s="8"/>
      <c r="AI1919" s="8"/>
      <c r="AJ1919" s="8"/>
      <c r="AK1919" s="8"/>
      <c r="AL1919" s="8"/>
      <c r="AM1919" s="8"/>
      <c r="AN1919" s="8"/>
      <c r="AO1919" s="8"/>
      <c r="AP1919" s="8"/>
      <c r="AQ1919" s="8"/>
      <c r="AR1919" s="8"/>
      <c r="AS1919" s="8"/>
      <c r="AT1919" s="8"/>
      <c r="AU1919" s="8"/>
      <c r="AV1919" s="8"/>
      <c r="AW1919" s="8"/>
      <c r="AX1919" s="8"/>
      <c r="AY1919" s="8"/>
      <c r="AZ1919" s="8"/>
      <c r="BA1919" s="8"/>
      <c r="BB1919" s="8"/>
      <c r="BC1919" s="8"/>
      <c r="BD1919" s="8"/>
      <c r="BE1919" s="8"/>
      <c r="BF1919" s="8"/>
      <c r="BG1919" s="8"/>
      <c r="BH1919" s="8"/>
      <c r="BI1919" s="8"/>
      <c r="BJ1919" s="8"/>
      <c r="BK1919" s="8"/>
      <c r="BL1919" s="8"/>
      <c r="BM1919" s="8"/>
      <c r="BN1919" s="8"/>
      <c r="BO1919" s="8"/>
      <c r="BP1919" s="8"/>
      <c r="BQ1919" s="8"/>
      <c r="BR1919" s="8"/>
      <c r="BS1919" s="8"/>
      <c r="BT1919" s="8"/>
      <c r="BU1919" s="8"/>
      <c r="BV1919" s="8"/>
      <c r="BW1919" s="8"/>
      <c r="BX1919" s="8"/>
      <c r="BY1919" s="8"/>
      <c r="BZ1919" s="8"/>
      <c r="CA1919" s="8"/>
      <c r="CB1919" s="8"/>
      <c r="CC1919" s="8"/>
      <c r="CD1919" s="8"/>
      <c r="CE1919" s="8"/>
      <c r="CF1919" s="8"/>
      <c r="CG1919" s="8"/>
      <c r="CH1919" s="8"/>
      <c r="CI1919" s="8"/>
      <c r="CJ1919" s="8"/>
      <c r="CK1919" s="8"/>
    </row>
    <row r="1920" spans="1:89" s="10" customFormat="1" ht="11.25" x14ac:dyDescent="0.2">
      <c r="A1920" s="6" t="s">
        <v>1740</v>
      </c>
      <c r="B1920" s="6" t="s">
        <v>26</v>
      </c>
      <c r="C1920" s="6" t="s">
        <v>2178</v>
      </c>
      <c r="D1920" s="6">
        <v>454000</v>
      </c>
      <c r="E1920" s="6" t="s">
        <v>1913</v>
      </c>
      <c r="F1920" s="6" t="s">
        <v>2142</v>
      </c>
      <c r="G1920" s="6" t="s">
        <v>2179</v>
      </c>
      <c r="H1920" s="6" t="s">
        <v>31</v>
      </c>
      <c r="I1920" s="6" t="s">
        <v>2180</v>
      </c>
      <c r="J1920" s="7"/>
      <c r="K1920" s="36" t="s">
        <v>2181</v>
      </c>
      <c r="L1920" s="36" t="s">
        <v>1626</v>
      </c>
      <c r="M1920" s="36" t="s">
        <v>2145</v>
      </c>
      <c r="N1920" s="36" t="s">
        <v>1918</v>
      </c>
      <c r="O1920" s="36" t="s">
        <v>2146</v>
      </c>
      <c r="P1920" s="36" t="s">
        <v>2147</v>
      </c>
      <c r="Q1920" s="36" t="s">
        <v>31</v>
      </c>
      <c r="R1920" s="36" t="s">
        <v>1983</v>
      </c>
      <c r="S1920" s="36" t="s">
        <v>31</v>
      </c>
      <c r="T1920" s="36" t="s">
        <v>2182</v>
      </c>
      <c r="U1920" s="94" t="s">
        <v>12047</v>
      </c>
      <c r="V1920" s="95" t="s">
        <v>5925</v>
      </c>
      <c r="W1920" s="36"/>
      <c r="X1920" s="36"/>
      <c r="Y1920" s="63"/>
      <c r="Z1920" s="11"/>
      <c r="AA1920" s="8"/>
      <c r="AB1920" s="8"/>
      <c r="AC1920" s="8"/>
      <c r="AD1920" s="8"/>
      <c r="AE1920" s="8"/>
      <c r="AF1920" s="8"/>
      <c r="AG1920" s="8"/>
      <c r="AH1920" s="8"/>
      <c r="AI1920" s="8"/>
      <c r="AJ1920" s="8"/>
      <c r="AK1920" s="8"/>
      <c r="AL1920" s="8"/>
      <c r="AM1920" s="8"/>
      <c r="AN1920" s="8"/>
      <c r="AO1920" s="8"/>
      <c r="AP1920" s="8"/>
      <c r="AQ1920" s="8"/>
      <c r="AR1920" s="8"/>
      <c r="AS1920" s="8"/>
      <c r="AT1920" s="8"/>
      <c r="AU1920" s="8"/>
      <c r="AV1920" s="8"/>
      <c r="AW1920" s="8"/>
      <c r="AX1920" s="8"/>
      <c r="AY1920" s="8"/>
      <c r="AZ1920" s="8"/>
      <c r="BA1920" s="8"/>
      <c r="BB1920" s="8"/>
      <c r="BC1920" s="8"/>
      <c r="BD1920" s="8"/>
      <c r="BE1920" s="8"/>
      <c r="BF1920" s="8"/>
      <c r="BG1920" s="8"/>
      <c r="BH1920" s="8"/>
      <c r="BI1920" s="8"/>
      <c r="BJ1920" s="8"/>
      <c r="BK1920" s="8"/>
      <c r="BL1920" s="8"/>
      <c r="BM1920" s="8"/>
      <c r="BN1920" s="8"/>
      <c r="BO1920" s="8"/>
      <c r="BP1920" s="8"/>
      <c r="BQ1920" s="8"/>
      <c r="BR1920" s="8"/>
      <c r="BS1920" s="8"/>
      <c r="BT1920" s="8"/>
      <c r="BU1920" s="8"/>
      <c r="BV1920" s="8"/>
      <c r="BW1920" s="8"/>
      <c r="BX1920" s="8"/>
      <c r="BY1920" s="8"/>
      <c r="BZ1920" s="8"/>
      <c r="CA1920" s="8"/>
      <c r="CB1920" s="8"/>
      <c r="CC1920" s="8"/>
      <c r="CD1920" s="8"/>
      <c r="CE1920" s="8"/>
      <c r="CF1920" s="8"/>
      <c r="CG1920" s="8"/>
      <c r="CH1920" s="8"/>
      <c r="CI1920" s="8"/>
      <c r="CJ1920" s="8"/>
      <c r="CK1920" s="8"/>
    </row>
    <row r="1921" spans="1:89" s="10" customFormat="1" ht="11.25" x14ac:dyDescent="0.2">
      <c r="A1921" s="6" t="s">
        <v>1741</v>
      </c>
      <c r="B1921" s="6" t="s">
        <v>2183</v>
      </c>
      <c r="C1921" s="6" t="s">
        <v>2184</v>
      </c>
      <c r="D1921" s="6">
        <v>454128</v>
      </c>
      <c r="E1921" s="6" t="s">
        <v>1913</v>
      </c>
      <c r="F1921" s="6" t="s">
        <v>2142</v>
      </c>
      <c r="G1921" s="6" t="s">
        <v>2185</v>
      </c>
      <c r="H1921" s="6" t="s">
        <v>31</v>
      </c>
      <c r="I1921" s="6" t="s">
        <v>2186</v>
      </c>
      <c r="J1921" s="7"/>
      <c r="K1921" s="36" t="s">
        <v>62</v>
      </c>
      <c r="L1921" s="36" t="s">
        <v>34</v>
      </c>
      <c r="M1921" s="36" t="s">
        <v>2145</v>
      </c>
      <c r="N1921" s="36" t="s">
        <v>1918</v>
      </c>
      <c r="O1921" s="36" t="s">
        <v>2146</v>
      </c>
      <c r="P1921" s="36" t="s">
        <v>2147</v>
      </c>
      <c r="Q1921" s="36" t="s">
        <v>2187</v>
      </c>
      <c r="R1921" s="36" t="s">
        <v>1983</v>
      </c>
      <c r="S1921" s="36" t="s">
        <v>31</v>
      </c>
      <c r="T1921" s="36" t="s">
        <v>2188</v>
      </c>
      <c r="U1921" s="60"/>
      <c r="V1921" s="62">
        <v>0.41666666666666669</v>
      </c>
      <c r="W1921" s="43">
        <v>0.66666666666666663</v>
      </c>
      <c r="X1921" s="36" t="s">
        <v>1674</v>
      </c>
      <c r="Y1921" s="63"/>
      <c r="Z1921" s="11"/>
      <c r="AA1921" s="8"/>
      <c r="AB1921" s="8"/>
      <c r="AC1921" s="8"/>
      <c r="AD1921" s="8"/>
      <c r="AE1921" s="8"/>
      <c r="AF1921" s="8"/>
      <c r="AG1921" s="8"/>
      <c r="AH1921" s="8"/>
      <c r="AI1921" s="8"/>
      <c r="AJ1921" s="8"/>
      <c r="AK1921" s="8"/>
      <c r="AL1921" s="8"/>
      <c r="AM1921" s="8"/>
      <c r="AN1921" s="8"/>
      <c r="AO1921" s="8"/>
      <c r="AP1921" s="8"/>
      <c r="AQ1921" s="8"/>
      <c r="AR1921" s="8"/>
      <c r="AS1921" s="8"/>
      <c r="AT1921" s="8"/>
      <c r="AU1921" s="8"/>
      <c r="AV1921" s="8"/>
      <c r="AW1921" s="8"/>
      <c r="AX1921" s="8"/>
      <c r="AY1921" s="8"/>
      <c r="AZ1921" s="8"/>
      <c r="BA1921" s="8"/>
      <c r="BB1921" s="8"/>
      <c r="BC1921" s="8"/>
      <c r="BD1921" s="8"/>
      <c r="BE1921" s="8"/>
      <c r="BF1921" s="8"/>
      <c r="BG1921" s="8"/>
      <c r="BH1921" s="8"/>
      <c r="BI1921" s="8"/>
      <c r="BJ1921" s="8"/>
      <c r="BK1921" s="8"/>
      <c r="BL1921" s="8"/>
      <c r="BM1921" s="8"/>
      <c r="BN1921" s="8"/>
      <c r="BO1921" s="8"/>
      <c r="BP1921" s="8"/>
      <c r="BQ1921" s="8"/>
      <c r="BR1921" s="8"/>
      <c r="BS1921" s="8"/>
      <c r="BT1921" s="8"/>
      <c r="BU1921" s="8"/>
      <c r="BV1921" s="8"/>
      <c r="BW1921" s="8"/>
      <c r="BX1921" s="8"/>
      <c r="BY1921" s="8"/>
      <c r="BZ1921" s="8"/>
      <c r="CA1921" s="8"/>
      <c r="CB1921" s="8"/>
      <c r="CC1921" s="8"/>
      <c r="CD1921" s="8"/>
      <c r="CE1921" s="8"/>
      <c r="CF1921" s="8"/>
      <c r="CG1921" s="8"/>
      <c r="CH1921" s="8"/>
      <c r="CI1921" s="8"/>
      <c r="CJ1921" s="8"/>
      <c r="CK1921" s="8"/>
    </row>
    <row r="1922" spans="1:89" s="10" customFormat="1" ht="11.25" x14ac:dyDescent="0.2">
      <c r="A1922" s="6" t="s">
        <v>1742</v>
      </c>
      <c r="B1922" s="6" t="s">
        <v>2189</v>
      </c>
      <c r="C1922" s="6" t="s">
        <v>2190</v>
      </c>
      <c r="D1922" s="6">
        <v>454100</v>
      </c>
      <c r="E1922" s="6" t="s">
        <v>1913</v>
      </c>
      <c r="F1922" s="6" t="s">
        <v>2142</v>
      </c>
      <c r="G1922" s="6" t="s">
        <v>2191</v>
      </c>
      <c r="H1922" s="6" t="s">
        <v>31</v>
      </c>
      <c r="I1922" s="6" t="s">
        <v>2192</v>
      </c>
      <c r="J1922" s="7"/>
      <c r="K1922" s="36" t="s">
        <v>62</v>
      </c>
      <c r="L1922" s="36" t="s">
        <v>34</v>
      </c>
      <c r="M1922" s="36" t="s">
        <v>2145</v>
      </c>
      <c r="N1922" s="36" t="s">
        <v>1918</v>
      </c>
      <c r="O1922" s="36" t="s">
        <v>2146</v>
      </c>
      <c r="P1922" s="36" t="s">
        <v>2147</v>
      </c>
      <c r="Q1922" s="36" t="s">
        <v>2193</v>
      </c>
      <c r="R1922" s="36" t="s">
        <v>1983</v>
      </c>
      <c r="S1922" s="36" t="s">
        <v>31</v>
      </c>
      <c r="T1922" s="36" t="s">
        <v>2194</v>
      </c>
      <c r="U1922" s="60"/>
      <c r="V1922" s="62">
        <v>0.41666666666666669</v>
      </c>
      <c r="W1922" s="43">
        <v>0.66666666666666663</v>
      </c>
      <c r="X1922" s="36" t="s">
        <v>1674</v>
      </c>
      <c r="Y1922" s="63"/>
      <c r="Z1922" s="11"/>
      <c r="AA1922" s="8"/>
      <c r="AB1922" s="8"/>
      <c r="AC1922" s="8"/>
      <c r="AD1922" s="8"/>
      <c r="AE1922" s="8"/>
      <c r="AF1922" s="8"/>
      <c r="AG1922" s="8"/>
      <c r="AH1922" s="8"/>
      <c r="AI1922" s="8"/>
      <c r="AJ1922" s="8"/>
      <c r="AK1922" s="8"/>
      <c r="AL1922" s="8"/>
      <c r="AM1922" s="8"/>
      <c r="AN1922" s="8"/>
      <c r="AO1922" s="8"/>
      <c r="AP1922" s="8"/>
      <c r="AQ1922" s="8"/>
      <c r="AR1922" s="8"/>
      <c r="AS1922" s="8"/>
      <c r="AT1922" s="8"/>
      <c r="AU1922" s="8"/>
      <c r="AV1922" s="8"/>
      <c r="AW1922" s="8"/>
      <c r="AX1922" s="8"/>
      <c r="AY1922" s="8"/>
      <c r="AZ1922" s="8"/>
      <c r="BA1922" s="8"/>
      <c r="BB1922" s="8"/>
      <c r="BC1922" s="8"/>
      <c r="BD1922" s="8"/>
      <c r="BE1922" s="8"/>
      <c r="BF1922" s="8"/>
      <c r="BG1922" s="8"/>
      <c r="BH1922" s="8"/>
      <c r="BI1922" s="8"/>
      <c r="BJ1922" s="8"/>
      <c r="BK1922" s="8"/>
      <c r="BL1922" s="8"/>
      <c r="BM1922" s="8"/>
      <c r="BN1922" s="8"/>
      <c r="BO1922" s="8"/>
      <c r="BP1922" s="8"/>
      <c r="BQ1922" s="8"/>
      <c r="BR1922" s="8"/>
      <c r="BS1922" s="8"/>
      <c r="BT1922" s="8"/>
      <c r="BU1922" s="8"/>
      <c r="BV1922" s="8"/>
      <c r="BW1922" s="8"/>
      <c r="BX1922" s="8"/>
      <c r="BY1922" s="8"/>
      <c r="BZ1922" s="8"/>
      <c r="CA1922" s="8"/>
      <c r="CB1922" s="8"/>
      <c r="CC1922" s="8"/>
      <c r="CD1922" s="8"/>
      <c r="CE1922" s="8"/>
      <c r="CF1922" s="8"/>
      <c r="CG1922" s="8"/>
      <c r="CH1922" s="8"/>
      <c r="CI1922" s="8"/>
      <c r="CJ1922" s="8"/>
      <c r="CK1922" s="8"/>
    </row>
    <row r="1923" spans="1:89" s="10" customFormat="1" ht="11.25" x14ac:dyDescent="0.2">
      <c r="A1923" s="6" t="s">
        <v>1743</v>
      </c>
      <c r="B1923" s="6" t="s">
        <v>2195</v>
      </c>
      <c r="C1923" s="6" t="s">
        <v>2196</v>
      </c>
      <c r="D1923" s="6">
        <v>454000</v>
      </c>
      <c r="E1923" s="6" t="s">
        <v>1913</v>
      </c>
      <c r="F1923" s="6" t="s">
        <v>2142</v>
      </c>
      <c r="G1923" s="6" t="s">
        <v>2197</v>
      </c>
      <c r="H1923" s="6" t="s">
        <v>31</v>
      </c>
      <c r="I1923" s="6" t="s">
        <v>2198</v>
      </c>
      <c r="J1923" s="7"/>
      <c r="K1923" s="36" t="s">
        <v>62</v>
      </c>
      <c r="L1923" s="36" t="s">
        <v>34</v>
      </c>
      <c r="M1923" s="36" t="s">
        <v>2153</v>
      </c>
      <c r="N1923" s="36" t="s">
        <v>1918</v>
      </c>
      <c r="O1923" s="36" t="s">
        <v>2154</v>
      </c>
      <c r="P1923" s="36" t="s">
        <v>31</v>
      </c>
      <c r="Q1923" s="36" t="s">
        <v>2199</v>
      </c>
      <c r="R1923" s="36" t="s">
        <v>1983</v>
      </c>
      <c r="S1923" s="36" t="s">
        <v>31</v>
      </c>
      <c r="T1923" s="36" t="s">
        <v>2200</v>
      </c>
      <c r="U1923" s="60"/>
      <c r="V1923" s="62">
        <v>0.41666666666666669</v>
      </c>
      <c r="W1923" s="43">
        <v>0.66666666666666663</v>
      </c>
      <c r="X1923" s="36" t="s">
        <v>1674</v>
      </c>
      <c r="Y1923" s="63"/>
      <c r="Z1923" s="11"/>
      <c r="AA1923" s="8"/>
      <c r="AB1923" s="8"/>
      <c r="AC1923" s="8"/>
      <c r="AD1923" s="8"/>
      <c r="AE1923" s="8"/>
      <c r="AF1923" s="8"/>
      <c r="AG1923" s="8"/>
      <c r="AH1923" s="8"/>
      <c r="AI1923" s="8"/>
      <c r="AJ1923" s="8"/>
      <c r="AK1923" s="8"/>
      <c r="AL1923" s="8"/>
      <c r="AM1923" s="8"/>
      <c r="AN1923" s="8"/>
      <c r="AO1923" s="8"/>
      <c r="AP1923" s="8"/>
      <c r="AQ1923" s="8"/>
      <c r="AR1923" s="8"/>
      <c r="AS1923" s="8"/>
      <c r="AT1923" s="8"/>
      <c r="AU1923" s="8"/>
      <c r="AV1923" s="8"/>
      <c r="AW1923" s="8"/>
      <c r="AX1923" s="8"/>
      <c r="AY1923" s="8"/>
      <c r="AZ1923" s="8"/>
      <c r="BA1923" s="8"/>
      <c r="BB1923" s="8"/>
      <c r="BC1923" s="8"/>
      <c r="BD1923" s="8"/>
      <c r="BE1923" s="8"/>
      <c r="BF1923" s="8"/>
      <c r="BG1923" s="8"/>
      <c r="BH1923" s="8"/>
      <c r="BI1923" s="8"/>
      <c r="BJ1923" s="8"/>
      <c r="BK1923" s="8"/>
      <c r="BL1923" s="8"/>
      <c r="BM1923" s="8"/>
      <c r="BN1923" s="8"/>
      <c r="BO1923" s="8"/>
      <c r="BP1923" s="8"/>
      <c r="BQ1923" s="8"/>
      <c r="BR1923" s="8"/>
      <c r="BS1923" s="8"/>
      <c r="BT1923" s="8"/>
      <c r="BU1923" s="8"/>
      <c r="BV1923" s="8"/>
      <c r="BW1923" s="8"/>
      <c r="BX1923" s="8"/>
      <c r="BY1923" s="8"/>
      <c r="BZ1923" s="8"/>
      <c r="CA1923" s="8"/>
      <c r="CB1923" s="8"/>
      <c r="CC1923" s="8"/>
      <c r="CD1923" s="8"/>
      <c r="CE1923" s="8"/>
      <c r="CF1923" s="8"/>
      <c r="CG1923" s="8"/>
      <c r="CH1923" s="8"/>
      <c r="CI1923" s="8"/>
      <c r="CJ1923" s="8"/>
      <c r="CK1923" s="8"/>
    </row>
    <row r="1924" spans="1:89" s="10" customFormat="1" ht="11.25" x14ac:dyDescent="0.2">
      <c r="A1924" s="6" t="s">
        <v>1744</v>
      </c>
      <c r="B1924" s="6" t="s">
        <v>2201</v>
      </c>
      <c r="C1924" s="6" t="s">
        <v>2202</v>
      </c>
      <c r="D1924" s="6">
        <v>454000</v>
      </c>
      <c r="E1924" s="6" t="s">
        <v>1913</v>
      </c>
      <c r="F1924" s="6" t="s">
        <v>2142</v>
      </c>
      <c r="G1924" s="6" t="s">
        <v>2203</v>
      </c>
      <c r="H1924" s="6" t="s">
        <v>31</v>
      </c>
      <c r="I1924" s="6" t="s">
        <v>2204</v>
      </c>
      <c r="J1924" s="7"/>
      <c r="K1924" s="36" t="s">
        <v>75</v>
      </c>
      <c r="L1924" s="36" t="s">
        <v>34</v>
      </c>
      <c r="M1924" s="36" t="s">
        <v>2145</v>
      </c>
      <c r="N1924" s="36" t="s">
        <v>1918</v>
      </c>
      <c r="O1924" s="36" t="s">
        <v>2146</v>
      </c>
      <c r="P1924" s="36" t="s">
        <v>2147</v>
      </c>
      <c r="Q1924" s="36" t="s">
        <v>2205</v>
      </c>
      <c r="R1924" s="36" t="s">
        <v>1983</v>
      </c>
      <c r="S1924" s="36" t="s">
        <v>31</v>
      </c>
      <c r="T1924" s="36" t="s">
        <v>2206</v>
      </c>
      <c r="U1924" s="60"/>
      <c r="V1924" s="62">
        <v>0.41666666666666669</v>
      </c>
      <c r="W1924" s="43">
        <v>0.66666666666666663</v>
      </c>
      <c r="X1924" s="36" t="s">
        <v>1674</v>
      </c>
      <c r="Y1924" s="63"/>
      <c r="Z1924" s="11"/>
      <c r="AA1924" s="8"/>
      <c r="AB1924" s="8"/>
      <c r="AC1924" s="8"/>
      <c r="AD1924" s="8"/>
      <c r="AE1924" s="8"/>
      <c r="AF1924" s="8"/>
      <c r="AG1924" s="8"/>
      <c r="AH1924" s="8"/>
      <c r="AI1924" s="8"/>
      <c r="AJ1924" s="8"/>
      <c r="AK1924" s="8"/>
      <c r="AL1924" s="8"/>
      <c r="AM1924" s="8"/>
      <c r="AN1924" s="8"/>
      <c r="AO1924" s="8"/>
      <c r="AP1924" s="8"/>
      <c r="AQ1924" s="8"/>
      <c r="AR1924" s="8"/>
      <c r="AS1924" s="8"/>
      <c r="AT1924" s="8"/>
      <c r="AU1924" s="8"/>
      <c r="AV1924" s="8"/>
      <c r="AW1924" s="8"/>
      <c r="AX1924" s="8"/>
      <c r="AY1924" s="8"/>
      <c r="AZ1924" s="8"/>
      <c r="BA1924" s="8"/>
      <c r="BB1924" s="8"/>
      <c r="BC1924" s="8"/>
      <c r="BD1924" s="8"/>
      <c r="BE1924" s="8"/>
      <c r="BF1924" s="8"/>
      <c r="BG1924" s="8"/>
      <c r="BH1924" s="8"/>
      <c r="BI1924" s="8"/>
      <c r="BJ1924" s="8"/>
      <c r="BK1924" s="8"/>
      <c r="BL1924" s="8"/>
      <c r="BM1924" s="8"/>
      <c r="BN1924" s="8"/>
      <c r="BO1924" s="8"/>
      <c r="BP1924" s="8"/>
      <c r="BQ1924" s="8"/>
      <c r="BR1924" s="8"/>
      <c r="BS1924" s="8"/>
      <c r="BT1924" s="8"/>
      <c r="BU1924" s="8"/>
      <c r="BV1924" s="8"/>
      <c r="BW1924" s="8"/>
      <c r="BX1924" s="8"/>
      <c r="BY1924" s="8"/>
      <c r="BZ1924" s="8"/>
      <c r="CA1924" s="8"/>
      <c r="CB1924" s="8"/>
      <c r="CC1924" s="8"/>
      <c r="CD1924" s="8"/>
      <c r="CE1924" s="8"/>
      <c r="CF1924" s="8"/>
      <c r="CG1924" s="8"/>
      <c r="CH1924" s="8"/>
      <c r="CI1924" s="8"/>
      <c r="CJ1924" s="8"/>
      <c r="CK1924" s="8"/>
    </row>
    <row r="1925" spans="1:89" s="10" customFormat="1" ht="11.25" x14ac:dyDescent="0.2">
      <c r="A1925" s="6" t="s">
        <v>1745</v>
      </c>
      <c r="B1925" s="6" t="s">
        <v>26</v>
      </c>
      <c r="C1925" s="6" t="s">
        <v>1210</v>
      </c>
      <c r="D1925" s="6">
        <v>456510</v>
      </c>
      <c r="E1925" s="6" t="s">
        <v>1913</v>
      </c>
      <c r="F1925" s="6" t="s">
        <v>2207</v>
      </c>
      <c r="G1925" s="6" t="s">
        <v>2208</v>
      </c>
      <c r="H1925" s="6" t="s">
        <v>117</v>
      </c>
      <c r="I1925" s="6" t="s">
        <v>2209</v>
      </c>
      <c r="J1925" s="7"/>
      <c r="K1925" s="36" t="s">
        <v>62</v>
      </c>
      <c r="L1925" s="36" t="s">
        <v>34</v>
      </c>
      <c r="M1925" s="36" t="s">
        <v>2145</v>
      </c>
      <c r="N1925" s="36" t="s">
        <v>1918</v>
      </c>
      <c r="O1925" s="36" t="s">
        <v>2146</v>
      </c>
      <c r="P1925" s="36" t="s">
        <v>2147</v>
      </c>
      <c r="Q1925" s="36" t="s">
        <v>2210</v>
      </c>
      <c r="R1925" s="36" t="s">
        <v>1983</v>
      </c>
      <c r="S1925" s="36" t="s">
        <v>31</v>
      </c>
      <c r="T1925" s="36" t="s">
        <v>2211</v>
      </c>
      <c r="U1925" s="60"/>
      <c r="V1925" s="62">
        <v>0.41666666666666669</v>
      </c>
      <c r="W1925" s="43">
        <v>0.66666666666666663</v>
      </c>
      <c r="X1925" s="36" t="s">
        <v>1674</v>
      </c>
      <c r="Y1925" s="63"/>
      <c r="Z1925" s="11"/>
      <c r="AA1925" s="8"/>
      <c r="AB1925" s="8"/>
      <c r="AC1925" s="8"/>
      <c r="AD1925" s="8"/>
      <c r="AE1925" s="8"/>
      <c r="AF1925" s="8"/>
      <c r="AG1925" s="8"/>
      <c r="AH1925" s="8"/>
      <c r="AI1925" s="8"/>
      <c r="AJ1925" s="8"/>
      <c r="AK1925" s="8"/>
      <c r="AL1925" s="8"/>
      <c r="AM1925" s="8"/>
      <c r="AN1925" s="8"/>
      <c r="AO1925" s="8"/>
      <c r="AP1925" s="8"/>
      <c r="AQ1925" s="8"/>
      <c r="AR1925" s="8"/>
      <c r="AS1925" s="8"/>
      <c r="AT1925" s="8"/>
      <c r="AU1925" s="8"/>
      <c r="AV1925" s="8"/>
      <c r="AW1925" s="8"/>
      <c r="AX1925" s="8"/>
      <c r="AY1925" s="8"/>
      <c r="AZ1925" s="8"/>
      <c r="BA1925" s="8"/>
      <c r="BB1925" s="8"/>
      <c r="BC1925" s="8"/>
      <c r="BD1925" s="8"/>
      <c r="BE1925" s="8"/>
      <c r="BF1925" s="8"/>
      <c r="BG1925" s="8"/>
      <c r="BH1925" s="8"/>
      <c r="BI1925" s="8"/>
      <c r="BJ1925" s="8"/>
      <c r="BK1925" s="8"/>
      <c r="BL1925" s="8"/>
      <c r="BM1925" s="8"/>
      <c r="BN1925" s="8"/>
      <c r="BO1925" s="8"/>
      <c r="BP1925" s="8"/>
      <c r="BQ1925" s="8"/>
      <c r="BR1925" s="8"/>
      <c r="BS1925" s="8"/>
      <c r="BT1925" s="8"/>
      <c r="BU1925" s="8"/>
      <c r="BV1925" s="8"/>
      <c r="BW1925" s="8"/>
      <c r="BX1925" s="8"/>
      <c r="BY1925" s="8"/>
      <c r="BZ1925" s="8"/>
      <c r="CA1925" s="8"/>
      <c r="CB1925" s="8"/>
      <c r="CC1925" s="8"/>
      <c r="CD1925" s="8"/>
      <c r="CE1925" s="8"/>
      <c r="CF1925" s="8"/>
      <c r="CG1925" s="8"/>
      <c r="CH1925" s="8"/>
      <c r="CI1925" s="8"/>
      <c r="CJ1925" s="8"/>
      <c r="CK1925" s="8"/>
    </row>
    <row r="1926" spans="1:89" s="10" customFormat="1" ht="11.25" x14ac:dyDescent="0.2">
      <c r="A1926" s="6" t="s">
        <v>1746</v>
      </c>
      <c r="B1926" s="6" t="s">
        <v>2212</v>
      </c>
      <c r="C1926" s="6" t="s">
        <v>2213</v>
      </c>
      <c r="D1926" s="6">
        <v>457040</v>
      </c>
      <c r="E1926" s="6" t="s">
        <v>1913</v>
      </c>
      <c r="F1926" s="6" t="s">
        <v>2214</v>
      </c>
      <c r="G1926" s="6" t="s">
        <v>2215</v>
      </c>
      <c r="H1926" s="6" t="s">
        <v>31</v>
      </c>
      <c r="I1926" s="6" t="s">
        <v>2216</v>
      </c>
      <c r="J1926" s="7"/>
      <c r="K1926" s="36" t="s">
        <v>33</v>
      </c>
      <c r="L1926" s="36" t="s">
        <v>34</v>
      </c>
      <c r="M1926" s="36" t="s">
        <v>2038</v>
      </c>
      <c r="N1926" s="36" t="s">
        <v>1918</v>
      </c>
      <c r="O1926" s="36" t="s">
        <v>2039</v>
      </c>
      <c r="P1926" s="36" t="s">
        <v>2040</v>
      </c>
      <c r="Q1926" s="36" t="s">
        <v>2217</v>
      </c>
      <c r="R1926" s="36" t="s">
        <v>1983</v>
      </c>
      <c r="S1926" s="36" t="s">
        <v>31</v>
      </c>
      <c r="T1926" s="36" t="s">
        <v>2218</v>
      </c>
      <c r="U1926" s="60"/>
      <c r="V1926" s="62">
        <v>0.41666666666666669</v>
      </c>
      <c r="W1926" s="43">
        <v>0.66666666666666663</v>
      </c>
      <c r="X1926" s="36" t="s">
        <v>1674</v>
      </c>
      <c r="Y1926" s="63" t="s">
        <v>1945</v>
      </c>
      <c r="Z1926" s="11"/>
      <c r="AA1926" s="8"/>
      <c r="AB1926" s="8"/>
      <c r="AC1926" s="8"/>
      <c r="AD1926" s="8"/>
      <c r="AE1926" s="8"/>
      <c r="AF1926" s="8"/>
      <c r="AG1926" s="8"/>
      <c r="AH1926" s="8"/>
      <c r="AI1926" s="8"/>
      <c r="AJ1926" s="8"/>
      <c r="AK1926" s="8"/>
      <c r="AL1926" s="8"/>
      <c r="AM1926" s="8"/>
      <c r="AN1926" s="8"/>
      <c r="AO1926" s="8"/>
      <c r="AP1926" s="8"/>
      <c r="AQ1926" s="8"/>
      <c r="AR1926" s="8"/>
      <c r="AS1926" s="8"/>
      <c r="AT1926" s="8"/>
      <c r="AU1926" s="8"/>
      <c r="AV1926" s="8"/>
      <c r="AW1926" s="8"/>
      <c r="AX1926" s="8"/>
      <c r="AY1926" s="8"/>
      <c r="AZ1926" s="8"/>
      <c r="BA1926" s="8"/>
      <c r="BB1926" s="8"/>
      <c r="BC1926" s="8"/>
      <c r="BD1926" s="8"/>
      <c r="BE1926" s="8"/>
      <c r="BF1926" s="8"/>
      <c r="BG1926" s="8"/>
      <c r="BH1926" s="8"/>
      <c r="BI1926" s="8"/>
      <c r="BJ1926" s="8"/>
      <c r="BK1926" s="8"/>
      <c r="BL1926" s="8"/>
      <c r="BM1926" s="8"/>
      <c r="BN1926" s="8"/>
      <c r="BO1926" s="8"/>
      <c r="BP1926" s="8"/>
      <c r="BQ1926" s="8"/>
      <c r="BR1926" s="8"/>
      <c r="BS1926" s="8"/>
      <c r="BT1926" s="8"/>
      <c r="BU1926" s="8"/>
      <c r="BV1926" s="8"/>
      <c r="BW1926" s="8"/>
      <c r="BX1926" s="8"/>
      <c r="BY1926" s="8"/>
      <c r="BZ1926" s="8"/>
      <c r="CA1926" s="8"/>
      <c r="CB1926" s="8"/>
      <c r="CC1926" s="8"/>
      <c r="CD1926" s="8"/>
      <c r="CE1926" s="8"/>
      <c r="CF1926" s="8"/>
      <c r="CG1926" s="8"/>
      <c r="CH1926" s="8"/>
      <c r="CI1926" s="8"/>
      <c r="CJ1926" s="8"/>
      <c r="CK1926" s="8"/>
    </row>
    <row r="1927" spans="1:89" s="10" customFormat="1" ht="11.25" x14ac:dyDescent="0.2">
      <c r="A1927" s="8" t="s">
        <v>1747</v>
      </c>
      <c r="B1927" s="8" t="s">
        <v>2219</v>
      </c>
      <c r="C1927" s="8" t="s">
        <v>2220</v>
      </c>
      <c r="D1927" s="8">
        <v>456550</v>
      </c>
      <c r="E1927" s="8" t="s">
        <v>1913</v>
      </c>
      <c r="F1927" s="8" t="s">
        <v>2221</v>
      </c>
      <c r="G1927" s="8" t="s">
        <v>2222</v>
      </c>
      <c r="H1927" s="8" t="s">
        <v>31</v>
      </c>
      <c r="I1927" s="8" t="s">
        <v>2223</v>
      </c>
      <c r="J1927" s="9"/>
      <c r="K1927" s="35" t="s">
        <v>62</v>
      </c>
      <c r="L1927" s="36" t="s">
        <v>34</v>
      </c>
      <c r="M1927" s="35" t="s">
        <v>2038</v>
      </c>
      <c r="N1927" s="35" t="s">
        <v>1918</v>
      </c>
      <c r="O1927" s="36" t="s">
        <v>2039</v>
      </c>
      <c r="P1927" s="36" t="s">
        <v>2040</v>
      </c>
      <c r="Q1927" s="36" t="s">
        <v>2224</v>
      </c>
      <c r="R1927" s="36" t="s">
        <v>1983</v>
      </c>
      <c r="S1927" s="36" t="s">
        <v>31</v>
      </c>
      <c r="T1927" s="36" t="s">
        <v>139</v>
      </c>
      <c r="U1927" s="60"/>
      <c r="V1927" s="62">
        <v>0.41666666666666669</v>
      </c>
      <c r="W1927" s="43">
        <v>0.66666666666666663</v>
      </c>
      <c r="X1927" s="36" t="s">
        <v>1674</v>
      </c>
      <c r="Y1927" s="61"/>
      <c r="Z1927" s="11"/>
      <c r="AA1927" s="8"/>
      <c r="AB1927" s="8"/>
      <c r="AC1927" s="8"/>
      <c r="AD1927" s="8"/>
      <c r="AE1927" s="8"/>
      <c r="AF1927" s="8"/>
      <c r="AG1927" s="8"/>
      <c r="AH1927" s="8"/>
      <c r="AI1927" s="8"/>
      <c r="AJ1927" s="8"/>
      <c r="AK1927" s="8"/>
      <c r="AL1927" s="8"/>
      <c r="AM1927" s="8"/>
      <c r="AN1927" s="8"/>
      <c r="AO1927" s="8"/>
      <c r="AP1927" s="8"/>
      <c r="AQ1927" s="8"/>
      <c r="AR1927" s="8"/>
      <c r="AS1927" s="8"/>
      <c r="AT1927" s="8"/>
      <c r="AU1927" s="8"/>
      <c r="AV1927" s="8"/>
      <c r="AW1927" s="8"/>
      <c r="AX1927" s="8"/>
      <c r="AY1927" s="8"/>
      <c r="AZ1927" s="8"/>
      <c r="BA1927" s="8"/>
      <c r="BB1927" s="8"/>
      <c r="BC1927" s="8"/>
      <c r="BD1927" s="8"/>
      <c r="BE1927" s="8"/>
      <c r="BF1927" s="8"/>
      <c r="BG1927" s="8"/>
      <c r="BH1927" s="8"/>
      <c r="BI1927" s="8"/>
      <c r="BJ1927" s="8"/>
      <c r="BK1927" s="8"/>
      <c r="BL1927" s="8"/>
      <c r="BM1927" s="8"/>
      <c r="BN1927" s="8"/>
      <c r="BO1927" s="8"/>
      <c r="BP1927" s="8"/>
      <c r="BQ1927" s="8"/>
      <c r="BR1927" s="8"/>
      <c r="BS1927" s="8"/>
      <c r="BT1927" s="8"/>
      <c r="BU1927" s="8"/>
      <c r="BV1927" s="8"/>
      <c r="BW1927" s="8"/>
      <c r="BX1927" s="8"/>
      <c r="BY1927" s="8"/>
      <c r="BZ1927" s="8"/>
      <c r="CA1927" s="8"/>
      <c r="CB1927" s="8"/>
      <c r="CC1927" s="8"/>
      <c r="CD1927" s="8"/>
      <c r="CE1927" s="8"/>
      <c r="CF1927" s="8"/>
      <c r="CG1927" s="8"/>
      <c r="CH1927" s="8"/>
      <c r="CI1927" s="8"/>
      <c r="CJ1927" s="8"/>
      <c r="CK1927" s="8"/>
    </row>
    <row r="1928" spans="1:89" s="10" customFormat="1" ht="11.25" x14ac:dyDescent="0.2">
      <c r="A1928" s="6" t="s">
        <v>1748</v>
      </c>
      <c r="B1928" s="6" t="s">
        <v>2225</v>
      </c>
      <c r="C1928" s="6" t="s">
        <v>2094</v>
      </c>
      <c r="D1928" s="6">
        <v>625062</v>
      </c>
      <c r="E1928" s="6" t="s">
        <v>2226</v>
      </c>
      <c r="F1928" s="6" t="s">
        <v>2227</v>
      </c>
      <c r="G1928" s="6" t="s">
        <v>2228</v>
      </c>
      <c r="H1928" s="6" t="s">
        <v>31</v>
      </c>
      <c r="I1928" s="6" t="s">
        <v>2229</v>
      </c>
      <c r="J1928" s="7"/>
      <c r="K1928" s="36" t="s">
        <v>75</v>
      </c>
      <c r="L1928" s="36" t="s">
        <v>34</v>
      </c>
      <c r="M1928" s="36" t="s">
        <v>2230</v>
      </c>
      <c r="N1928" s="36" t="s">
        <v>1918</v>
      </c>
      <c r="O1928" s="36" t="s">
        <v>2231</v>
      </c>
      <c r="P1928" s="36" t="s">
        <v>2232</v>
      </c>
      <c r="Q1928" s="36" t="s">
        <v>2233</v>
      </c>
      <c r="R1928" s="36" t="s">
        <v>2234</v>
      </c>
      <c r="S1928" s="36" t="s">
        <v>31</v>
      </c>
      <c r="T1928" s="36" t="s">
        <v>31</v>
      </c>
      <c r="U1928" s="60"/>
      <c r="V1928" s="92" t="s">
        <v>2497</v>
      </c>
      <c r="W1928" s="36"/>
      <c r="X1928" s="36"/>
      <c r="Y1928" s="63"/>
      <c r="Z1928" s="11"/>
      <c r="AA1928" s="8"/>
      <c r="AB1928" s="8"/>
      <c r="AC1928" s="8"/>
      <c r="AD1928" s="8"/>
      <c r="AE1928" s="8"/>
      <c r="AF1928" s="8"/>
      <c r="AG1928" s="8"/>
      <c r="AH1928" s="8"/>
      <c r="AI1928" s="8"/>
      <c r="AJ1928" s="8"/>
      <c r="AK1928" s="8"/>
      <c r="AL1928" s="8"/>
      <c r="AM1928" s="8"/>
      <c r="AN1928" s="8"/>
      <c r="AO1928" s="8"/>
      <c r="AP1928" s="8"/>
      <c r="AQ1928" s="8"/>
      <c r="AR1928" s="8"/>
      <c r="AS1928" s="8"/>
      <c r="AT1928" s="8"/>
      <c r="AU1928" s="8"/>
      <c r="AV1928" s="8"/>
      <c r="AW1928" s="8"/>
      <c r="AX1928" s="8"/>
      <c r="AY1928" s="8"/>
      <c r="AZ1928" s="8"/>
      <c r="BA1928" s="8"/>
      <c r="BB1928" s="8"/>
      <c r="BC1928" s="8"/>
      <c r="BD1928" s="8"/>
      <c r="BE1928" s="8"/>
      <c r="BF1928" s="8"/>
      <c r="BG1928" s="8"/>
      <c r="BH1928" s="8"/>
      <c r="BI1928" s="8"/>
      <c r="BJ1928" s="8"/>
      <c r="BK1928" s="8"/>
      <c r="BL1928" s="8"/>
      <c r="BM1928" s="8"/>
      <c r="BN1928" s="8"/>
      <c r="BO1928" s="8"/>
      <c r="BP1928" s="8"/>
      <c r="BQ1928" s="8"/>
      <c r="BR1928" s="8"/>
      <c r="BS1928" s="8"/>
      <c r="BT1928" s="8"/>
      <c r="BU1928" s="8"/>
      <c r="BV1928" s="8"/>
      <c r="BW1928" s="8"/>
      <c r="BX1928" s="8"/>
      <c r="BY1928" s="8"/>
      <c r="BZ1928" s="8"/>
      <c r="CA1928" s="8"/>
      <c r="CB1928" s="8"/>
      <c r="CC1928" s="8"/>
      <c r="CD1928" s="8"/>
      <c r="CE1928" s="8"/>
      <c r="CF1928" s="8"/>
      <c r="CG1928" s="8"/>
      <c r="CH1928" s="8"/>
      <c r="CI1928" s="8"/>
      <c r="CJ1928" s="8"/>
      <c r="CK1928" s="8"/>
    </row>
    <row r="1929" spans="1:89" s="10" customFormat="1" ht="11.25" x14ac:dyDescent="0.2">
      <c r="A1929" s="6" t="s">
        <v>1749</v>
      </c>
      <c r="B1929" s="6" t="s">
        <v>2235</v>
      </c>
      <c r="C1929" s="6" t="s">
        <v>2236</v>
      </c>
      <c r="D1929" s="6">
        <v>626150</v>
      </c>
      <c r="E1929" s="6" t="s">
        <v>2226</v>
      </c>
      <c r="F1929" s="6" t="s">
        <v>2237</v>
      </c>
      <c r="G1929" s="6" t="s">
        <v>2238</v>
      </c>
      <c r="H1929" s="6" t="s">
        <v>31</v>
      </c>
      <c r="I1929" s="6" t="s">
        <v>2239</v>
      </c>
      <c r="J1929" s="7"/>
      <c r="K1929" s="36" t="s">
        <v>62</v>
      </c>
      <c r="L1929" s="36" t="s">
        <v>34</v>
      </c>
      <c r="M1929" s="36" t="s">
        <v>2240</v>
      </c>
      <c r="N1929" s="36" t="s">
        <v>1918</v>
      </c>
      <c r="O1929" s="36" t="s">
        <v>2241</v>
      </c>
      <c r="P1929" s="36" t="s">
        <v>2242</v>
      </c>
      <c r="Q1929" s="36" t="s">
        <v>2243</v>
      </c>
      <c r="R1929" s="36" t="s">
        <v>2234</v>
      </c>
      <c r="S1929" s="36" t="s">
        <v>31</v>
      </c>
      <c r="T1929" s="36" t="s">
        <v>31</v>
      </c>
      <c r="U1929" s="60"/>
      <c r="V1929" s="62">
        <v>0.41666666666666669</v>
      </c>
      <c r="W1929" s="43">
        <v>0.66666666666666663</v>
      </c>
      <c r="X1929" s="36" t="s">
        <v>1674</v>
      </c>
      <c r="Y1929" s="63"/>
      <c r="Z1929" s="11"/>
      <c r="AA1929" s="8"/>
      <c r="AB1929" s="8"/>
      <c r="AC1929" s="8"/>
      <c r="AD1929" s="8"/>
      <c r="AE1929" s="8"/>
      <c r="AF1929" s="8"/>
      <c r="AG1929" s="8"/>
      <c r="AH1929" s="8"/>
      <c r="AI1929" s="8"/>
      <c r="AJ1929" s="8"/>
      <c r="AK1929" s="8"/>
      <c r="AL1929" s="8"/>
      <c r="AM1929" s="8"/>
      <c r="AN1929" s="8"/>
      <c r="AO1929" s="8"/>
      <c r="AP1929" s="8"/>
      <c r="AQ1929" s="8"/>
      <c r="AR1929" s="8"/>
      <c r="AS1929" s="8"/>
      <c r="AT1929" s="8"/>
      <c r="AU1929" s="8"/>
      <c r="AV1929" s="8"/>
      <c r="AW1929" s="8"/>
      <c r="AX1929" s="8"/>
      <c r="AY1929" s="8"/>
      <c r="AZ1929" s="8"/>
      <c r="BA1929" s="8"/>
      <c r="BB1929" s="8"/>
      <c r="BC1929" s="8"/>
      <c r="BD1929" s="8"/>
      <c r="BE1929" s="8"/>
      <c r="BF1929" s="8"/>
      <c r="BG1929" s="8"/>
      <c r="BH1929" s="8"/>
      <c r="BI1929" s="8"/>
      <c r="BJ1929" s="8"/>
      <c r="BK1929" s="8"/>
      <c r="BL1929" s="8"/>
      <c r="BM1929" s="8"/>
      <c r="BN1929" s="8"/>
      <c r="BO1929" s="8"/>
      <c r="BP1929" s="8"/>
      <c r="BQ1929" s="8"/>
      <c r="BR1929" s="8"/>
      <c r="BS1929" s="8"/>
      <c r="BT1929" s="8"/>
      <c r="BU1929" s="8"/>
      <c r="BV1929" s="8"/>
      <c r="BW1929" s="8"/>
      <c r="BX1929" s="8"/>
      <c r="BY1929" s="8"/>
      <c r="BZ1929" s="8"/>
      <c r="CA1929" s="8"/>
      <c r="CB1929" s="8"/>
      <c r="CC1929" s="8"/>
      <c r="CD1929" s="8"/>
      <c r="CE1929" s="8"/>
      <c r="CF1929" s="8"/>
      <c r="CG1929" s="8"/>
      <c r="CH1929" s="8"/>
      <c r="CI1929" s="8"/>
      <c r="CJ1929" s="8"/>
      <c r="CK1929" s="8"/>
    </row>
    <row r="1930" spans="1:89" s="10" customFormat="1" ht="11.25" x14ac:dyDescent="0.2">
      <c r="A1930" s="6" t="s">
        <v>1750</v>
      </c>
      <c r="B1930" s="6" t="s">
        <v>2244</v>
      </c>
      <c r="C1930" s="6" t="s">
        <v>1001</v>
      </c>
      <c r="D1930" s="6">
        <v>626050</v>
      </c>
      <c r="E1930" s="6" t="s">
        <v>2226</v>
      </c>
      <c r="F1930" s="6" t="s">
        <v>2245</v>
      </c>
      <c r="G1930" s="6" t="s">
        <v>2246</v>
      </c>
      <c r="H1930" s="6" t="s">
        <v>31</v>
      </c>
      <c r="I1930" s="6" t="s">
        <v>2247</v>
      </c>
      <c r="J1930" s="7"/>
      <c r="K1930" s="36" t="s">
        <v>75</v>
      </c>
      <c r="L1930" s="36" t="s">
        <v>34</v>
      </c>
      <c r="M1930" s="36" t="s">
        <v>2240</v>
      </c>
      <c r="N1930" s="36" t="s">
        <v>1918</v>
      </c>
      <c r="O1930" s="36" t="s">
        <v>2241</v>
      </c>
      <c r="P1930" s="36" t="s">
        <v>2242</v>
      </c>
      <c r="Q1930" s="36" t="s">
        <v>31</v>
      </c>
      <c r="R1930" s="36" t="s">
        <v>2234</v>
      </c>
      <c r="S1930" s="36" t="s">
        <v>31</v>
      </c>
      <c r="T1930" s="36" t="s">
        <v>31</v>
      </c>
      <c r="U1930" s="60"/>
      <c r="V1930" s="62">
        <v>0.41666666666666669</v>
      </c>
      <c r="W1930" s="43">
        <v>0.66666666666666663</v>
      </c>
      <c r="X1930" s="36" t="s">
        <v>1674</v>
      </c>
      <c r="Y1930" s="63"/>
      <c r="Z1930" s="11"/>
      <c r="AA1930" s="8"/>
      <c r="AB1930" s="8"/>
      <c r="AC1930" s="8"/>
      <c r="AD1930" s="8"/>
      <c r="AE1930" s="8"/>
      <c r="AF1930" s="8"/>
      <c r="AG1930" s="8"/>
      <c r="AH1930" s="8"/>
      <c r="AI1930" s="8"/>
      <c r="AJ1930" s="8"/>
      <c r="AK1930" s="8"/>
      <c r="AL1930" s="8"/>
      <c r="AM1930" s="8"/>
      <c r="AN1930" s="8"/>
      <c r="AO1930" s="8"/>
      <c r="AP1930" s="8"/>
      <c r="AQ1930" s="8"/>
      <c r="AR1930" s="8"/>
      <c r="AS1930" s="8"/>
      <c r="AT1930" s="8"/>
      <c r="AU1930" s="8"/>
      <c r="AV1930" s="8"/>
      <c r="AW1930" s="8"/>
      <c r="AX1930" s="8"/>
      <c r="AY1930" s="8"/>
      <c r="AZ1930" s="8"/>
      <c r="BA1930" s="8"/>
      <c r="BB1930" s="8"/>
      <c r="BC1930" s="8"/>
      <c r="BD1930" s="8"/>
      <c r="BE1930" s="8"/>
      <c r="BF1930" s="8"/>
      <c r="BG1930" s="8"/>
      <c r="BH1930" s="8"/>
      <c r="BI1930" s="8"/>
      <c r="BJ1930" s="8"/>
      <c r="BK1930" s="8"/>
      <c r="BL1930" s="8"/>
      <c r="BM1930" s="8"/>
      <c r="BN1930" s="8"/>
      <c r="BO1930" s="8"/>
      <c r="BP1930" s="8"/>
      <c r="BQ1930" s="8"/>
      <c r="BR1930" s="8"/>
      <c r="BS1930" s="8"/>
      <c r="BT1930" s="8"/>
      <c r="BU1930" s="8"/>
      <c r="BV1930" s="8"/>
      <c r="BW1930" s="8"/>
      <c r="BX1930" s="8"/>
      <c r="BY1930" s="8"/>
      <c r="BZ1930" s="8"/>
      <c r="CA1930" s="8"/>
      <c r="CB1930" s="8"/>
      <c r="CC1930" s="8"/>
      <c r="CD1930" s="8"/>
      <c r="CE1930" s="8"/>
      <c r="CF1930" s="8"/>
      <c r="CG1930" s="8"/>
      <c r="CH1930" s="8"/>
      <c r="CI1930" s="8"/>
      <c r="CJ1930" s="8"/>
      <c r="CK1930" s="8"/>
    </row>
    <row r="1931" spans="1:89" s="10" customFormat="1" ht="11.25" x14ac:dyDescent="0.2">
      <c r="A1931" s="6" t="s">
        <v>1751</v>
      </c>
      <c r="B1931" s="6" t="s">
        <v>2248</v>
      </c>
      <c r="C1931" s="6" t="s">
        <v>1141</v>
      </c>
      <c r="D1931" s="6">
        <v>628416</v>
      </c>
      <c r="E1931" s="6" t="s">
        <v>2249</v>
      </c>
      <c r="F1931" s="6" t="s">
        <v>2250</v>
      </c>
      <c r="G1931" s="6" t="s">
        <v>2251</v>
      </c>
      <c r="H1931" s="6" t="s">
        <v>31</v>
      </c>
      <c r="I1931" s="6" t="s">
        <v>265</v>
      </c>
      <c r="J1931" s="7"/>
      <c r="K1931" s="36" t="s">
        <v>240</v>
      </c>
      <c r="L1931" s="36" t="s">
        <v>34</v>
      </c>
      <c r="M1931" s="36" t="s">
        <v>2252</v>
      </c>
      <c r="N1931" s="36" t="s">
        <v>1918</v>
      </c>
      <c r="O1931" s="36" t="s">
        <v>2253</v>
      </c>
      <c r="P1931" s="36" t="s">
        <v>2254</v>
      </c>
      <c r="Q1931" s="36" t="s">
        <v>2255</v>
      </c>
      <c r="R1931" s="36" t="s">
        <v>2234</v>
      </c>
      <c r="S1931" s="36" t="s">
        <v>31</v>
      </c>
      <c r="T1931" s="36" t="s">
        <v>31</v>
      </c>
      <c r="U1931" s="60"/>
      <c r="V1931" s="62">
        <v>0.41666666666666669</v>
      </c>
      <c r="W1931" s="43">
        <v>0.66666666666666663</v>
      </c>
      <c r="X1931" s="36" t="s">
        <v>1674</v>
      </c>
      <c r="Y1931" s="63"/>
      <c r="Z1931" s="11"/>
      <c r="AA1931" s="8"/>
      <c r="AB1931" s="8"/>
      <c r="AC1931" s="8"/>
      <c r="AD1931" s="8"/>
      <c r="AE1931" s="8"/>
      <c r="AF1931" s="8"/>
      <c r="AG1931" s="8"/>
      <c r="AH1931" s="8"/>
      <c r="AI1931" s="8"/>
      <c r="AJ1931" s="8"/>
      <c r="AK1931" s="8"/>
      <c r="AL1931" s="8"/>
      <c r="AM1931" s="8"/>
      <c r="AN1931" s="8"/>
      <c r="AO1931" s="8"/>
      <c r="AP1931" s="8"/>
      <c r="AQ1931" s="8"/>
      <c r="AR1931" s="8"/>
      <c r="AS1931" s="8"/>
      <c r="AT1931" s="8"/>
      <c r="AU1931" s="8"/>
      <c r="AV1931" s="8"/>
      <c r="AW1931" s="8"/>
      <c r="AX1931" s="8"/>
      <c r="AY1931" s="8"/>
      <c r="AZ1931" s="8"/>
      <c r="BA1931" s="8"/>
      <c r="BB1931" s="8"/>
      <c r="BC1931" s="8"/>
      <c r="BD1931" s="8"/>
      <c r="BE1931" s="8"/>
      <c r="BF1931" s="8"/>
      <c r="BG1931" s="8"/>
      <c r="BH1931" s="8"/>
      <c r="BI1931" s="8"/>
      <c r="BJ1931" s="8"/>
      <c r="BK1931" s="8"/>
      <c r="BL1931" s="8"/>
      <c r="BM1931" s="8"/>
      <c r="BN1931" s="8"/>
      <c r="BO1931" s="8"/>
      <c r="BP1931" s="8"/>
      <c r="BQ1931" s="8"/>
      <c r="BR1931" s="8"/>
      <c r="BS1931" s="8"/>
      <c r="BT1931" s="8"/>
      <c r="BU1931" s="8"/>
      <c r="BV1931" s="8"/>
      <c r="BW1931" s="8"/>
      <c r="BX1931" s="8"/>
      <c r="BY1931" s="8"/>
      <c r="BZ1931" s="8"/>
      <c r="CA1931" s="8"/>
      <c r="CB1931" s="8"/>
      <c r="CC1931" s="8"/>
      <c r="CD1931" s="8"/>
      <c r="CE1931" s="8"/>
      <c r="CF1931" s="8"/>
      <c r="CG1931" s="8"/>
      <c r="CH1931" s="8"/>
      <c r="CI1931" s="8"/>
      <c r="CJ1931" s="8"/>
      <c r="CK1931" s="8"/>
    </row>
    <row r="1932" spans="1:89" s="10" customFormat="1" ht="11.25" x14ac:dyDescent="0.2">
      <c r="A1932" s="6" t="s">
        <v>1752</v>
      </c>
      <c r="B1932" s="6" t="s">
        <v>2256</v>
      </c>
      <c r="C1932" s="6" t="s">
        <v>950</v>
      </c>
      <c r="D1932" s="6">
        <v>625048</v>
      </c>
      <c r="E1932" s="6" t="s">
        <v>2226</v>
      </c>
      <c r="F1932" s="6" t="s">
        <v>2227</v>
      </c>
      <c r="G1932" s="6" t="s">
        <v>2257</v>
      </c>
      <c r="H1932" s="6" t="s">
        <v>31</v>
      </c>
      <c r="I1932" s="6" t="s">
        <v>2258</v>
      </c>
      <c r="J1932" s="7"/>
      <c r="K1932" s="36" t="s">
        <v>111</v>
      </c>
      <c r="L1932" s="36" t="s">
        <v>34</v>
      </c>
      <c r="M1932" s="36" t="s">
        <v>2230</v>
      </c>
      <c r="N1932" s="36" t="s">
        <v>1918</v>
      </c>
      <c r="O1932" s="36" t="s">
        <v>2231</v>
      </c>
      <c r="P1932" s="36" t="s">
        <v>2232</v>
      </c>
      <c r="Q1932" s="36" t="s">
        <v>2259</v>
      </c>
      <c r="R1932" s="36" t="s">
        <v>2234</v>
      </c>
      <c r="S1932" s="36" t="s">
        <v>31</v>
      </c>
      <c r="T1932" s="36" t="s">
        <v>31</v>
      </c>
      <c r="U1932" s="60"/>
      <c r="V1932" s="62">
        <v>0.41666666666666669</v>
      </c>
      <c r="W1932" s="43">
        <v>0.66666666666666663</v>
      </c>
      <c r="X1932" s="36" t="s">
        <v>1674</v>
      </c>
      <c r="Y1932" s="63"/>
      <c r="Z1932" s="11"/>
      <c r="AA1932" s="8"/>
      <c r="AB1932" s="8"/>
      <c r="AC1932" s="8"/>
      <c r="AD1932" s="8"/>
      <c r="AE1932" s="8"/>
      <c r="AF1932" s="8"/>
      <c r="AG1932" s="8"/>
      <c r="AH1932" s="8"/>
      <c r="AI1932" s="8"/>
      <c r="AJ1932" s="8"/>
      <c r="AK1932" s="8"/>
      <c r="AL1932" s="8"/>
      <c r="AM1932" s="8"/>
      <c r="AN1932" s="8"/>
      <c r="AO1932" s="8"/>
      <c r="AP1932" s="8"/>
      <c r="AQ1932" s="8"/>
      <c r="AR1932" s="8"/>
      <c r="AS1932" s="8"/>
      <c r="AT1932" s="8"/>
      <c r="AU1932" s="8"/>
      <c r="AV1932" s="8"/>
      <c r="AW1932" s="8"/>
      <c r="AX1932" s="8"/>
      <c r="AY1932" s="8"/>
      <c r="AZ1932" s="8"/>
      <c r="BA1932" s="8"/>
      <c r="BB1932" s="8"/>
      <c r="BC1932" s="8"/>
      <c r="BD1932" s="8"/>
      <c r="BE1932" s="8"/>
      <c r="BF1932" s="8"/>
      <c r="BG1932" s="8"/>
      <c r="BH1932" s="8"/>
      <c r="BI1932" s="8"/>
      <c r="BJ1932" s="8"/>
      <c r="BK1932" s="8"/>
      <c r="BL1932" s="8"/>
      <c r="BM1932" s="8"/>
      <c r="BN1932" s="8"/>
      <c r="BO1932" s="8"/>
      <c r="BP1932" s="8"/>
      <c r="BQ1932" s="8"/>
      <c r="BR1932" s="8"/>
      <c r="BS1932" s="8"/>
      <c r="BT1932" s="8"/>
      <c r="BU1932" s="8"/>
      <c r="BV1932" s="8"/>
      <c r="BW1932" s="8"/>
      <c r="BX1932" s="8"/>
      <c r="BY1932" s="8"/>
      <c r="BZ1932" s="8"/>
      <c r="CA1932" s="8"/>
      <c r="CB1932" s="8"/>
      <c r="CC1932" s="8"/>
      <c r="CD1932" s="8"/>
      <c r="CE1932" s="8"/>
      <c r="CF1932" s="8"/>
      <c r="CG1932" s="8"/>
      <c r="CH1932" s="8"/>
      <c r="CI1932" s="8"/>
      <c r="CJ1932" s="8"/>
      <c r="CK1932" s="8"/>
    </row>
    <row r="1933" spans="1:89" s="10" customFormat="1" ht="11.25" x14ac:dyDescent="0.2">
      <c r="A1933" s="6" t="s">
        <v>1753</v>
      </c>
      <c r="B1933" s="6" t="s">
        <v>2260</v>
      </c>
      <c r="C1933" s="6" t="s">
        <v>2261</v>
      </c>
      <c r="D1933" s="6">
        <v>625001</v>
      </c>
      <c r="E1933" s="6" t="s">
        <v>2226</v>
      </c>
      <c r="F1933" s="6" t="s">
        <v>2227</v>
      </c>
      <c r="G1933" s="6" t="s">
        <v>2262</v>
      </c>
      <c r="H1933" s="6" t="s">
        <v>31</v>
      </c>
      <c r="I1933" s="6" t="s">
        <v>2263</v>
      </c>
      <c r="J1933" s="7"/>
      <c r="K1933" s="36" t="s">
        <v>111</v>
      </c>
      <c r="L1933" s="36" t="s">
        <v>34</v>
      </c>
      <c r="M1933" s="36" t="s">
        <v>2230</v>
      </c>
      <c r="N1933" s="36" t="s">
        <v>1918</v>
      </c>
      <c r="O1933" s="36" t="s">
        <v>2231</v>
      </c>
      <c r="P1933" s="36" t="s">
        <v>2232</v>
      </c>
      <c r="Q1933" s="36" t="s">
        <v>2264</v>
      </c>
      <c r="R1933" s="36" t="s">
        <v>2234</v>
      </c>
      <c r="S1933" s="36" t="s">
        <v>31</v>
      </c>
      <c r="T1933" s="36" t="s">
        <v>31</v>
      </c>
      <c r="U1933" s="60"/>
      <c r="V1933" s="62">
        <v>0.41666666666666669</v>
      </c>
      <c r="W1933" s="43">
        <v>0.66666666666666663</v>
      </c>
      <c r="X1933" s="36" t="s">
        <v>1674</v>
      </c>
      <c r="Y1933" s="63"/>
      <c r="Z1933" s="11"/>
      <c r="AA1933" s="8"/>
      <c r="AB1933" s="8"/>
      <c r="AC1933" s="8"/>
      <c r="AD1933" s="8"/>
      <c r="AE1933" s="8"/>
      <c r="AF1933" s="8"/>
      <c r="AG1933" s="8"/>
      <c r="AH1933" s="8"/>
      <c r="AI1933" s="8"/>
      <c r="AJ1933" s="8"/>
      <c r="AK1933" s="8"/>
      <c r="AL1933" s="8"/>
      <c r="AM1933" s="8"/>
      <c r="AN1933" s="8"/>
      <c r="AO1933" s="8"/>
      <c r="AP1933" s="8"/>
      <c r="AQ1933" s="8"/>
      <c r="AR1933" s="8"/>
      <c r="AS1933" s="8"/>
      <c r="AT1933" s="8"/>
      <c r="AU1933" s="8"/>
      <c r="AV1933" s="8"/>
      <c r="AW1933" s="8"/>
      <c r="AX1933" s="8"/>
      <c r="AY1933" s="8"/>
      <c r="AZ1933" s="8"/>
      <c r="BA1933" s="8"/>
      <c r="BB1933" s="8"/>
      <c r="BC1933" s="8"/>
      <c r="BD1933" s="8"/>
      <c r="BE1933" s="8"/>
      <c r="BF1933" s="8"/>
      <c r="BG1933" s="8"/>
      <c r="BH1933" s="8"/>
      <c r="BI1933" s="8"/>
      <c r="BJ1933" s="8"/>
      <c r="BK1933" s="8"/>
      <c r="BL1933" s="8"/>
      <c r="BM1933" s="8"/>
      <c r="BN1933" s="8"/>
      <c r="BO1933" s="8"/>
      <c r="BP1933" s="8"/>
      <c r="BQ1933" s="8"/>
      <c r="BR1933" s="8"/>
      <c r="BS1933" s="8"/>
      <c r="BT1933" s="8"/>
      <c r="BU1933" s="8"/>
      <c r="BV1933" s="8"/>
      <c r="BW1933" s="8"/>
      <c r="BX1933" s="8"/>
      <c r="BY1933" s="8"/>
      <c r="BZ1933" s="8"/>
      <c r="CA1933" s="8"/>
      <c r="CB1933" s="8"/>
      <c r="CC1933" s="8"/>
      <c r="CD1933" s="8"/>
      <c r="CE1933" s="8"/>
      <c r="CF1933" s="8"/>
      <c r="CG1933" s="8"/>
      <c r="CH1933" s="8"/>
      <c r="CI1933" s="8"/>
      <c r="CJ1933" s="8"/>
      <c r="CK1933" s="8"/>
    </row>
    <row r="1934" spans="1:89" s="10" customFormat="1" ht="11.25" x14ac:dyDescent="0.2">
      <c r="A1934" s="6" t="s">
        <v>1754</v>
      </c>
      <c r="B1934" s="6" t="s">
        <v>2265</v>
      </c>
      <c r="C1934" s="6" t="s">
        <v>2266</v>
      </c>
      <c r="D1934" s="6">
        <v>457200</v>
      </c>
      <c r="E1934" s="6" t="s">
        <v>1913</v>
      </c>
      <c r="F1934" s="6" t="s">
        <v>2267</v>
      </c>
      <c r="G1934" s="6" t="s">
        <v>2268</v>
      </c>
      <c r="H1934" s="6" t="s">
        <v>31</v>
      </c>
      <c r="I1934" s="6" t="s">
        <v>2269</v>
      </c>
      <c r="J1934" s="7"/>
      <c r="K1934" s="36" t="s">
        <v>75</v>
      </c>
      <c r="L1934" s="36" t="s">
        <v>34</v>
      </c>
      <c r="M1934" s="36" t="s">
        <v>2038</v>
      </c>
      <c r="N1934" s="36" t="s">
        <v>1918</v>
      </c>
      <c r="O1934" s="36" t="s">
        <v>2039</v>
      </c>
      <c r="P1934" s="36" t="s">
        <v>2040</v>
      </c>
      <c r="Q1934" s="36" t="s">
        <v>2270</v>
      </c>
      <c r="R1934" s="36" t="s">
        <v>1983</v>
      </c>
      <c r="S1934" s="36" t="s">
        <v>31</v>
      </c>
      <c r="T1934" s="36" t="s">
        <v>31</v>
      </c>
      <c r="U1934" s="60"/>
      <c r="V1934" s="62">
        <v>0.41666666666666669</v>
      </c>
      <c r="W1934" s="43">
        <v>0.66666666666666663</v>
      </c>
      <c r="X1934" s="40" t="s">
        <v>1677</v>
      </c>
      <c r="Y1934" s="63"/>
      <c r="Z1934" s="11"/>
      <c r="AA1934" s="8"/>
      <c r="AB1934" s="8"/>
      <c r="AC1934" s="8"/>
      <c r="AD1934" s="8"/>
      <c r="AE1934" s="8"/>
      <c r="AF1934" s="8"/>
      <c r="AG1934" s="8"/>
      <c r="AH1934" s="8"/>
      <c r="AI1934" s="8"/>
      <c r="AJ1934" s="8"/>
      <c r="AK1934" s="8"/>
      <c r="AL1934" s="8"/>
      <c r="AM1934" s="8"/>
      <c r="AN1934" s="8"/>
      <c r="AO1934" s="8"/>
      <c r="AP1934" s="8"/>
      <c r="AQ1934" s="8"/>
      <c r="AR1934" s="8"/>
      <c r="AS1934" s="8"/>
      <c r="AT1934" s="8"/>
      <c r="AU1934" s="8"/>
      <c r="AV1934" s="8"/>
      <c r="AW1934" s="8"/>
      <c r="AX1934" s="8"/>
      <c r="AY1934" s="8"/>
      <c r="AZ1934" s="8"/>
      <c r="BA1934" s="8"/>
      <c r="BB1934" s="8"/>
      <c r="BC1934" s="8"/>
      <c r="BD1934" s="8"/>
      <c r="BE1934" s="8"/>
      <c r="BF1934" s="8"/>
      <c r="BG1934" s="8"/>
      <c r="BH1934" s="8"/>
      <c r="BI1934" s="8"/>
      <c r="BJ1934" s="8"/>
      <c r="BK1934" s="8"/>
      <c r="BL1934" s="8"/>
      <c r="BM1934" s="8"/>
      <c r="BN1934" s="8"/>
      <c r="BO1934" s="8"/>
      <c r="BP1934" s="8"/>
      <c r="BQ1934" s="8"/>
      <c r="BR1934" s="8"/>
      <c r="BS1934" s="8"/>
      <c r="BT1934" s="8"/>
      <c r="BU1934" s="8"/>
      <c r="BV1934" s="8"/>
      <c r="BW1934" s="8"/>
      <c r="BX1934" s="8"/>
      <c r="BY1934" s="8"/>
      <c r="BZ1934" s="8"/>
      <c r="CA1934" s="8"/>
      <c r="CB1934" s="8"/>
      <c r="CC1934" s="8"/>
      <c r="CD1934" s="8"/>
      <c r="CE1934" s="8"/>
      <c r="CF1934" s="8"/>
      <c r="CG1934" s="8"/>
      <c r="CH1934" s="8"/>
      <c r="CI1934" s="8"/>
      <c r="CJ1934" s="8"/>
      <c r="CK1934" s="8"/>
    </row>
    <row r="1935" spans="1:89" s="10" customFormat="1" ht="11.25" x14ac:dyDescent="0.2">
      <c r="A1935" s="6" t="s">
        <v>1755</v>
      </c>
      <c r="B1935" s="6" t="s">
        <v>2271</v>
      </c>
      <c r="C1935" s="6" t="s">
        <v>843</v>
      </c>
      <c r="D1935" s="6">
        <v>456584</v>
      </c>
      <c r="E1935" s="6" t="s">
        <v>1913</v>
      </c>
      <c r="F1935" s="6" t="s">
        <v>2272</v>
      </c>
      <c r="G1935" s="6" t="s">
        <v>487</v>
      </c>
      <c r="H1935" s="6" t="s">
        <v>31</v>
      </c>
      <c r="I1935" s="6" t="s">
        <v>2273</v>
      </c>
      <c r="J1935" s="7"/>
      <c r="K1935" s="36" t="s">
        <v>62</v>
      </c>
      <c r="L1935" s="36" t="s">
        <v>34</v>
      </c>
      <c r="M1935" s="36" t="s">
        <v>2038</v>
      </c>
      <c r="N1935" s="36" t="s">
        <v>1918</v>
      </c>
      <c r="O1935" s="36" t="s">
        <v>2039</v>
      </c>
      <c r="P1935" s="36" t="s">
        <v>2040</v>
      </c>
      <c r="Q1935" s="36" t="s">
        <v>2274</v>
      </c>
      <c r="R1935" s="36" t="s">
        <v>1983</v>
      </c>
      <c r="S1935" s="36" t="s">
        <v>31</v>
      </c>
      <c r="T1935" s="36" t="s">
        <v>31</v>
      </c>
      <c r="U1935" s="60"/>
      <c r="V1935" s="62">
        <v>0.41666666666666669</v>
      </c>
      <c r="W1935" s="43">
        <v>0.66666666666666663</v>
      </c>
      <c r="X1935" s="36" t="s">
        <v>1674</v>
      </c>
      <c r="Y1935" s="63"/>
      <c r="Z1935" s="11"/>
      <c r="AA1935" s="8"/>
      <c r="AB1935" s="8"/>
      <c r="AC1935" s="8"/>
      <c r="AD1935" s="8"/>
      <c r="AE1935" s="8"/>
      <c r="AF1935" s="8"/>
      <c r="AG1935" s="8"/>
      <c r="AH1935" s="8"/>
      <c r="AI1935" s="8"/>
      <c r="AJ1935" s="8"/>
      <c r="AK1935" s="8"/>
      <c r="AL1935" s="8"/>
      <c r="AM1935" s="8"/>
      <c r="AN1935" s="8"/>
      <c r="AO1935" s="8"/>
      <c r="AP1935" s="8"/>
      <c r="AQ1935" s="8"/>
      <c r="AR1935" s="8"/>
      <c r="AS1935" s="8"/>
      <c r="AT1935" s="8"/>
      <c r="AU1935" s="8"/>
      <c r="AV1935" s="8"/>
      <c r="AW1935" s="8"/>
      <c r="AX1935" s="8"/>
      <c r="AY1935" s="8"/>
      <c r="AZ1935" s="8"/>
      <c r="BA1935" s="8"/>
      <c r="BB1935" s="8"/>
      <c r="BC1935" s="8"/>
      <c r="BD1935" s="8"/>
      <c r="BE1935" s="8"/>
      <c r="BF1935" s="8"/>
      <c r="BG1935" s="8"/>
      <c r="BH1935" s="8"/>
      <c r="BI1935" s="8"/>
      <c r="BJ1935" s="8"/>
      <c r="BK1935" s="8"/>
      <c r="BL1935" s="8"/>
      <c r="BM1935" s="8"/>
      <c r="BN1935" s="8"/>
      <c r="BO1935" s="8"/>
      <c r="BP1935" s="8"/>
      <c r="BQ1935" s="8"/>
      <c r="BR1935" s="8"/>
      <c r="BS1935" s="8"/>
      <c r="BT1935" s="8"/>
      <c r="BU1935" s="8"/>
      <c r="BV1935" s="8"/>
      <c r="BW1935" s="8"/>
      <c r="BX1935" s="8"/>
      <c r="BY1935" s="8"/>
      <c r="BZ1935" s="8"/>
      <c r="CA1935" s="8"/>
      <c r="CB1935" s="8"/>
      <c r="CC1935" s="8"/>
      <c r="CD1935" s="8"/>
      <c r="CE1935" s="8"/>
      <c r="CF1935" s="8"/>
      <c r="CG1935" s="8"/>
      <c r="CH1935" s="8"/>
      <c r="CI1935" s="8"/>
      <c r="CJ1935" s="8"/>
      <c r="CK1935" s="8"/>
    </row>
    <row r="1936" spans="1:89" s="10" customFormat="1" ht="11.25" x14ac:dyDescent="0.2">
      <c r="A1936" s="6" t="s">
        <v>1756</v>
      </c>
      <c r="B1936" s="6" t="s">
        <v>2275</v>
      </c>
      <c r="C1936" s="6" t="s">
        <v>383</v>
      </c>
      <c r="D1936" s="6">
        <v>457100</v>
      </c>
      <c r="E1936" s="6" t="s">
        <v>1913</v>
      </c>
      <c r="F1936" s="6" t="s">
        <v>2276</v>
      </c>
      <c r="G1936" s="6" t="s">
        <v>2277</v>
      </c>
      <c r="H1936" s="6" t="s">
        <v>31</v>
      </c>
      <c r="I1936" s="6" t="s">
        <v>299</v>
      </c>
      <c r="J1936" s="7"/>
      <c r="K1936" s="36" t="s">
        <v>62</v>
      </c>
      <c r="L1936" s="36" t="s">
        <v>34</v>
      </c>
      <c r="M1936" s="36" t="s">
        <v>2038</v>
      </c>
      <c r="N1936" s="36" t="s">
        <v>1918</v>
      </c>
      <c r="O1936" s="36" t="s">
        <v>2039</v>
      </c>
      <c r="P1936" s="36" t="s">
        <v>2040</v>
      </c>
      <c r="Q1936" s="36" t="s">
        <v>2278</v>
      </c>
      <c r="R1936" s="36" t="s">
        <v>1983</v>
      </c>
      <c r="S1936" s="36" t="s">
        <v>31</v>
      </c>
      <c r="T1936" s="36" t="s">
        <v>31</v>
      </c>
      <c r="U1936" s="60"/>
      <c r="V1936" s="62">
        <v>0.41666666666666669</v>
      </c>
      <c r="W1936" s="43">
        <v>0.66666666666666663</v>
      </c>
      <c r="X1936" s="36" t="s">
        <v>1674</v>
      </c>
      <c r="Y1936" s="63"/>
      <c r="Z1936" s="11"/>
      <c r="AA1936" s="8"/>
      <c r="AB1936" s="8"/>
      <c r="AC1936" s="8"/>
      <c r="AD1936" s="8"/>
      <c r="AE1936" s="8"/>
      <c r="AF1936" s="8"/>
      <c r="AG1936" s="8"/>
      <c r="AH1936" s="8"/>
      <c r="AI1936" s="8"/>
      <c r="AJ1936" s="8"/>
      <c r="AK1936" s="8"/>
      <c r="AL1936" s="8"/>
      <c r="AM1936" s="8"/>
      <c r="AN1936" s="8"/>
      <c r="AO1936" s="8"/>
      <c r="AP1936" s="8"/>
      <c r="AQ1936" s="8"/>
      <c r="AR1936" s="8"/>
      <c r="AS1936" s="8"/>
      <c r="AT1936" s="8"/>
      <c r="AU1936" s="8"/>
      <c r="AV1936" s="8"/>
      <c r="AW1936" s="8"/>
      <c r="AX1936" s="8"/>
      <c r="AY1936" s="8"/>
      <c r="AZ1936" s="8"/>
      <c r="BA1936" s="8"/>
      <c r="BB1936" s="8"/>
      <c r="BC1936" s="8"/>
      <c r="BD1936" s="8"/>
      <c r="BE1936" s="8"/>
      <c r="BF1936" s="8"/>
      <c r="BG1936" s="8"/>
      <c r="BH1936" s="8"/>
      <c r="BI1936" s="8"/>
      <c r="BJ1936" s="8"/>
      <c r="BK1936" s="8"/>
      <c r="BL1936" s="8"/>
      <c r="BM1936" s="8"/>
      <c r="BN1936" s="8"/>
      <c r="BO1936" s="8"/>
      <c r="BP1936" s="8"/>
      <c r="BQ1936" s="8"/>
      <c r="BR1936" s="8"/>
      <c r="BS1936" s="8"/>
      <c r="BT1936" s="8"/>
      <c r="BU1936" s="8"/>
      <c r="BV1936" s="8"/>
      <c r="BW1936" s="8"/>
      <c r="BX1936" s="8"/>
      <c r="BY1936" s="8"/>
      <c r="BZ1936" s="8"/>
      <c r="CA1936" s="8"/>
      <c r="CB1936" s="8"/>
      <c r="CC1936" s="8"/>
      <c r="CD1936" s="8"/>
      <c r="CE1936" s="8"/>
      <c r="CF1936" s="8"/>
      <c r="CG1936" s="8"/>
      <c r="CH1936" s="8"/>
      <c r="CI1936" s="8"/>
      <c r="CJ1936" s="8"/>
      <c r="CK1936" s="8"/>
    </row>
    <row r="1937" spans="1:89" s="10" customFormat="1" ht="11.25" x14ac:dyDescent="0.2">
      <c r="A1937" s="6" t="s">
        <v>1757</v>
      </c>
      <c r="B1937" s="6" t="s">
        <v>2279</v>
      </c>
      <c r="C1937" s="6" t="s">
        <v>560</v>
      </c>
      <c r="D1937" s="6">
        <v>457220</v>
      </c>
      <c r="E1937" s="6" t="s">
        <v>1913</v>
      </c>
      <c r="F1937" s="6" t="s">
        <v>2280</v>
      </c>
      <c r="G1937" s="6" t="s">
        <v>2281</v>
      </c>
      <c r="H1937" s="6" t="s">
        <v>31</v>
      </c>
      <c r="I1937" s="6" t="s">
        <v>2282</v>
      </c>
      <c r="J1937" s="7"/>
      <c r="K1937" s="36" t="s">
        <v>75</v>
      </c>
      <c r="L1937" s="36" t="s">
        <v>34</v>
      </c>
      <c r="M1937" s="36" t="s">
        <v>2038</v>
      </c>
      <c r="N1937" s="36" t="s">
        <v>1918</v>
      </c>
      <c r="O1937" s="36" t="s">
        <v>2039</v>
      </c>
      <c r="P1937" s="36" t="s">
        <v>2040</v>
      </c>
      <c r="Q1937" s="36" t="s">
        <v>2283</v>
      </c>
      <c r="R1937" s="36" t="s">
        <v>1983</v>
      </c>
      <c r="S1937" s="36" t="s">
        <v>31</v>
      </c>
      <c r="T1937" s="36" t="s">
        <v>31</v>
      </c>
      <c r="U1937" s="60"/>
      <c r="V1937" s="62">
        <v>0.41666666666666669</v>
      </c>
      <c r="W1937" s="43">
        <v>0.66666666666666663</v>
      </c>
      <c r="X1937" s="40" t="s">
        <v>1677</v>
      </c>
      <c r="Y1937" s="63"/>
      <c r="Z1937" s="11"/>
      <c r="AA1937" s="8"/>
      <c r="AB1937" s="8"/>
      <c r="AC1937" s="8"/>
      <c r="AD1937" s="8"/>
      <c r="AE1937" s="8"/>
      <c r="AF1937" s="8"/>
      <c r="AG1937" s="8"/>
      <c r="AH1937" s="8"/>
      <c r="AI1937" s="8"/>
      <c r="AJ1937" s="8"/>
      <c r="AK1937" s="8"/>
      <c r="AL1937" s="8"/>
      <c r="AM1937" s="8"/>
      <c r="AN1937" s="8"/>
      <c r="AO1937" s="8"/>
      <c r="AP1937" s="8"/>
      <c r="AQ1937" s="8"/>
      <c r="AR1937" s="8"/>
      <c r="AS1937" s="8"/>
      <c r="AT1937" s="8"/>
      <c r="AU1937" s="8"/>
      <c r="AV1937" s="8"/>
      <c r="AW1937" s="8"/>
      <c r="AX1937" s="8"/>
      <c r="AY1937" s="8"/>
      <c r="AZ1937" s="8"/>
      <c r="BA1937" s="8"/>
      <c r="BB1937" s="8"/>
      <c r="BC1937" s="8"/>
      <c r="BD1937" s="8"/>
      <c r="BE1937" s="8"/>
      <c r="BF1937" s="8"/>
      <c r="BG1937" s="8"/>
      <c r="BH1937" s="8"/>
      <c r="BI1937" s="8"/>
      <c r="BJ1937" s="8"/>
      <c r="BK1937" s="8"/>
      <c r="BL1937" s="8"/>
      <c r="BM1937" s="8"/>
      <c r="BN1937" s="8"/>
      <c r="BO1937" s="8"/>
      <c r="BP1937" s="8"/>
      <c r="BQ1937" s="8"/>
      <c r="BR1937" s="8"/>
      <c r="BS1937" s="8"/>
      <c r="BT1937" s="8"/>
      <c r="BU1937" s="8"/>
      <c r="BV1937" s="8"/>
      <c r="BW1937" s="8"/>
      <c r="BX1937" s="8"/>
      <c r="BY1937" s="8"/>
      <c r="BZ1937" s="8"/>
      <c r="CA1937" s="8"/>
      <c r="CB1937" s="8"/>
      <c r="CC1937" s="8"/>
      <c r="CD1937" s="8"/>
      <c r="CE1937" s="8"/>
      <c r="CF1937" s="8"/>
      <c r="CG1937" s="8"/>
      <c r="CH1937" s="8"/>
      <c r="CI1937" s="8"/>
      <c r="CJ1937" s="8"/>
      <c r="CK1937" s="8"/>
    </row>
    <row r="1938" spans="1:89" s="10" customFormat="1" ht="11.25" x14ac:dyDescent="0.2">
      <c r="A1938" s="6" t="s">
        <v>1758</v>
      </c>
      <c r="B1938" s="6" t="s">
        <v>2284</v>
      </c>
      <c r="C1938" s="6" t="s">
        <v>1282</v>
      </c>
      <c r="D1938" s="6">
        <v>457100</v>
      </c>
      <c r="E1938" s="6" t="s">
        <v>1913</v>
      </c>
      <c r="F1938" s="6" t="s">
        <v>2276</v>
      </c>
      <c r="G1938" s="6" t="s">
        <v>2285</v>
      </c>
      <c r="H1938" s="6" t="s">
        <v>31</v>
      </c>
      <c r="I1938" s="6" t="s">
        <v>2286</v>
      </c>
      <c r="J1938" s="7"/>
      <c r="K1938" s="36" t="s">
        <v>111</v>
      </c>
      <c r="L1938" s="36" t="s">
        <v>34</v>
      </c>
      <c r="M1938" s="36" t="s">
        <v>2038</v>
      </c>
      <c r="N1938" s="36" t="s">
        <v>1918</v>
      </c>
      <c r="O1938" s="36" t="s">
        <v>2039</v>
      </c>
      <c r="P1938" s="36" t="s">
        <v>2040</v>
      </c>
      <c r="Q1938" s="36" t="s">
        <v>2287</v>
      </c>
      <c r="R1938" s="36" t="s">
        <v>1983</v>
      </c>
      <c r="S1938" s="36" t="s">
        <v>308</v>
      </c>
      <c r="T1938" s="36" t="s">
        <v>308</v>
      </c>
      <c r="U1938" s="60"/>
      <c r="V1938" s="62">
        <v>0.41666666666666669</v>
      </c>
      <c r="W1938" s="43">
        <v>0.66666666666666663</v>
      </c>
      <c r="X1938" s="36" t="s">
        <v>1674</v>
      </c>
      <c r="Y1938" s="63"/>
      <c r="Z1938" s="11"/>
      <c r="AA1938" s="8"/>
      <c r="AB1938" s="8"/>
      <c r="AC1938" s="8"/>
      <c r="AD1938" s="8"/>
      <c r="AE1938" s="8"/>
      <c r="AF1938" s="8"/>
      <c r="AG1938" s="8"/>
      <c r="AH1938" s="8"/>
      <c r="AI1938" s="8"/>
      <c r="AJ1938" s="8"/>
      <c r="AK1938" s="8"/>
      <c r="AL1938" s="8"/>
      <c r="AM1938" s="8"/>
      <c r="AN1938" s="8"/>
      <c r="AO1938" s="8"/>
      <c r="AP1938" s="8"/>
      <c r="AQ1938" s="8"/>
      <c r="AR1938" s="8"/>
      <c r="AS1938" s="8"/>
      <c r="AT1938" s="8"/>
      <c r="AU1938" s="8"/>
      <c r="AV1938" s="8"/>
      <c r="AW1938" s="8"/>
      <c r="AX1938" s="8"/>
      <c r="AY1938" s="8"/>
      <c r="AZ1938" s="8"/>
      <c r="BA1938" s="8"/>
      <c r="BB1938" s="8"/>
      <c r="BC1938" s="8"/>
      <c r="BD1938" s="8"/>
      <c r="BE1938" s="8"/>
      <c r="BF1938" s="8"/>
      <c r="BG1938" s="8"/>
      <c r="BH1938" s="8"/>
      <c r="BI1938" s="8"/>
      <c r="BJ1938" s="8"/>
      <c r="BK1938" s="8"/>
      <c r="BL1938" s="8"/>
      <c r="BM1938" s="8"/>
      <c r="BN1938" s="8"/>
      <c r="BO1938" s="8"/>
      <c r="BP1938" s="8"/>
      <c r="BQ1938" s="8"/>
      <c r="BR1938" s="8"/>
      <c r="BS1938" s="8"/>
      <c r="BT1938" s="8"/>
      <c r="BU1938" s="8"/>
      <c r="BV1938" s="8"/>
      <c r="BW1938" s="8"/>
      <c r="BX1938" s="8"/>
      <c r="BY1938" s="8"/>
      <c r="BZ1938" s="8"/>
      <c r="CA1938" s="8"/>
      <c r="CB1938" s="8"/>
      <c r="CC1938" s="8"/>
      <c r="CD1938" s="8"/>
      <c r="CE1938" s="8"/>
      <c r="CF1938" s="8"/>
      <c r="CG1938" s="8"/>
      <c r="CH1938" s="8"/>
      <c r="CI1938" s="8"/>
      <c r="CJ1938" s="8"/>
      <c r="CK1938" s="8"/>
    </row>
    <row r="1939" spans="1:89" s="10" customFormat="1" ht="11.25" x14ac:dyDescent="0.2">
      <c r="A1939" s="6" t="s">
        <v>1759</v>
      </c>
      <c r="B1939" s="6" t="s">
        <v>2288</v>
      </c>
      <c r="C1939" s="6" t="s">
        <v>1286</v>
      </c>
      <c r="D1939" s="6">
        <v>457353</v>
      </c>
      <c r="E1939" s="6" t="s">
        <v>1913</v>
      </c>
      <c r="F1939" s="6" t="s">
        <v>2289</v>
      </c>
      <c r="G1939" s="6" t="s">
        <v>2290</v>
      </c>
      <c r="H1939" s="6" t="s">
        <v>2291</v>
      </c>
      <c r="I1939" s="6" t="s">
        <v>1107</v>
      </c>
      <c r="J1939" s="7"/>
      <c r="K1939" s="36" t="s">
        <v>240</v>
      </c>
      <c r="L1939" s="36" t="s">
        <v>34</v>
      </c>
      <c r="M1939" s="36" t="s">
        <v>2038</v>
      </c>
      <c r="N1939" s="36" t="s">
        <v>1918</v>
      </c>
      <c r="O1939" s="36" t="s">
        <v>2039</v>
      </c>
      <c r="P1939" s="36" t="s">
        <v>2040</v>
      </c>
      <c r="Q1939" s="36" t="s">
        <v>2292</v>
      </c>
      <c r="R1939" s="36" t="s">
        <v>1983</v>
      </c>
      <c r="S1939" s="36" t="s">
        <v>31</v>
      </c>
      <c r="T1939" s="36" t="s">
        <v>2293</v>
      </c>
      <c r="U1939" s="60"/>
      <c r="V1939" s="62">
        <v>0.41666666666666669</v>
      </c>
      <c r="W1939" s="43">
        <v>0.66666666666666663</v>
      </c>
      <c r="X1939" s="36" t="s">
        <v>1674</v>
      </c>
      <c r="Y1939" s="63"/>
      <c r="Z1939" s="11"/>
      <c r="AA1939" s="8"/>
      <c r="AB1939" s="8"/>
      <c r="AC1939" s="8"/>
      <c r="AD1939" s="8"/>
      <c r="AE1939" s="8"/>
      <c r="AF1939" s="8"/>
      <c r="AG1939" s="8"/>
      <c r="AH1939" s="8"/>
      <c r="AI1939" s="8"/>
      <c r="AJ1939" s="8"/>
      <c r="AK1939" s="8"/>
      <c r="AL1939" s="8"/>
      <c r="AM1939" s="8"/>
      <c r="AN1939" s="8"/>
      <c r="AO1939" s="8"/>
      <c r="AP1939" s="8"/>
      <c r="AQ1939" s="8"/>
      <c r="AR1939" s="8"/>
      <c r="AS1939" s="8"/>
      <c r="AT1939" s="8"/>
      <c r="AU1939" s="8"/>
      <c r="AV1939" s="8"/>
      <c r="AW1939" s="8"/>
      <c r="AX1939" s="8"/>
      <c r="AY1939" s="8"/>
      <c r="AZ1939" s="8"/>
      <c r="BA1939" s="8"/>
      <c r="BB1939" s="8"/>
      <c r="BC1939" s="8"/>
      <c r="BD1939" s="8"/>
      <c r="BE1939" s="8"/>
      <c r="BF1939" s="8"/>
      <c r="BG1939" s="8"/>
      <c r="BH1939" s="8"/>
      <c r="BI1939" s="8"/>
      <c r="BJ1939" s="8"/>
      <c r="BK1939" s="8"/>
      <c r="BL1939" s="8"/>
      <c r="BM1939" s="8"/>
      <c r="BN1939" s="8"/>
      <c r="BO1939" s="8"/>
      <c r="BP1939" s="8"/>
      <c r="BQ1939" s="8"/>
      <c r="BR1939" s="8"/>
      <c r="BS1939" s="8"/>
      <c r="BT1939" s="8"/>
      <c r="BU1939" s="8"/>
      <c r="BV1939" s="8"/>
      <c r="BW1939" s="8"/>
      <c r="BX1939" s="8"/>
      <c r="BY1939" s="8"/>
      <c r="BZ1939" s="8"/>
      <c r="CA1939" s="8"/>
      <c r="CB1939" s="8"/>
      <c r="CC1939" s="8"/>
      <c r="CD1939" s="8"/>
      <c r="CE1939" s="8"/>
      <c r="CF1939" s="8"/>
      <c r="CG1939" s="8"/>
      <c r="CH1939" s="8"/>
      <c r="CI1939" s="8"/>
      <c r="CJ1939" s="8"/>
      <c r="CK1939" s="8"/>
    </row>
    <row r="1940" spans="1:89" s="10" customFormat="1" ht="11.25" x14ac:dyDescent="0.2">
      <c r="A1940" s="6" t="s">
        <v>1760</v>
      </c>
      <c r="B1940" s="6" t="s">
        <v>2294</v>
      </c>
      <c r="C1940" s="6" t="s">
        <v>1323</v>
      </c>
      <c r="D1940" s="6">
        <v>456470</v>
      </c>
      <c r="E1940" s="6" t="s">
        <v>1913</v>
      </c>
      <c r="F1940" s="6" t="s">
        <v>2295</v>
      </c>
      <c r="G1940" s="6" t="s">
        <v>2296</v>
      </c>
      <c r="H1940" s="6" t="s">
        <v>31</v>
      </c>
      <c r="I1940" s="6" t="s">
        <v>2297</v>
      </c>
      <c r="J1940" s="7"/>
      <c r="K1940" s="36" t="s">
        <v>62</v>
      </c>
      <c r="L1940" s="36" t="s">
        <v>34</v>
      </c>
      <c r="M1940" s="36" t="s">
        <v>2038</v>
      </c>
      <c r="N1940" s="36" t="s">
        <v>1918</v>
      </c>
      <c r="O1940" s="36" t="s">
        <v>2039</v>
      </c>
      <c r="P1940" s="36" t="s">
        <v>2040</v>
      </c>
      <c r="Q1940" s="36" t="s">
        <v>2298</v>
      </c>
      <c r="R1940" s="36" t="s">
        <v>1983</v>
      </c>
      <c r="S1940" s="36" t="s">
        <v>31</v>
      </c>
      <c r="T1940" s="36" t="s">
        <v>2299</v>
      </c>
      <c r="U1940" s="60"/>
      <c r="V1940" s="62">
        <v>0.41666666666666669</v>
      </c>
      <c r="W1940" s="43">
        <v>0.66666666666666663</v>
      </c>
      <c r="X1940" s="40" t="s">
        <v>1677</v>
      </c>
      <c r="Y1940" s="63"/>
      <c r="Z1940" s="11"/>
      <c r="AA1940" s="8"/>
      <c r="AB1940" s="8"/>
      <c r="AC1940" s="8"/>
      <c r="AD1940" s="8"/>
      <c r="AE1940" s="8"/>
      <c r="AF1940" s="8"/>
      <c r="AG1940" s="8"/>
      <c r="AH1940" s="8"/>
      <c r="AI1940" s="8"/>
      <c r="AJ1940" s="8"/>
      <c r="AK1940" s="8"/>
      <c r="AL1940" s="8"/>
      <c r="AM1940" s="8"/>
      <c r="AN1940" s="8"/>
      <c r="AO1940" s="8"/>
      <c r="AP1940" s="8"/>
      <c r="AQ1940" s="8"/>
      <c r="AR1940" s="8"/>
      <c r="AS1940" s="8"/>
      <c r="AT1940" s="8"/>
      <c r="AU1940" s="8"/>
      <c r="AV1940" s="8"/>
      <c r="AW1940" s="8"/>
      <c r="AX1940" s="8"/>
      <c r="AY1940" s="8"/>
      <c r="AZ1940" s="8"/>
      <c r="BA1940" s="8"/>
      <c r="BB1940" s="8"/>
      <c r="BC1940" s="8"/>
      <c r="BD1940" s="8"/>
      <c r="BE1940" s="8"/>
      <c r="BF1940" s="8"/>
      <c r="BG1940" s="8"/>
      <c r="BH1940" s="8"/>
      <c r="BI1940" s="8"/>
      <c r="BJ1940" s="8"/>
      <c r="BK1940" s="8"/>
      <c r="BL1940" s="8"/>
      <c r="BM1940" s="8"/>
      <c r="BN1940" s="8"/>
      <c r="BO1940" s="8"/>
      <c r="BP1940" s="8"/>
      <c r="BQ1940" s="8"/>
      <c r="BR1940" s="8"/>
      <c r="BS1940" s="8"/>
      <c r="BT1940" s="8"/>
      <c r="BU1940" s="8"/>
      <c r="BV1940" s="8"/>
      <c r="BW1940" s="8"/>
      <c r="BX1940" s="8"/>
      <c r="BY1940" s="8"/>
      <c r="BZ1940" s="8"/>
      <c r="CA1940" s="8"/>
      <c r="CB1940" s="8"/>
      <c r="CC1940" s="8"/>
      <c r="CD1940" s="8"/>
      <c r="CE1940" s="8"/>
      <c r="CF1940" s="8"/>
      <c r="CG1940" s="8"/>
      <c r="CH1940" s="8"/>
      <c r="CI1940" s="8"/>
      <c r="CJ1940" s="8"/>
      <c r="CK1940" s="8"/>
    </row>
    <row r="1941" spans="1:89" s="10" customFormat="1" ht="11.25" x14ac:dyDescent="0.2">
      <c r="A1941" s="8" t="s">
        <v>1761</v>
      </c>
      <c r="B1941" s="8" t="s">
        <v>2300</v>
      </c>
      <c r="C1941" s="8" t="s">
        <v>733</v>
      </c>
      <c r="D1941" s="8">
        <v>457170</v>
      </c>
      <c r="E1941" s="8" t="s">
        <v>1913</v>
      </c>
      <c r="F1941" s="8" t="s">
        <v>2301</v>
      </c>
      <c r="G1941" s="8" t="s">
        <v>2302</v>
      </c>
      <c r="H1941" s="8" t="s">
        <v>31</v>
      </c>
      <c r="I1941" s="8" t="s">
        <v>2303</v>
      </c>
      <c r="J1941" s="9"/>
      <c r="K1941" s="35" t="s">
        <v>62</v>
      </c>
      <c r="L1941" s="36" t="s">
        <v>34</v>
      </c>
      <c r="M1941" s="35" t="s">
        <v>2038</v>
      </c>
      <c r="N1941" s="35" t="s">
        <v>1918</v>
      </c>
      <c r="O1941" s="36" t="s">
        <v>2039</v>
      </c>
      <c r="P1941" s="36" t="s">
        <v>2040</v>
      </c>
      <c r="Q1941" s="36" t="s">
        <v>2304</v>
      </c>
      <c r="R1941" s="36" t="s">
        <v>1983</v>
      </c>
      <c r="S1941" s="36" t="s">
        <v>31</v>
      </c>
      <c r="T1941" s="36" t="s">
        <v>855</v>
      </c>
      <c r="U1941" s="60"/>
      <c r="V1941" s="62">
        <v>0.41666666666666669</v>
      </c>
      <c r="W1941" s="43">
        <v>0.66666666666666663</v>
      </c>
      <c r="X1941" s="40" t="s">
        <v>1677</v>
      </c>
      <c r="Y1941" s="61"/>
      <c r="Z1941" s="11"/>
      <c r="AA1941" s="8"/>
      <c r="AB1941" s="8"/>
      <c r="AC1941" s="8"/>
      <c r="AD1941" s="8"/>
      <c r="AE1941" s="8"/>
      <c r="AF1941" s="8"/>
      <c r="AG1941" s="8"/>
      <c r="AH1941" s="8"/>
      <c r="AI1941" s="8"/>
      <c r="AJ1941" s="8"/>
      <c r="AK1941" s="8"/>
      <c r="AL1941" s="8"/>
      <c r="AM1941" s="8"/>
      <c r="AN1941" s="8"/>
      <c r="AO1941" s="8"/>
      <c r="AP1941" s="8"/>
      <c r="AQ1941" s="8"/>
      <c r="AR1941" s="8"/>
      <c r="AS1941" s="8"/>
      <c r="AT1941" s="8"/>
      <c r="AU1941" s="8"/>
      <c r="AV1941" s="8"/>
      <c r="AW1941" s="8"/>
      <c r="AX1941" s="8"/>
      <c r="AY1941" s="8"/>
      <c r="AZ1941" s="8"/>
      <c r="BA1941" s="8"/>
      <c r="BB1941" s="8"/>
      <c r="BC1941" s="8"/>
      <c r="BD1941" s="8"/>
      <c r="BE1941" s="8"/>
      <c r="BF1941" s="8"/>
      <c r="BG1941" s="8"/>
      <c r="BH1941" s="8"/>
      <c r="BI1941" s="8"/>
      <c r="BJ1941" s="8"/>
      <c r="BK1941" s="8"/>
      <c r="BL1941" s="8"/>
      <c r="BM1941" s="8"/>
      <c r="BN1941" s="8"/>
      <c r="BO1941" s="8"/>
      <c r="BP1941" s="8"/>
      <c r="BQ1941" s="8"/>
      <c r="BR1941" s="8"/>
      <c r="BS1941" s="8"/>
      <c r="BT1941" s="8"/>
      <c r="BU1941" s="8"/>
      <c r="BV1941" s="8"/>
      <c r="BW1941" s="8"/>
      <c r="BX1941" s="8"/>
      <c r="BY1941" s="8"/>
      <c r="BZ1941" s="8"/>
      <c r="CA1941" s="8"/>
      <c r="CB1941" s="8"/>
      <c r="CC1941" s="8"/>
      <c r="CD1941" s="8"/>
      <c r="CE1941" s="8"/>
      <c r="CF1941" s="8"/>
      <c r="CG1941" s="8"/>
      <c r="CH1941" s="8"/>
      <c r="CI1941" s="8"/>
      <c r="CJ1941" s="8"/>
      <c r="CK1941" s="8"/>
    </row>
    <row r="1942" spans="1:89" s="10" customFormat="1" ht="11.25" x14ac:dyDescent="0.2">
      <c r="A1942" s="6" t="s">
        <v>1762</v>
      </c>
      <c r="B1942" s="6" t="s">
        <v>2305</v>
      </c>
      <c r="C1942" s="6" t="s">
        <v>2306</v>
      </c>
      <c r="D1942" s="6">
        <v>627750</v>
      </c>
      <c r="E1942" s="6" t="s">
        <v>2226</v>
      </c>
      <c r="F1942" s="6" t="s">
        <v>2307</v>
      </c>
      <c r="G1942" s="6" t="s">
        <v>2308</v>
      </c>
      <c r="H1942" s="6" t="s">
        <v>31</v>
      </c>
      <c r="I1942" s="6" t="s">
        <v>2309</v>
      </c>
      <c r="J1942" s="7"/>
      <c r="K1942" s="36" t="s">
        <v>33</v>
      </c>
      <c r="L1942" s="36" t="s">
        <v>34</v>
      </c>
      <c r="M1942" s="36" t="s">
        <v>2240</v>
      </c>
      <c r="N1942" s="36" t="s">
        <v>1918</v>
      </c>
      <c r="O1942" s="36" t="s">
        <v>2241</v>
      </c>
      <c r="P1942" s="36" t="s">
        <v>2242</v>
      </c>
      <c r="Q1942" s="36" t="s">
        <v>2310</v>
      </c>
      <c r="R1942" s="36" t="s">
        <v>2234</v>
      </c>
      <c r="S1942" s="36" t="s">
        <v>31</v>
      </c>
      <c r="T1942" s="36" t="s">
        <v>2311</v>
      </c>
      <c r="U1942" s="60"/>
      <c r="V1942" s="62">
        <v>0.41666666666666669</v>
      </c>
      <c r="W1942" s="43">
        <v>0.66666666666666663</v>
      </c>
      <c r="X1942" s="36" t="s">
        <v>1674</v>
      </c>
      <c r="Y1942" s="63" t="s">
        <v>1945</v>
      </c>
      <c r="Z1942" s="11"/>
      <c r="AA1942" s="8"/>
      <c r="AB1942" s="8"/>
      <c r="AC1942" s="8"/>
      <c r="AD1942" s="8"/>
      <c r="AE1942" s="8"/>
      <c r="AF1942" s="8"/>
      <c r="AG1942" s="8"/>
      <c r="AH1942" s="8"/>
      <c r="AI1942" s="8"/>
      <c r="AJ1942" s="8"/>
      <c r="AK1942" s="8"/>
      <c r="AL1942" s="8"/>
      <c r="AM1942" s="8"/>
      <c r="AN1942" s="8"/>
      <c r="AO1942" s="8"/>
      <c r="AP1942" s="8"/>
      <c r="AQ1942" s="8"/>
      <c r="AR1942" s="8"/>
      <c r="AS1942" s="8"/>
      <c r="AT1942" s="8"/>
      <c r="AU1942" s="8"/>
      <c r="AV1942" s="8"/>
      <c r="AW1942" s="8"/>
      <c r="AX1942" s="8"/>
      <c r="AY1942" s="8"/>
      <c r="AZ1942" s="8"/>
      <c r="BA1942" s="8"/>
      <c r="BB1942" s="8"/>
      <c r="BC1942" s="8"/>
      <c r="BD1942" s="8"/>
      <c r="BE1942" s="8"/>
      <c r="BF1942" s="8"/>
      <c r="BG1942" s="8"/>
      <c r="BH1942" s="8"/>
      <c r="BI1942" s="8"/>
      <c r="BJ1942" s="8"/>
      <c r="BK1942" s="8"/>
      <c r="BL1942" s="8"/>
      <c r="BM1942" s="8"/>
      <c r="BN1942" s="8"/>
      <c r="BO1942" s="8"/>
      <c r="BP1942" s="8"/>
      <c r="BQ1942" s="8"/>
      <c r="BR1942" s="8"/>
      <c r="BS1942" s="8"/>
      <c r="BT1942" s="8"/>
      <c r="BU1942" s="8"/>
      <c r="BV1942" s="8"/>
      <c r="BW1942" s="8"/>
      <c r="BX1942" s="8"/>
      <c r="BY1942" s="8"/>
      <c r="BZ1942" s="8"/>
      <c r="CA1942" s="8"/>
      <c r="CB1942" s="8"/>
      <c r="CC1942" s="8"/>
      <c r="CD1942" s="8"/>
      <c r="CE1942" s="8"/>
      <c r="CF1942" s="8"/>
      <c r="CG1942" s="8"/>
      <c r="CH1942" s="8"/>
      <c r="CI1942" s="8"/>
      <c r="CJ1942" s="8"/>
      <c r="CK1942" s="8"/>
    </row>
    <row r="1943" spans="1:89" s="10" customFormat="1" ht="11.25" x14ac:dyDescent="0.2">
      <c r="A1943" s="6" t="s">
        <v>1763</v>
      </c>
      <c r="B1943" s="6" t="s">
        <v>2312</v>
      </c>
      <c r="C1943" s="6" t="s">
        <v>2313</v>
      </c>
      <c r="D1943" s="6">
        <v>627540</v>
      </c>
      <c r="E1943" s="6" t="s">
        <v>2226</v>
      </c>
      <c r="F1943" s="6" t="s">
        <v>2314</v>
      </c>
      <c r="G1943" s="6" t="s">
        <v>2315</v>
      </c>
      <c r="H1943" s="6" t="s">
        <v>31</v>
      </c>
      <c r="I1943" s="6" t="s">
        <v>832</v>
      </c>
      <c r="J1943" s="7"/>
      <c r="K1943" s="36" t="s">
        <v>75</v>
      </c>
      <c r="L1943" s="36" t="s">
        <v>34</v>
      </c>
      <c r="M1943" s="36" t="s">
        <v>2240</v>
      </c>
      <c r="N1943" s="36" t="s">
        <v>1918</v>
      </c>
      <c r="O1943" s="36" t="s">
        <v>2241</v>
      </c>
      <c r="P1943" s="36" t="s">
        <v>2242</v>
      </c>
      <c r="Q1943" s="36" t="s">
        <v>2316</v>
      </c>
      <c r="R1943" s="36" t="s">
        <v>2234</v>
      </c>
      <c r="S1943" s="36" t="s">
        <v>31</v>
      </c>
      <c r="T1943" s="36" t="s">
        <v>2317</v>
      </c>
      <c r="U1943" s="60"/>
      <c r="V1943" s="62">
        <v>0.41666666666666669</v>
      </c>
      <c r="W1943" s="43">
        <v>0.66666666666666663</v>
      </c>
      <c r="X1943" s="36" t="s">
        <v>1674</v>
      </c>
      <c r="Y1943" s="63"/>
      <c r="Z1943" s="11"/>
      <c r="AA1943" s="8"/>
      <c r="AB1943" s="8"/>
      <c r="AC1943" s="8"/>
      <c r="AD1943" s="8"/>
      <c r="AE1943" s="8"/>
      <c r="AF1943" s="8"/>
      <c r="AG1943" s="8"/>
      <c r="AH1943" s="8"/>
      <c r="AI1943" s="8"/>
      <c r="AJ1943" s="8"/>
      <c r="AK1943" s="8"/>
      <c r="AL1943" s="8"/>
      <c r="AM1943" s="8"/>
      <c r="AN1943" s="8"/>
      <c r="AO1943" s="8"/>
      <c r="AP1943" s="8"/>
      <c r="AQ1943" s="8"/>
      <c r="AR1943" s="8"/>
      <c r="AS1943" s="8"/>
      <c r="AT1943" s="8"/>
      <c r="AU1943" s="8"/>
      <c r="AV1943" s="8"/>
      <c r="AW1943" s="8"/>
      <c r="AX1943" s="8"/>
      <c r="AY1943" s="8"/>
      <c r="AZ1943" s="8"/>
      <c r="BA1943" s="8"/>
      <c r="BB1943" s="8"/>
      <c r="BC1943" s="8"/>
      <c r="BD1943" s="8"/>
      <c r="BE1943" s="8"/>
      <c r="BF1943" s="8"/>
      <c r="BG1943" s="8"/>
      <c r="BH1943" s="8"/>
      <c r="BI1943" s="8"/>
      <c r="BJ1943" s="8"/>
      <c r="BK1943" s="8"/>
      <c r="BL1943" s="8"/>
      <c r="BM1943" s="8"/>
      <c r="BN1943" s="8"/>
      <c r="BO1943" s="8"/>
      <c r="BP1943" s="8"/>
      <c r="BQ1943" s="8"/>
      <c r="BR1943" s="8"/>
      <c r="BS1943" s="8"/>
      <c r="BT1943" s="8"/>
      <c r="BU1943" s="8"/>
      <c r="BV1943" s="8"/>
      <c r="BW1943" s="8"/>
      <c r="BX1943" s="8"/>
      <c r="BY1943" s="8"/>
      <c r="BZ1943" s="8"/>
      <c r="CA1943" s="8"/>
      <c r="CB1943" s="8"/>
      <c r="CC1943" s="8"/>
      <c r="CD1943" s="8"/>
      <c r="CE1943" s="8"/>
      <c r="CF1943" s="8"/>
      <c r="CG1943" s="8"/>
      <c r="CH1943" s="8"/>
      <c r="CI1943" s="8"/>
      <c r="CJ1943" s="8"/>
      <c r="CK1943" s="8"/>
    </row>
    <row r="1944" spans="1:89" s="10" customFormat="1" ht="11.25" x14ac:dyDescent="0.2">
      <c r="A1944" s="6" t="s">
        <v>1764</v>
      </c>
      <c r="B1944" s="6" t="s">
        <v>2318</v>
      </c>
      <c r="C1944" s="6" t="s">
        <v>740</v>
      </c>
      <c r="D1944" s="6">
        <v>627420</v>
      </c>
      <c r="E1944" s="6" t="s">
        <v>2226</v>
      </c>
      <c r="F1944" s="6" t="s">
        <v>2319</v>
      </c>
      <c r="G1944" s="6" t="s">
        <v>2320</v>
      </c>
      <c r="H1944" s="6" t="s">
        <v>31</v>
      </c>
      <c r="I1944" s="6" t="s">
        <v>757</v>
      </c>
      <c r="J1944" s="7"/>
      <c r="K1944" s="36" t="s">
        <v>62</v>
      </c>
      <c r="L1944" s="36" t="s">
        <v>34</v>
      </c>
      <c r="M1944" s="36" t="s">
        <v>2240</v>
      </c>
      <c r="N1944" s="36" t="s">
        <v>1918</v>
      </c>
      <c r="O1944" s="36" t="s">
        <v>2241</v>
      </c>
      <c r="P1944" s="36" t="s">
        <v>2242</v>
      </c>
      <c r="Q1944" s="36" t="s">
        <v>31</v>
      </c>
      <c r="R1944" s="36" t="s">
        <v>2234</v>
      </c>
      <c r="S1944" s="36" t="s">
        <v>31</v>
      </c>
      <c r="T1944" s="36" t="s">
        <v>31</v>
      </c>
      <c r="U1944" s="60"/>
      <c r="V1944" s="62">
        <v>0.41666666666666669</v>
      </c>
      <c r="W1944" s="43">
        <v>0.66666666666666663</v>
      </c>
      <c r="X1944" s="36" t="s">
        <v>1674</v>
      </c>
      <c r="Y1944" s="63"/>
      <c r="Z1944" s="11"/>
      <c r="AA1944" s="8"/>
      <c r="AB1944" s="8"/>
      <c r="AC1944" s="8"/>
      <c r="AD1944" s="8"/>
      <c r="AE1944" s="8"/>
      <c r="AF1944" s="8"/>
      <c r="AG1944" s="8"/>
      <c r="AH1944" s="8"/>
      <c r="AI1944" s="8"/>
      <c r="AJ1944" s="8"/>
      <c r="AK1944" s="8"/>
      <c r="AL1944" s="8"/>
      <c r="AM1944" s="8"/>
      <c r="AN1944" s="8"/>
      <c r="AO1944" s="8"/>
      <c r="AP1944" s="8"/>
      <c r="AQ1944" s="8"/>
      <c r="AR1944" s="8"/>
      <c r="AS1944" s="8"/>
      <c r="AT1944" s="8"/>
      <c r="AU1944" s="8"/>
      <c r="AV1944" s="8"/>
      <c r="AW1944" s="8"/>
      <c r="AX1944" s="8"/>
      <c r="AY1944" s="8"/>
      <c r="AZ1944" s="8"/>
      <c r="BA1944" s="8"/>
      <c r="BB1944" s="8"/>
      <c r="BC1944" s="8"/>
      <c r="BD1944" s="8"/>
      <c r="BE1944" s="8"/>
      <c r="BF1944" s="8"/>
      <c r="BG1944" s="8"/>
      <c r="BH1944" s="8"/>
      <c r="BI1944" s="8"/>
      <c r="BJ1944" s="8"/>
      <c r="BK1944" s="8"/>
      <c r="BL1944" s="8"/>
      <c r="BM1944" s="8"/>
      <c r="BN1944" s="8"/>
      <c r="BO1944" s="8"/>
      <c r="BP1944" s="8"/>
      <c r="BQ1944" s="8"/>
      <c r="BR1944" s="8"/>
      <c r="BS1944" s="8"/>
      <c r="BT1944" s="8"/>
      <c r="BU1944" s="8"/>
      <c r="BV1944" s="8"/>
      <c r="BW1944" s="8"/>
      <c r="BX1944" s="8"/>
      <c r="BY1944" s="8"/>
      <c r="BZ1944" s="8"/>
      <c r="CA1944" s="8"/>
      <c r="CB1944" s="8"/>
      <c r="CC1944" s="8"/>
      <c r="CD1944" s="8"/>
      <c r="CE1944" s="8"/>
      <c r="CF1944" s="8"/>
      <c r="CG1944" s="8"/>
      <c r="CH1944" s="8"/>
      <c r="CI1944" s="8"/>
      <c r="CJ1944" s="8"/>
      <c r="CK1944" s="8"/>
    </row>
    <row r="1945" spans="1:89" s="10" customFormat="1" ht="11.25" x14ac:dyDescent="0.2">
      <c r="A1945" s="6" t="s">
        <v>1765</v>
      </c>
      <c r="B1945" s="6" t="s">
        <v>2321</v>
      </c>
      <c r="C1945" s="6" t="s">
        <v>517</v>
      </c>
      <c r="D1945" s="6">
        <v>627303</v>
      </c>
      <c r="E1945" s="6" t="s">
        <v>2226</v>
      </c>
      <c r="F1945" s="6" t="s">
        <v>2322</v>
      </c>
      <c r="G1945" s="6" t="s">
        <v>2323</v>
      </c>
      <c r="H1945" s="6" t="s">
        <v>31</v>
      </c>
      <c r="I1945" s="6" t="s">
        <v>1260</v>
      </c>
      <c r="J1945" s="7"/>
      <c r="K1945" s="36" t="s">
        <v>111</v>
      </c>
      <c r="L1945" s="36" t="s">
        <v>34</v>
      </c>
      <c r="M1945" s="36" t="s">
        <v>2240</v>
      </c>
      <c r="N1945" s="36" t="s">
        <v>1918</v>
      </c>
      <c r="O1945" s="36" t="s">
        <v>2241</v>
      </c>
      <c r="P1945" s="36" t="s">
        <v>2242</v>
      </c>
      <c r="Q1945" s="36" t="s">
        <v>31</v>
      </c>
      <c r="R1945" s="36" t="s">
        <v>2234</v>
      </c>
      <c r="S1945" s="36" t="s">
        <v>31</v>
      </c>
      <c r="T1945" s="36" t="s">
        <v>31</v>
      </c>
      <c r="U1945" s="60"/>
      <c r="V1945" s="62">
        <v>0.41666666666666669</v>
      </c>
      <c r="W1945" s="43">
        <v>0.66666666666666663</v>
      </c>
      <c r="X1945" s="36" t="s">
        <v>1674</v>
      </c>
      <c r="Y1945" s="63"/>
      <c r="Z1945" s="11"/>
      <c r="AA1945" s="8"/>
      <c r="AB1945" s="8"/>
      <c r="AC1945" s="8"/>
      <c r="AD1945" s="8"/>
      <c r="AE1945" s="8"/>
      <c r="AF1945" s="8"/>
      <c r="AG1945" s="8"/>
      <c r="AH1945" s="8"/>
      <c r="AI1945" s="8"/>
      <c r="AJ1945" s="8"/>
      <c r="AK1945" s="8"/>
      <c r="AL1945" s="8"/>
      <c r="AM1945" s="8"/>
      <c r="AN1945" s="8"/>
      <c r="AO1945" s="8"/>
      <c r="AP1945" s="8"/>
      <c r="AQ1945" s="8"/>
      <c r="AR1945" s="8"/>
      <c r="AS1945" s="8"/>
      <c r="AT1945" s="8"/>
      <c r="AU1945" s="8"/>
      <c r="AV1945" s="8"/>
      <c r="AW1945" s="8"/>
      <c r="AX1945" s="8"/>
      <c r="AY1945" s="8"/>
      <c r="AZ1945" s="8"/>
      <c r="BA1945" s="8"/>
      <c r="BB1945" s="8"/>
      <c r="BC1945" s="8"/>
      <c r="BD1945" s="8"/>
      <c r="BE1945" s="8"/>
      <c r="BF1945" s="8"/>
      <c r="BG1945" s="8"/>
      <c r="BH1945" s="8"/>
      <c r="BI1945" s="8"/>
      <c r="BJ1945" s="8"/>
      <c r="BK1945" s="8"/>
      <c r="BL1945" s="8"/>
      <c r="BM1945" s="8"/>
      <c r="BN1945" s="8"/>
      <c r="BO1945" s="8"/>
      <c r="BP1945" s="8"/>
      <c r="BQ1945" s="8"/>
      <c r="BR1945" s="8"/>
      <c r="BS1945" s="8"/>
      <c r="BT1945" s="8"/>
      <c r="BU1945" s="8"/>
      <c r="BV1945" s="8"/>
      <c r="BW1945" s="8"/>
      <c r="BX1945" s="8"/>
      <c r="BY1945" s="8"/>
      <c r="BZ1945" s="8"/>
      <c r="CA1945" s="8"/>
      <c r="CB1945" s="8"/>
      <c r="CC1945" s="8"/>
      <c r="CD1945" s="8"/>
      <c r="CE1945" s="8"/>
      <c r="CF1945" s="8"/>
      <c r="CG1945" s="8"/>
      <c r="CH1945" s="8"/>
      <c r="CI1945" s="8"/>
      <c r="CJ1945" s="8"/>
      <c r="CK1945" s="8"/>
    </row>
    <row r="1946" spans="1:89" s="10" customFormat="1" ht="11.25" x14ac:dyDescent="0.2">
      <c r="A1946" s="6" t="s">
        <v>1766</v>
      </c>
      <c r="B1946" s="6" t="s">
        <v>2324</v>
      </c>
      <c r="C1946" s="6" t="s">
        <v>1312</v>
      </c>
      <c r="D1946" s="6">
        <v>627750</v>
      </c>
      <c r="E1946" s="6" t="s">
        <v>2226</v>
      </c>
      <c r="F1946" s="6" t="s">
        <v>2307</v>
      </c>
      <c r="G1946" s="6" t="s">
        <v>2325</v>
      </c>
      <c r="H1946" s="6" t="s">
        <v>31</v>
      </c>
      <c r="I1946" s="6" t="s">
        <v>2326</v>
      </c>
      <c r="J1946" s="7"/>
      <c r="K1946" s="36" t="s">
        <v>111</v>
      </c>
      <c r="L1946" s="36" t="s">
        <v>34</v>
      </c>
      <c r="M1946" s="36" t="s">
        <v>2240</v>
      </c>
      <c r="N1946" s="36" t="s">
        <v>1918</v>
      </c>
      <c r="O1946" s="36" t="s">
        <v>2241</v>
      </c>
      <c r="P1946" s="36" t="s">
        <v>2242</v>
      </c>
      <c r="Q1946" s="36" t="s">
        <v>2327</v>
      </c>
      <c r="R1946" s="36" t="s">
        <v>2234</v>
      </c>
      <c r="S1946" s="36" t="s">
        <v>31</v>
      </c>
      <c r="T1946" s="36" t="s">
        <v>2311</v>
      </c>
      <c r="U1946" s="60"/>
      <c r="V1946" s="62">
        <v>0.41666666666666669</v>
      </c>
      <c r="W1946" s="43">
        <v>0.66666666666666663</v>
      </c>
      <c r="X1946" s="36" t="s">
        <v>1674</v>
      </c>
      <c r="Y1946" s="63"/>
      <c r="Z1946" s="11"/>
      <c r="AA1946" s="8"/>
      <c r="AB1946" s="8"/>
      <c r="AC1946" s="8"/>
      <c r="AD1946" s="8"/>
      <c r="AE1946" s="8"/>
      <c r="AF1946" s="8"/>
      <c r="AG1946" s="8"/>
      <c r="AH1946" s="8"/>
      <c r="AI1946" s="8"/>
      <c r="AJ1946" s="8"/>
      <c r="AK1946" s="8"/>
      <c r="AL1946" s="8"/>
      <c r="AM1946" s="8"/>
      <c r="AN1946" s="8"/>
      <c r="AO1946" s="8"/>
      <c r="AP1946" s="8"/>
      <c r="AQ1946" s="8"/>
      <c r="AR1946" s="8"/>
      <c r="AS1946" s="8"/>
      <c r="AT1946" s="8"/>
      <c r="AU1946" s="8"/>
      <c r="AV1946" s="8"/>
      <c r="AW1946" s="8"/>
      <c r="AX1946" s="8"/>
      <c r="AY1946" s="8"/>
      <c r="AZ1946" s="8"/>
      <c r="BA1946" s="8"/>
      <c r="BB1946" s="8"/>
      <c r="BC1946" s="8"/>
      <c r="BD1946" s="8"/>
      <c r="BE1946" s="8"/>
      <c r="BF1946" s="8"/>
      <c r="BG1946" s="8"/>
      <c r="BH1946" s="8"/>
      <c r="BI1946" s="8"/>
      <c r="BJ1946" s="8"/>
      <c r="BK1946" s="8"/>
      <c r="BL1946" s="8"/>
      <c r="BM1946" s="8"/>
      <c r="BN1946" s="8"/>
      <c r="BO1946" s="8"/>
      <c r="BP1946" s="8"/>
      <c r="BQ1946" s="8"/>
      <c r="BR1946" s="8"/>
      <c r="BS1946" s="8"/>
      <c r="BT1946" s="8"/>
      <c r="BU1946" s="8"/>
      <c r="BV1946" s="8"/>
      <c r="BW1946" s="8"/>
      <c r="BX1946" s="8"/>
      <c r="BY1946" s="8"/>
      <c r="BZ1946" s="8"/>
      <c r="CA1946" s="8"/>
      <c r="CB1946" s="8"/>
      <c r="CC1946" s="8"/>
      <c r="CD1946" s="8"/>
      <c r="CE1946" s="8"/>
      <c r="CF1946" s="8"/>
      <c r="CG1946" s="8"/>
      <c r="CH1946" s="8"/>
      <c r="CI1946" s="8"/>
      <c r="CJ1946" s="8"/>
      <c r="CK1946" s="8"/>
    </row>
    <row r="1947" spans="1:89" s="10" customFormat="1" ht="11.25" x14ac:dyDescent="0.2">
      <c r="A1947" s="6" t="s">
        <v>1767</v>
      </c>
      <c r="B1947" s="6" t="s">
        <v>2328</v>
      </c>
      <c r="C1947" s="6" t="s">
        <v>2329</v>
      </c>
      <c r="D1947" s="6">
        <v>625000</v>
      </c>
      <c r="E1947" s="6" t="s">
        <v>2226</v>
      </c>
      <c r="F1947" s="6" t="s">
        <v>2227</v>
      </c>
      <c r="G1947" s="6" t="s">
        <v>2330</v>
      </c>
      <c r="H1947" s="6" t="s">
        <v>31</v>
      </c>
      <c r="I1947" s="6" t="s">
        <v>2331</v>
      </c>
      <c r="J1947" s="7"/>
      <c r="K1947" s="36" t="s">
        <v>111</v>
      </c>
      <c r="L1947" s="36" t="s">
        <v>34</v>
      </c>
      <c r="M1947" s="36" t="s">
        <v>2240</v>
      </c>
      <c r="N1947" s="36" t="s">
        <v>1918</v>
      </c>
      <c r="O1947" s="36" t="s">
        <v>2241</v>
      </c>
      <c r="P1947" s="36" t="s">
        <v>2242</v>
      </c>
      <c r="Q1947" s="36" t="s">
        <v>31</v>
      </c>
      <c r="R1947" s="36" t="s">
        <v>2234</v>
      </c>
      <c r="S1947" s="36" t="s">
        <v>31</v>
      </c>
      <c r="T1947" s="36" t="s">
        <v>2332</v>
      </c>
      <c r="U1947" s="60"/>
      <c r="V1947" s="62">
        <v>0.41666666666666669</v>
      </c>
      <c r="W1947" s="43">
        <v>0.66666666666666663</v>
      </c>
      <c r="X1947" s="36" t="s">
        <v>1674</v>
      </c>
      <c r="Y1947" s="63"/>
      <c r="Z1947" s="11"/>
      <c r="AA1947" s="8"/>
      <c r="AB1947" s="8"/>
      <c r="AC1947" s="8"/>
      <c r="AD1947" s="8"/>
      <c r="AE1947" s="8"/>
      <c r="AF1947" s="8"/>
      <c r="AG1947" s="8"/>
      <c r="AH1947" s="8"/>
      <c r="AI1947" s="8"/>
      <c r="AJ1947" s="8"/>
      <c r="AK1947" s="8"/>
      <c r="AL1947" s="8"/>
      <c r="AM1947" s="8"/>
      <c r="AN1947" s="8"/>
      <c r="AO1947" s="8"/>
      <c r="AP1947" s="8"/>
      <c r="AQ1947" s="8"/>
      <c r="AR1947" s="8"/>
      <c r="AS1947" s="8"/>
      <c r="AT1947" s="8"/>
      <c r="AU1947" s="8"/>
      <c r="AV1947" s="8"/>
      <c r="AW1947" s="8"/>
      <c r="AX1947" s="8"/>
      <c r="AY1947" s="8"/>
      <c r="AZ1947" s="8"/>
      <c r="BA1947" s="8"/>
      <c r="BB1947" s="8"/>
      <c r="BC1947" s="8"/>
      <c r="BD1947" s="8"/>
      <c r="BE1947" s="8"/>
      <c r="BF1947" s="8"/>
      <c r="BG1947" s="8"/>
      <c r="BH1947" s="8"/>
      <c r="BI1947" s="8"/>
      <c r="BJ1947" s="8"/>
      <c r="BK1947" s="8"/>
      <c r="BL1947" s="8"/>
      <c r="BM1947" s="8"/>
      <c r="BN1947" s="8"/>
      <c r="BO1947" s="8"/>
      <c r="BP1947" s="8"/>
      <c r="BQ1947" s="8"/>
      <c r="BR1947" s="8"/>
      <c r="BS1947" s="8"/>
      <c r="BT1947" s="8"/>
      <c r="BU1947" s="8"/>
      <c r="BV1947" s="8"/>
      <c r="BW1947" s="8"/>
      <c r="BX1947" s="8"/>
      <c r="BY1947" s="8"/>
      <c r="BZ1947" s="8"/>
      <c r="CA1947" s="8"/>
      <c r="CB1947" s="8"/>
      <c r="CC1947" s="8"/>
      <c r="CD1947" s="8"/>
      <c r="CE1947" s="8"/>
      <c r="CF1947" s="8"/>
      <c r="CG1947" s="8"/>
      <c r="CH1947" s="8"/>
      <c r="CI1947" s="8"/>
      <c r="CJ1947" s="8"/>
      <c r="CK1947" s="8"/>
    </row>
    <row r="1948" spans="1:89" s="10" customFormat="1" ht="11.25" x14ac:dyDescent="0.2">
      <c r="A1948" s="6" t="s">
        <v>1768</v>
      </c>
      <c r="B1948" s="6" t="s">
        <v>2333</v>
      </c>
      <c r="C1948" s="6" t="s">
        <v>2334</v>
      </c>
      <c r="D1948" s="6">
        <v>626240</v>
      </c>
      <c r="E1948" s="6" t="s">
        <v>2226</v>
      </c>
      <c r="F1948" s="6" t="s">
        <v>2335</v>
      </c>
      <c r="G1948" s="6" t="s">
        <v>2336</v>
      </c>
      <c r="H1948" s="6" t="s">
        <v>31</v>
      </c>
      <c r="I1948" s="6" t="s">
        <v>2337</v>
      </c>
      <c r="J1948" s="7"/>
      <c r="K1948" s="36" t="s">
        <v>75</v>
      </c>
      <c r="L1948" s="36" t="s">
        <v>34</v>
      </c>
      <c r="M1948" s="36" t="s">
        <v>2240</v>
      </c>
      <c r="N1948" s="36" t="s">
        <v>1918</v>
      </c>
      <c r="O1948" s="36" t="s">
        <v>2241</v>
      </c>
      <c r="P1948" s="36" t="s">
        <v>2242</v>
      </c>
      <c r="Q1948" s="36" t="s">
        <v>31</v>
      </c>
      <c r="R1948" s="36" t="s">
        <v>2234</v>
      </c>
      <c r="S1948" s="36" t="s">
        <v>31</v>
      </c>
      <c r="T1948" s="36" t="s">
        <v>31</v>
      </c>
      <c r="U1948" s="60"/>
      <c r="V1948" s="62">
        <v>0.41666666666666669</v>
      </c>
      <c r="W1948" s="43">
        <v>0.66666666666666663</v>
      </c>
      <c r="X1948" s="36" t="s">
        <v>1674</v>
      </c>
      <c r="Y1948" s="63"/>
      <c r="Z1948" s="11"/>
      <c r="AA1948" s="8"/>
      <c r="AB1948" s="8"/>
      <c r="AC1948" s="8"/>
      <c r="AD1948" s="8"/>
      <c r="AE1948" s="8"/>
      <c r="AF1948" s="8"/>
      <c r="AG1948" s="8"/>
      <c r="AH1948" s="8"/>
      <c r="AI1948" s="8"/>
      <c r="AJ1948" s="8"/>
      <c r="AK1948" s="8"/>
      <c r="AL1948" s="8"/>
      <c r="AM1948" s="8"/>
      <c r="AN1948" s="8"/>
      <c r="AO1948" s="8"/>
      <c r="AP1948" s="8"/>
      <c r="AQ1948" s="8"/>
      <c r="AR1948" s="8"/>
      <c r="AS1948" s="8"/>
      <c r="AT1948" s="8"/>
      <c r="AU1948" s="8"/>
      <c r="AV1948" s="8"/>
      <c r="AW1948" s="8"/>
      <c r="AX1948" s="8"/>
      <c r="AY1948" s="8"/>
      <c r="AZ1948" s="8"/>
      <c r="BA1948" s="8"/>
      <c r="BB1948" s="8"/>
      <c r="BC1948" s="8"/>
      <c r="BD1948" s="8"/>
      <c r="BE1948" s="8"/>
      <c r="BF1948" s="8"/>
      <c r="BG1948" s="8"/>
      <c r="BH1948" s="8"/>
      <c r="BI1948" s="8"/>
      <c r="BJ1948" s="8"/>
      <c r="BK1948" s="8"/>
      <c r="BL1948" s="8"/>
      <c r="BM1948" s="8"/>
      <c r="BN1948" s="8"/>
      <c r="BO1948" s="8"/>
      <c r="BP1948" s="8"/>
      <c r="BQ1948" s="8"/>
      <c r="BR1948" s="8"/>
      <c r="BS1948" s="8"/>
      <c r="BT1948" s="8"/>
      <c r="BU1948" s="8"/>
      <c r="BV1948" s="8"/>
      <c r="BW1948" s="8"/>
      <c r="BX1948" s="8"/>
      <c r="BY1948" s="8"/>
      <c r="BZ1948" s="8"/>
      <c r="CA1948" s="8"/>
      <c r="CB1948" s="8"/>
      <c r="CC1948" s="8"/>
      <c r="CD1948" s="8"/>
      <c r="CE1948" s="8"/>
      <c r="CF1948" s="8"/>
      <c r="CG1948" s="8"/>
      <c r="CH1948" s="8"/>
      <c r="CI1948" s="8"/>
      <c r="CJ1948" s="8"/>
      <c r="CK1948" s="8"/>
    </row>
    <row r="1949" spans="1:89" s="10" customFormat="1" ht="11.25" x14ac:dyDescent="0.2">
      <c r="A1949" s="6" t="s">
        <v>1769</v>
      </c>
      <c r="B1949" s="6" t="s">
        <v>2338</v>
      </c>
      <c r="C1949" s="6" t="s">
        <v>809</v>
      </c>
      <c r="D1949" s="6">
        <v>626150</v>
      </c>
      <c r="E1949" s="6" t="s">
        <v>2226</v>
      </c>
      <c r="F1949" s="6" t="s">
        <v>2237</v>
      </c>
      <c r="G1949" s="6" t="s">
        <v>2339</v>
      </c>
      <c r="H1949" s="6" t="s">
        <v>31</v>
      </c>
      <c r="I1949" s="6" t="s">
        <v>223</v>
      </c>
      <c r="J1949" s="7"/>
      <c r="K1949" s="36" t="s">
        <v>75</v>
      </c>
      <c r="L1949" s="36" t="s">
        <v>34</v>
      </c>
      <c r="M1949" s="36" t="s">
        <v>2240</v>
      </c>
      <c r="N1949" s="36" t="s">
        <v>1918</v>
      </c>
      <c r="O1949" s="36" t="s">
        <v>2241</v>
      </c>
      <c r="P1949" s="36" t="s">
        <v>2242</v>
      </c>
      <c r="Q1949" s="36" t="s">
        <v>2340</v>
      </c>
      <c r="R1949" s="36" t="s">
        <v>2234</v>
      </c>
      <c r="S1949" s="36" t="s">
        <v>31</v>
      </c>
      <c r="T1949" s="36" t="s">
        <v>31</v>
      </c>
      <c r="U1949" s="60"/>
      <c r="V1949" s="62">
        <v>0.41666666666666669</v>
      </c>
      <c r="W1949" s="43">
        <v>0.66666666666666663</v>
      </c>
      <c r="X1949" s="36" t="s">
        <v>1674</v>
      </c>
      <c r="Y1949" s="63"/>
      <c r="Z1949" s="11"/>
      <c r="AA1949" s="8"/>
      <c r="AB1949" s="8"/>
      <c r="AC1949" s="8"/>
      <c r="AD1949" s="8"/>
      <c r="AE1949" s="8"/>
      <c r="AF1949" s="8"/>
      <c r="AG1949" s="8"/>
      <c r="AH1949" s="8"/>
      <c r="AI1949" s="8"/>
      <c r="AJ1949" s="8"/>
      <c r="AK1949" s="8"/>
      <c r="AL1949" s="8"/>
      <c r="AM1949" s="8"/>
      <c r="AN1949" s="8"/>
      <c r="AO1949" s="8"/>
      <c r="AP1949" s="8"/>
      <c r="AQ1949" s="8"/>
      <c r="AR1949" s="8"/>
      <c r="AS1949" s="8"/>
      <c r="AT1949" s="8"/>
      <c r="AU1949" s="8"/>
      <c r="AV1949" s="8"/>
      <c r="AW1949" s="8"/>
      <c r="AX1949" s="8"/>
      <c r="AY1949" s="8"/>
      <c r="AZ1949" s="8"/>
      <c r="BA1949" s="8"/>
      <c r="BB1949" s="8"/>
      <c r="BC1949" s="8"/>
      <c r="BD1949" s="8"/>
      <c r="BE1949" s="8"/>
      <c r="BF1949" s="8"/>
      <c r="BG1949" s="8"/>
      <c r="BH1949" s="8"/>
      <c r="BI1949" s="8"/>
      <c r="BJ1949" s="8"/>
      <c r="BK1949" s="8"/>
      <c r="BL1949" s="8"/>
      <c r="BM1949" s="8"/>
      <c r="BN1949" s="8"/>
      <c r="BO1949" s="8"/>
      <c r="BP1949" s="8"/>
      <c r="BQ1949" s="8"/>
      <c r="BR1949" s="8"/>
      <c r="BS1949" s="8"/>
      <c r="BT1949" s="8"/>
      <c r="BU1949" s="8"/>
      <c r="BV1949" s="8"/>
      <c r="BW1949" s="8"/>
      <c r="BX1949" s="8"/>
      <c r="BY1949" s="8"/>
      <c r="BZ1949" s="8"/>
      <c r="CA1949" s="8"/>
      <c r="CB1949" s="8"/>
      <c r="CC1949" s="8"/>
      <c r="CD1949" s="8"/>
      <c r="CE1949" s="8"/>
      <c r="CF1949" s="8"/>
      <c r="CG1949" s="8"/>
      <c r="CH1949" s="8"/>
      <c r="CI1949" s="8"/>
      <c r="CJ1949" s="8"/>
      <c r="CK1949" s="8"/>
    </row>
    <row r="1950" spans="1:89" s="10" customFormat="1" ht="11.25" x14ac:dyDescent="0.2">
      <c r="A1950" s="8" t="s">
        <v>1770</v>
      </c>
      <c r="B1950" s="8" t="s">
        <v>2341</v>
      </c>
      <c r="C1950" s="8" t="s">
        <v>2342</v>
      </c>
      <c r="D1950" s="8">
        <v>626150</v>
      </c>
      <c r="E1950" s="8" t="s">
        <v>2226</v>
      </c>
      <c r="F1950" s="8" t="s">
        <v>2237</v>
      </c>
      <c r="G1950" s="8" t="s">
        <v>2343</v>
      </c>
      <c r="H1950" s="8" t="s">
        <v>31</v>
      </c>
      <c r="I1950" s="8" t="s">
        <v>2344</v>
      </c>
      <c r="J1950" s="9"/>
      <c r="K1950" s="35" t="s">
        <v>111</v>
      </c>
      <c r="L1950" s="36" t="s">
        <v>34</v>
      </c>
      <c r="M1950" s="35" t="s">
        <v>2240</v>
      </c>
      <c r="N1950" s="35" t="s">
        <v>1918</v>
      </c>
      <c r="O1950" s="36" t="s">
        <v>2241</v>
      </c>
      <c r="P1950" s="36" t="s">
        <v>2242</v>
      </c>
      <c r="Q1950" s="36" t="s">
        <v>2345</v>
      </c>
      <c r="R1950" s="36" t="s">
        <v>2234</v>
      </c>
      <c r="S1950" s="36" t="s">
        <v>31</v>
      </c>
      <c r="T1950" s="36" t="s">
        <v>31</v>
      </c>
      <c r="U1950" s="60"/>
      <c r="V1950" s="62">
        <v>0.41666666666666669</v>
      </c>
      <c r="W1950" s="43">
        <v>0.66666666666666663</v>
      </c>
      <c r="X1950" s="36" t="s">
        <v>1674</v>
      </c>
      <c r="Y1950" s="61"/>
      <c r="Z1950" s="11"/>
      <c r="AA1950" s="8"/>
      <c r="AB1950" s="8"/>
      <c r="AC1950" s="8"/>
      <c r="AD1950" s="8"/>
      <c r="AE1950" s="8"/>
      <c r="AF1950" s="8"/>
      <c r="AG1950" s="8"/>
      <c r="AH1950" s="8"/>
      <c r="AI1950" s="8"/>
      <c r="AJ1950" s="8"/>
      <c r="AK1950" s="8"/>
      <c r="AL1950" s="8"/>
      <c r="AM1950" s="8"/>
      <c r="AN1950" s="8"/>
      <c r="AO1950" s="8"/>
      <c r="AP1950" s="8"/>
      <c r="AQ1950" s="8"/>
      <c r="AR1950" s="8"/>
      <c r="AS1950" s="8"/>
      <c r="AT1950" s="8"/>
      <c r="AU1950" s="8"/>
      <c r="AV1950" s="8"/>
      <c r="AW1950" s="8"/>
      <c r="AX1950" s="8"/>
      <c r="AY1950" s="8"/>
      <c r="AZ1950" s="8"/>
      <c r="BA1950" s="8"/>
      <c r="BB1950" s="8"/>
      <c r="BC1950" s="8"/>
      <c r="BD1950" s="8"/>
      <c r="BE1950" s="8"/>
      <c r="BF1950" s="8"/>
      <c r="BG1950" s="8"/>
      <c r="BH1950" s="8"/>
      <c r="BI1950" s="8"/>
      <c r="BJ1950" s="8"/>
      <c r="BK1950" s="8"/>
      <c r="BL1950" s="8"/>
      <c r="BM1950" s="8"/>
      <c r="BN1950" s="8"/>
      <c r="BO1950" s="8"/>
      <c r="BP1950" s="8"/>
      <c r="BQ1950" s="8"/>
      <c r="BR1950" s="8"/>
      <c r="BS1950" s="8"/>
      <c r="BT1950" s="8"/>
      <c r="BU1950" s="8"/>
      <c r="BV1950" s="8"/>
      <c r="BW1950" s="8"/>
      <c r="BX1950" s="8"/>
      <c r="BY1950" s="8"/>
      <c r="BZ1950" s="8"/>
      <c r="CA1950" s="8"/>
      <c r="CB1950" s="8"/>
      <c r="CC1950" s="8"/>
      <c r="CD1950" s="8"/>
      <c r="CE1950" s="8"/>
      <c r="CF1950" s="8"/>
      <c r="CG1950" s="8"/>
      <c r="CH1950" s="8"/>
      <c r="CI1950" s="8"/>
      <c r="CJ1950" s="8"/>
      <c r="CK1950" s="8"/>
    </row>
    <row r="1951" spans="1:89" s="10" customFormat="1" ht="11.25" x14ac:dyDescent="0.2">
      <c r="A1951" s="6" t="s">
        <v>1771</v>
      </c>
      <c r="B1951" s="6" t="s">
        <v>26</v>
      </c>
      <c r="C1951" s="6" t="s">
        <v>2346</v>
      </c>
      <c r="D1951" s="6">
        <v>627140</v>
      </c>
      <c r="E1951" s="6" t="s">
        <v>2226</v>
      </c>
      <c r="F1951" s="6" t="s">
        <v>2347</v>
      </c>
      <c r="G1951" s="6" t="s">
        <v>2348</v>
      </c>
      <c r="H1951" s="6" t="s">
        <v>31</v>
      </c>
      <c r="I1951" s="6" t="s">
        <v>2349</v>
      </c>
      <c r="J1951" s="7"/>
      <c r="K1951" s="36" t="s">
        <v>240</v>
      </c>
      <c r="L1951" s="36" t="s">
        <v>34</v>
      </c>
      <c r="M1951" s="36" t="s">
        <v>2240</v>
      </c>
      <c r="N1951" s="36" t="s">
        <v>1918</v>
      </c>
      <c r="O1951" s="36" t="s">
        <v>2241</v>
      </c>
      <c r="P1951" s="36" t="s">
        <v>2242</v>
      </c>
      <c r="Q1951" s="36" t="s">
        <v>31</v>
      </c>
      <c r="R1951" s="36" t="s">
        <v>2234</v>
      </c>
      <c r="S1951" s="36" t="s">
        <v>31</v>
      </c>
      <c r="T1951" s="36" t="s">
        <v>31</v>
      </c>
      <c r="U1951" s="60"/>
      <c r="V1951" s="62">
        <v>0.41666666666666669</v>
      </c>
      <c r="W1951" s="43">
        <v>0.66666666666666663</v>
      </c>
      <c r="X1951" s="36" t="s">
        <v>1674</v>
      </c>
      <c r="Y1951" s="63"/>
      <c r="Z1951" s="11"/>
      <c r="AA1951" s="8"/>
      <c r="AB1951" s="8"/>
      <c r="AC1951" s="8"/>
      <c r="AD1951" s="8"/>
      <c r="AE1951" s="8"/>
      <c r="AF1951" s="8"/>
      <c r="AG1951" s="8"/>
      <c r="AH1951" s="8"/>
      <c r="AI1951" s="8"/>
      <c r="AJ1951" s="8"/>
      <c r="AK1951" s="8"/>
      <c r="AL1951" s="8"/>
      <c r="AM1951" s="8"/>
      <c r="AN1951" s="8"/>
      <c r="AO1951" s="8"/>
      <c r="AP1951" s="8"/>
      <c r="AQ1951" s="8"/>
      <c r="AR1951" s="8"/>
      <c r="AS1951" s="8"/>
      <c r="AT1951" s="8"/>
      <c r="AU1951" s="8"/>
      <c r="AV1951" s="8"/>
      <c r="AW1951" s="8"/>
      <c r="AX1951" s="8"/>
      <c r="AY1951" s="8"/>
      <c r="AZ1951" s="8"/>
      <c r="BA1951" s="8"/>
      <c r="BB1951" s="8"/>
      <c r="BC1951" s="8"/>
      <c r="BD1951" s="8"/>
      <c r="BE1951" s="8"/>
      <c r="BF1951" s="8"/>
      <c r="BG1951" s="8"/>
      <c r="BH1951" s="8"/>
      <c r="BI1951" s="8"/>
      <c r="BJ1951" s="8"/>
      <c r="BK1951" s="8"/>
      <c r="BL1951" s="8"/>
      <c r="BM1951" s="8"/>
      <c r="BN1951" s="8"/>
      <c r="BO1951" s="8"/>
      <c r="BP1951" s="8"/>
      <c r="BQ1951" s="8"/>
      <c r="BR1951" s="8"/>
      <c r="BS1951" s="8"/>
      <c r="BT1951" s="8"/>
      <c r="BU1951" s="8"/>
      <c r="BV1951" s="8"/>
      <c r="BW1951" s="8"/>
      <c r="BX1951" s="8"/>
      <c r="BY1951" s="8"/>
      <c r="BZ1951" s="8"/>
      <c r="CA1951" s="8"/>
      <c r="CB1951" s="8"/>
      <c r="CC1951" s="8"/>
      <c r="CD1951" s="8"/>
      <c r="CE1951" s="8"/>
      <c r="CF1951" s="8"/>
      <c r="CG1951" s="8"/>
      <c r="CH1951" s="8"/>
      <c r="CI1951" s="8"/>
      <c r="CJ1951" s="8"/>
      <c r="CK1951" s="8"/>
    </row>
    <row r="1952" spans="1:89" s="10" customFormat="1" ht="11.25" x14ac:dyDescent="0.2">
      <c r="A1952" s="6" t="s">
        <v>1772</v>
      </c>
      <c r="B1952" s="6" t="s">
        <v>2350</v>
      </c>
      <c r="C1952" s="6" t="s">
        <v>2351</v>
      </c>
      <c r="D1952" s="6">
        <v>625027</v>
      </c>
      <c r="E1952" s="6" t="s">
        <v>2226</v>
      </c>
      <c r="F1952" s="6" t="s">
        <v>2227</v>
      </c>
      <c r="G1952" s="6" t="s">
        <v>2352</v>
      </c>
      <c r="H1952" s="6" t="s">
        <v>31</v>
      </c>
      <c r="I1952" s="6" t="s">
        <v>2353</v>
      </c>
      <c r="J1952" s="7"/>
      <c r="K1952" s="36" t="s">
        <v>33</v>
      </c>
      <c r="L1952" s="36" t="s">
        <v>34</v>
      </c>
      <c r="M1952" s="36" t="s">
        <v>2230</v>
      </c>
      <c r="N1952" s="36" t="s">
        <v>1918</v>
      </c>
      <c r="O1952" s="36" t="s">
        <v>2231</v>
      </c>
      <c r="P1952" s="36" t="s">
        <v>2232</v>
      </c>
      <c r="Q1952" s="36" t="s">
        <v>2354</v>
      </c>
      <c r="R1952" s="36" t="s">
        <v>2234</v>
      </c>
      <c r="S1952" s="36" t="s">
        <v>31</v>
      </c>
      <c r="T1952" s="36" t="s">
        <v>31</v>
      </c>
      <c r="U1952" s="60"/>
      <c r="V1952" s="62">
        <v>0.41666666666666669</v>
      </c>
      <c r="W1952" s="43">
        <v>0.66666666666666663</v>
      </c>
      <c r="X1952" s="36" t="s">
        <v>1674</v>
      </c>
      <c r="Y1952" s="63" t="s">
        <v>1945</v>
      </c>
      <c r="Z1952" s="11"/>
      <c r="AA1952" s="8"/>
      <c r="AB1952" s="8"/>
      <c r="AC1952" s="8"/>
      <c r="AD1952" s="8"/>
      <c r="AE1952" s="8"/>
      <c r="AF1952" s="8"/>
      <c r="AG1952" s="8"/>
      <c r="AH1952" s="8"/>
      <c r="AI1952" s="8"/>
      <c r="AJ1952" s="8"/>
      <c r="AK1952" s="8"/>
      <c r="AL1952" s="8"/>
      <c r="AM1952" s="8"/>
      <c r="AN1952" s="8"/>
      <c r="AO1952" s="8"/>
      <c r="AP1952" s="8"/>
      <c r="AQ1952" s="8"/>
      <c r="AR1952" s="8"/>
      <c r="AS1952" s="8"/>
      <c r="AT1952" s="8"/>
      <c r="AU1952" s="8"/>
      <c r="AV1952" s="8"/>
      <c r="AW1952" s="8"/>
      <c r="AX1952" s="8"/>
      <c r="AY1952" s="8"/>
      <c r="AZ1952" s="8"/>
      <c r="BA1952" s="8"/>
      <c r="BB1952" s="8"/>
      <c r="BC1952" s="8"/>
      <c r="BD1952" s="8"/>
      <c r="BE1952" s="8"/>
      <c r="BF1952" s="8"/>
      <c r="BG1952" s="8"/>
      <c r="BH1952" s="8"/>
      <c r="BI1952" s="8"/>
      <c r="BJ1952" s="8"/>
      <c r="BK1952" s="8"/>
      <c r="BL1952" s="8"/>
      <c r="BM1952" s="8"/>
      <c r="BN1952" s="8"/>
      <c r="BO1952" s="8"/>
      <c r="BP1952" s="8"/>
      <c r="BQ1952" s="8"/>
      <c r="BR1952" s="8"/>
      <c r="BS1952" s="8"/>
      <c r="BT1952" s="8"/>
      <c r="BU1952" s="8"/>
      <c r="BV1952" s="8"/>
      <c r="BW1952" s="8"/>
      <c r="BX1952" s="8"/>
      <c r="BY1952" s="8"/>
      <c r="BZ1952" s="8"/>
      <c r="CA1952" s="8"/>
      <c r="CB1952" s="8"/>
      <c r="CC1952" s="8"/>
      <c r="CD1952" s="8"/>
      <c r="CE1952" s="8"/>
      <c r="CF1952" s="8"/>
      <c r="CG1952" s="8"/>
      <c r="CH1952" s="8"/>
      <c r="CI1952" s="8"/>
      <c r="CJ1952" s="8"/>
      <c r="CK1952" s="8"/>
    </row>
    <row r="1953" spans="1:89" s="10" customFormat="1" ht="11.25" x14ac:dyDescent="0.2">
      <c r="A1953" s="6" t="s">
        <v>1773</v>
      </c>
      <c r="B1953" s="6" t="s">
        <v>26</v>
      </c>
      <c r="C1953" s="6" t="s">
        <v>2355</v>
      </c>
      <c r="D1953" s="6">
        <v>625000</v>
      </c>
      <c r="E1953" s="6" t="s">
        <v>2226</v>
      </c>
      <c r="F1953" s="6" t="s">
        <v>2227</v>
      </c>
      <c r="G1953" s="6" t="s">
        <v>2356</v>
      </c>
      <c r="H1953" s="6" t="s">
        <v>31</v>
      </c>
      <c r="I1953" s="6" t="s">
        <v>785</v>
      </c>
      <c r="J1953" s="7"/>
      <c r="K1953" s="36" t="s">
        <v>75</v>
      </c>
      <c r="L1953" s="36" t="s">
        <v>34</v>
      </c>
      <c r="M1953" s="36" t="s">
        <v>2230</v>
      </c>
      <c r="N1953" s="36" t="s">
        <v>1918</v>
      </c>
      <c r="O1953" s="36" t="s">
        <v>2231</v>
      </c>
      <c r="P1953" s="36" t="s">
        <v>2232</v>
      </c>
      <c r="Q1953" s="36" t="s">
        <v>2357</v>
      </c>
      <c r="R1953" s="36" t="s">
        <v>2234</v>
      </c>
      <c r="S1953" s="36" t="s">
        <v>31</v>
      </c>
      <c r="T1953" s="36" t="s">
        <v>31</v>
      </c>
      <c r="U1953" s="60"/>
      <c r="V1953" s="62">
        <v>0.41666666666666669</v>
      </c>
      <c r="W1953" s="43">
        <v>0.66666666666666663</v>
      </c>
      <c r="X1953" s="36" t="s">
        <v>1674</v>
      </c>
      <c r="Y1953" s="63"/>
      <c r="Z1953" s="11"/>
      <c r="AA1953" s="8"/>
      <c r="AB1953" s="8"/>
      <c r="AC1953" s="8"/>
      <c r="AD1953" s="8"/>
      <c r="AE1953" s="8"/>
      <c r="AF1953" s="8"/>
      <c r="AG1953" s="8"/>
      <c r="AH1953" s="8"/>
      <c r="AI1953" s="8"/>
      <c r="AJ1953" s="8"/>
      <c r="AK1953" s="8"/>
      <c r="AL1953" s="8"/>
      <c r="AM1953" s="8"/>
      <c r="AN1953" s="8"/>
      <c r="AO1953" s="8"/>
      <c r="AP1953" s="8"/>
      <c r="AQ1953" s="8"/>
      <c r="AR1953" s="8"/>
      <c r="AS1953" s="8"/>
      <c r="AT1953" s="8"/>
      <c r="AU1953" s="8"/>
      <c r="AV1953" s="8"/>
      <c r="AW1953" s="8"/>
      <c r="AX1953" s="8"/>
      <c r="AY1953" s="8"/>
      <c r="AZ1953" s="8"/>
      <c r="BA1953" s="8"/>
      <c r="BB1953" s="8"/>
      <c r="BC1953" s="8"/>
      <c r="BD1953" s="8"/>
      <c r="BE1953" s="8"/>
      <c r="BF1953" s="8"/>
      <c r="BG1953" s="8"/>
      <c r="BH1953" s="8"/>
      <c r="BI1953" s="8"/>
      <c r="BJ1953" s="8"/>
      <c r="BK1953" s="8"/>
      <c r="BL1953" s="8"/>
      <c r="BM1953" s="8"/>
      <c r="BN1953" s="8"/>
      <c r="BO1953" s="8"/>
      <c r="BP1953" s="8"/>
      <c r="BQ1953" s="8"/>
      <c r="BR1953" s="8"/>
      <c r="BS1953" s="8"/>
      <c r="BT1953" s="8"/>
      <c r="BU1953" s="8"/>
      <c r="BV1953" s="8"/>
      <c r="BW1953" s="8"/>
      <c r="BX1953" s="8"/>
      <c r="BY1953" s="8"/>
      <c r="BZ1953" s="8"/>
      <c r="CA1953" s="8"/>
      <c r="CB1953" s="8"/>
      <c r="CC1953" s="8"/>
      <c r="CD1953" s="8"/>
      <c r="CE1953" s="8"/>
      <c r="CF1953" s="8"/>
      <c r="CG1953" s="8"/>
      <c r="CH1953" s="8"/>
      <c r="CI1953" s="8"/>
      <c r="CJ1953" s="8"/>
      <c r="CK1953" s="8"/>
    </row>
    <row r="1954" spans="1:89" s="10" customFormat="1" ht="11.25" x14ac:dyDescent="0.2">
      <c r="A1954" s="6" t="s">
        <v>1774</v>
      </c>
      <c r="B1954" s="6" t="s">
        <v>2358</v>
      </c>
      <c r="C1954" s="6" t="s">
        <v>2359</v>
      </c>
      <c r="D1954" s="6">
        <v>627010</v>
      </c>
      <c r="E1954" s="6" t="s">
        <v>2226</v>
      </c>
      <c r="F1954" s="6" t="s">
        <v>2360</v>
      </c>
      <c r="G1954" s="6" t="s">
        <v>2361</v>
      </c>
      <c r="H1954" s="6" t="s">
        <v>900</v>
      </c>
      <c r="I1954" s="6" t="s">
        <v>2362</v>
      </c>
      <c r="J1954" s="7"/>
      <c r="K1954" s="36" t="s">
        <v>111</v>
      </c>
      <c r="L1954" s="36" t="s">
        <v>34</v>
      </c>
      <c r="M1954" s="36" t="s">
        <v>2240</v>
      </c>
      <c r="N1954" s="36" t="s">
        <v>1918</v>
      </c>
      <c r="O1954" s="36" t="s">
        <v>2241</v>
      </c>
      <c r="P1954" s="36" t="s">
        <v>2242</v>
      </c>
      <c r="Q1954" s="36" t="s">
        <v>2363</v>
      </c>
      <c r="R1954" s="36" t="s">
        <v>2234</v>
      </c>
      <c r="S1954" s="36" t="s">
        <v>31</v>
      </c>
      <c r="T1954" s="36" t="s">
        <v>2364</v>
      </c>
      <c r="U1954" s="60"/>
      <c r="V1954" s="62">
        <v>0.41666666666666669</v>
      </c>
      <c r="W1954" s="43">
        <v>0.66666666666666663</v>
      </c>
      <c r="X1954" s="36" t="s">
        <v>1674</v>
      </c>
      <c r="Y1954" s="63"/>
      <c r="Z1954" s="11"/>
      <c r="AA1954" s="8"/>
      <c r="AB1954" s="8"/>
      <c r="AC1954" s="8"/>
      <c r="AD1954" s="8"/>
      <c r="AE1954" s="8"/>
      <c r="AF1954" s="8"/>
      <c r="AG1954" s="8"/>
      <c r="AH1954" s="8"/>
      <c r="AI1954" s="8"/>
      <c r="AJ1954" s="8"/>
      <c r="AK1954" s="8"/>
      <c r="AL1954" s="8"/>
      <c r="AM1954" s="8"/>
      <c r="AN1954" s="8"/>
      <c r="AO1954" s="8"/>
      <c r="AP1954" s="8"/>
      <c r="AQ1954" s="8"/>
      <c r="AR1954" s="8"/>
      <c r="AS1954" s="8"/>
      <c r="AT1954" s="8"/>
      <c r="AU1954" s="8"/>
      <c r="AV1954" s="8"/>
      <c r="AW1954" s="8"/>
      <c r="AX1954" s="8"/>
      <c r="AY1954" s="8"/>
      <c r="AZ1954" s="8"/>
      <c r="BA1954" s="8"/>
      <c r="BB1954" s="8"/>
      <c r="BC1954" s="8"/>
      <c r="BD1954" s="8"/>
      <c r="BE1954" s="8"/>
      <c r="BF1954" s="8"/>
      <c r="BG1954" s="8"/>
      <c r="BH1954" s="8"/>
      <c r="BI1954" s="8"/>
      <c r="BJ1954" s="8"/>
      <c r="BK1954" s="8"/>
      <c r="BL1954" s="8"/>
      <c r="BM1954" s="8"/>
      <c r="BN1954" s="8"/>
      <c r="BO1954" s="8"/>
      <c r="BP1954" s="8"/>
      <c r="BQ1954" s="8"/>
      <c r="BR1954" s="8"/>
      <c r="BS1954" s="8"/>
      <c r="BT1954" s="8"/>
      <c r="BU1954" s="8"/>
      <c r="BV1954" s="8"/>
      <c r="BW1954" s="8"/>
      <c r="BX1954" s="8"/>
      <c r="BY1954" s="8"/>
      <c r="BZ1954" s="8"/>
      <c r="CA1954" s="8"/>
      <c r="CB1954" s="8"/>
      <c r="CC1954" s="8"/>
      <c r="CD1954" s="8"/>
      <c r="CE1954" s="8"/>
      <c r="CF1954" s="8"/>
      <c r="CG1954" s="8"/>
      <c r="CH1954" s="8"/>
      <c r="CI1954" s="8"/>
      <c r="CJ1954" s="8"/>
      <c r="CK1954" s="8"/>
    </row>
    <row r="1955" spans="1:89" s="10" customFormat="1" ht="11.25" x14ac:dyDescent="0.2">
      <c r="A1955" s="6" t="s">
        <v>1775</v>
      </c>
      <c r="B1955" s="6" t="s">
        <v>26</v>
      </c>
      <c r="C1955" s="6" t="s">
        <v>2365</v>
      </c>
      <c r="D1955" s="6">
        <v>623640</v>
      </c>
      <c r="E1955" s="6" t="s">
        <v>1929</v>
      </c>
      <c r="F1955" s="6" t="s">
        <v>2366</v>
      </c>
      <c r="G1955" s="6" t="s">
        <v>2367</v>
      </c>
      <c r="H1955" s="6" t="s">
        <v>31</v>
      </c>
      <c r="I1955" s="6" t="s">
        <v>2368</v>
      </c>
      <c r="J1955" s="7"/>
      <c r="K1955" s="36" t="s">
        <v>75</v>
      </c>
      <c r="L1955" s="36" t="s">
        <v>34</v>
      </c>
      <c r="M1955" s="36" t="s">
        <v>2369</v>
      </c>
      <c r="N1955" s="36" t="s">
        <v>1918</v>
      </c>
      <c r="O1955" s="36" t="s">
        <v>2231</v>
      </c>
      <c r="P1955" s="36" t="s">
        <v>2232</v>
      </c>
      <c r="Q1955" s="36" t="s">
        <v>2357</v>
      </c>
      <c r="R1955" s="36" t="s">
        <v>2234</v>
      </c>
      <c r="S1955" s="36" t="s">
        <v>31</v>
      </c>
      <c r="T1955" s="36" t="s">
        <v>31</v>
      </c>
      <c r="U1955" s="60"/>
      <c r="V1955" s="62">
        <v>0.41666666666666669</v>
      </c>
      <c r="W1955" s="43">
        <v>0.66666666666666663</v>
      </c>
      <c r="X1955" s="36" t="s">
        <v>1674</v>
      </c>
      <c r="Y1955" s="63"/>
      <c r="Z1955" s="11"/>
      <c r="AA1955" s="8"/>
      <c r="AB1955" s="8"/>
      <c r="AC1955" s="8"/>
      <c r="AD1955" s="8"/>
      <c r="AE1955" s="8"/>
      <c r="AF1955" s="8"/>
      <c r="AG1955" s="8"/>
      <c r="AH1955" s="8"/>
      <c r="AI1955" s="8"/>
      <c r="AJ1955" s="8"/>
      <c r="AK1955" s="8"/>
      <c r="AL1955" s="8"/>
      <c r="AM1955" s="8"/>
      <c r="AN1955" s="8"/>
      <c r="AO1955" s="8"/>
      <c r="AP1955" s="8"/>
      <c r="AQ1955" s="8"/>
      <c r="AR1955" s="8"/>
      <c r="AS1955" s="8"/>
      <c r="AT1955" s="8"/>
      <c r="AU1955" s="8"/>
      <c r="AV1955" s="8"/>
      <c r="AW1955" s="8"/>
      <c r="AX1955" s="8"/>
      <c r="AY1955" s="8"/>
      <c r="AZ1955" s="8"/>
      <c r="BA1955" s="8"/>
      <c r="BB1955" s="8"/>
      <c r="BC1955" s="8"/>
      <c r="BD1955" s="8"/>
      <c r="BE1955" s="8"/>
      <c r="BF1955" s="8"/>
      <c r="BG1955" s="8"/>
      <c r="BH1955" s="8"/>
      <c r="BI1955" s="8"/>
      <c r="BJ1955" s="8"/>
      <c r="BK1955" s="8"/>
      <c r="BL1955" s="8"/>
      <c r="BM1955" s="8"/>
      <c r="BN1955" s="8"/>
      <c r="BO1955" s="8"/>
      <c r="BP1955" s="8"/>
      <c r="BQ1955" s="8"/>
      <c r="BR1955" s="8"/>
      <c r="BS1955" s="8"/>
      <c r="BT1955" s="8"/>
      <c r="BU1955" s="8"/>
      <c r="BV1955" s="8"/>
      <c r="BW1955" s="8"/>
      <c r="BX1955" s="8"/>
      <c r="BY1955" s="8"/>
      <c r="BZ1955" s="8"/>
      <c r="CA1955" s="8"/>
      <c r="CB1955" s="8"/>
      <c r="CC1955" s="8"/>
      <c r="CD1955" s="8"/>
      <c r="CE1955" s="8"/>
      <c r="CF1955" s="8"/>
      <c r="CG1955" s="8"/>
      <c r="CH1955" s="8"/>
      <c r="CI1955" s="8"/>
      <c r="CJ1955" s="8"/>
      <c r="CK1955" s="8"/>
    </row>
    <row r="1956" spans="1:89" s="10" customFormat="1" ht="11.25" x14ac:dyDescent="0.2">
      <c r="A1956" s="6" t="s">
        <v>1776</v>
      </c>
      <c r="B1956" s="6" t="s">
        <v>2370</v>
      </c>
      <c r="C1956" s="6" t="s">
        <v>2371</v>
      </c>
      <c r="D1956" s="6">
        <v>625000</v>
      </c>
      <c r="E1956" s="6" t="s">
        <v>2226</v>
      </c>
      <c r="F1956" s="6" t="s">
        <v>2227</v>
      </c>
      <c r="G1956" s="6" t="s">
        <v>2372</v>
      </c>
      <c r="H1956" s="6" t="s">
        <v>31</v>
      </c>
      <c r="I1956" s="6" t="s">
        <v>2373</v>
      </c>
      <c r="J1956" s="7"/>
      <c r="K1956" s="36" t="s">
        <v>62</v>
      </c>
      <c r="L1956" s="36" t="s">
        <v>34</v>
      </c>
      <c r="M1956" s="36" t="s">
        <v>2230</v>
      </c>
      <c r="N1956" s="36" t="s">
        <v>1918</v>
      </c>
      <c r="O1956" s="36" t="s">
        <v>2231</v>
      </c>
      <c r="P1956" s="36" t="s">
        <v>2232</v>
      </c>
      <c r="Q1956" s="36" t="s">
        <v>31</v>
      </c>
      <c r="R1956" s="36" t="s">
        <v>2234</v>
      </c>
      <c r="S1956" s="36" t="s">
        <v>31</v>
      </c>
      <c r="T1956" s="36" t="s">
        <v>31</v>
      </c>
      <c r="U1956" s="60"/>
      <c r="V1956" s="62">
        <v>0.41666666666666669</v>
      </c>
      <c r="W1956" s="43">
        <v>0.66666666666666663</v>
      </c>
      <c r="X1956" s="36" t="s">
        <v>1674</v>
      </c>
      <c r="Y1956" s="63"/>
      <c r="Z1956" s="11"/>
      <c r="AA1956" s="8"/>
      <c r="AB1956" s="8"/>
      <c r="AC1956" s="8"/>
      <c r="AD1956" s="8"/>
      <c r="AE1956" s="8"/>
      <c r="AF1956" s="8"/>
      <c r="AG1956" s="8"/>
      <c r="AH1956" s="8"/>
      <c r="AI1956" s="8"/>
      <c r="AJ1956" s="8"/>
      <c r="AK1956" s="8"/>
      <c r="AL1956" s="8"/>
      <c r="AM1956" s="8"/>
      <c r="AN1956" s="8"/>
      <c r="AO1956" s="8"/>
      <c r="AP1956" s="8"/>
      <c r="AQ1956" s="8"/>
      <c r="AR1956" s="8"/>
      <c r="AS1956" s="8"/>
      <c r="AT1956" s="8"/>
      <c r="AU1956" s="8"/>
      <c r="AV1956" s="8"/>
      <c r="AW1956" s="8"/>
      <c r="AX1956" s="8"/>
      <c r="AY1956" s="8"/>
      <c r="AZ1956" s="8"/>
      <c r="BA1956" s="8"/>
      <c r="BB1956" s="8"/>
      <c r="BC1956" s="8"/>
      <c r="BD1956" s="8"/>
      <c r="BE1956" s="8"/>
      <c r="BF1956" s="8"/>
      <c r="BG1956" s="8"/>
      <c r="BH1956" s="8"/>
      <c r="BI1956" s="8"/>
      <c r="BJ1956" s="8"/>
      <c r="BK1956" s="8"/>
      <c r="BL1956" s="8"/>
      <c r="BM1956" s="8"/>
      <c r="BN1956" s="8"/>
      <c r="BO1956" s="8"/>
      <c r="BP1956" s="8"/>
      <c r="BQ1956" s="8"/>
      <c r="BR1956" s="8"/>
      <c r="BS1956" s="8"/>
      <c r="BT1956" s="8"/>
      <c r="BU1956" s="8"/>
      <c r="BV1956" s="8"/>
      <c r="BW1956" s="8"/>
      <c r="BX1956" s="8"/>
      <c r="BY1956" s="8"/>
      <c r="BZ1956" s="8"/>
      <c r="CA1956" s="8"/>
      <c r="CB1956" s="8"/>
      <c r="CC1956" s="8"/>
      <c r="CD1956" s="8"/>
      <c r="CE1956" s="8"/>
      <c r="CF1956" s="8"/>
      <c r="CG1956" s="8"/>
      <c r="CH1956" s="8"/>
      <c r="CI1956" s="8"/>
      <c r="CJ1956" s="8"/>
      <c r="CK1956" s="8"/>
    </row>
    <row r="1957" spans="1:89" s="10" customFormat="1" ht="11.25" x14ac:dyDescent="0.2">
      <c r="A1957" s="6" t="s">
        <v>1777</v>
      </c>
      <c r="B1957" s="6" t="s">
        <v>2374</v>
      </c>
      <c r="C1957" s="6" t="s">
        <v>2375</v>
      </c>
      <c r="D1957" s="6">
        <v>625000</v>
      </c>
      <c r="E1957" s="6" t="s">
        <v>2226</v>
      </c>
      <c r="F1957" s="6" t="s">
        <v>2227</v>
      </c>
      <c r="G1957" s="6" t="s">
        <v>2376</v>
      </c>
      <c r="H1957" s="6" t="s">
        <v>31</v>
      </c>
      <c r="I1957" s="6" t="s">
        <v>2377</v>
      </c>
      <c r="J1957" s="7"/>
      <c r="K1957" s="36" t="s">
        <v>62</v>
      </c>
      <c r="L1957" s="36" t="s">
        <v>34</v>
      </c>
      <c r="M1957" s="36" t="s">
        <v>2230</v>
      </c>
      <c r="N1957" s="36" t="s">
        <v>1918</v>
      </c>
      <c r="O1957" s="36" t="s">
        <v>2231</v>
      </c>
      <c r="P1957" s="36" t="s">
        <v>2232</v>
      </c>
      <c r="Q1957" s="36" t="s">
        <v>2378</v>
      </c>
      <c r="R1957" s="36" t="s">
        <v>2234</v>
      </c>
      <c r="S1957" s="36" t="s">
        <v>31</v>
      </c>
      <c r="T1957" s="36" t="s">
        <v>2379</v>
      </c>
      <c r="U1957" s="60"/>
      <c r="V1957" s="62">
        <v>0.41666666666666669</v>
      </c>
      <c r="W1957" s="43">
        <v>0.66666666666666663</v>
      </c>
      <c r="X1957" s="36" t="s">
        <v>1674</v>
      </c>
      <c r="Y1957" s="63"/>
      <c r="Z1957" s="11"/>
      <c r="AA1957" s="8"/>
      <c r="AB1957" s="8"/>
      <c r="AC1957" s="8"/>
      <c r="AD1957" s="8"/>
      <c r="AE1957" s="8"/>
      <c r="AF1957" s="8"/>
      <c r="AG1957" s="8"/>
      <c r="AH1957" s="8"/>
      <c r="AI1957" s="8"/>
      <c r="AJ1957" s="8"/>
      <c r="AK1957" s="8"/>
      <c r="AL1957" s="8"/>
      <c r="AM1957" s="8"/>
      <c r="AN1957" s="8"/>
      <c r="AO1957" s="8"/>
      <c r="AP1957" s="8"/>
      <c r="AQ1957" s="8"/>
      <c r="AR1957" s="8"/>
      <c r="AS1957" s="8"/>
      <c r="AT1957" s="8"/>
      <c r="AU1957" s="8"/>
      <c r="AV1957" s="8"/>
      <c r="AW1957" s="8"/>
      <c r="AX1957" s="8"/>
      <c r="AY1957" s="8"/>
      <c r="AZ1957" s="8"/>
      <c r="BA1957" s="8"/>
      <c r="BB1957" s="8"/>
      <c r="BC1957" s="8"/>
      <c r="BD1957" s="8"/>
      <c r="BE1957" s="8"/>
      <c r="BF1957" s="8"/>
      <c r="BG1957" s="8"/>
      <c r="BH1957" s="8"/>
      <c r="BI1957" s="8"/>
      <c r="BJ1957" s="8"/>
      <c r="BK1957" s="8"/>
      <c r="BL1957" s="8"/>
      <c r="BM1957" s="8"/>
      <c r="BN1957" s="8"/>
      <c r="BO1957" s="8"/>
      <c r="BP1957" s="8"/>
      <c r="BQ1957" s="8"/>
      <c r="BR1957" s="8"/>
      <c r="BS1957" s="8"/>
      <c r="BT1957" s="8"/>
      <c r="BU1957" s="8"/>
      <c r="BV1957" s="8"/>
      <c r="BW1957" s="8"/>
      <c r="BX1957" s="8"/>
      <c r="BY1957" s="8"/>
      <c r="BZ1957" s="8"/>
      <c r="CA1957" s="8"/>
      <c r="CB1957" s="8"/>
      <c r="CC1957" s="8"/>
      <c r="CD1957" s="8"/>
      <c r="CE1957" s="8"/>
      <c r="CF1957" s="8"/>
      <c r="CG1957" s="8"/>
      <c r="CH1957" s="8"/>
      <c r="CI1957" s="8"/>
      <c r="CJ1957" s="8"/>
      <c r="CK1957" s="8"/>
    </row>
    <row r="1958" spans="1:89" s="10" customFormat="1" ht="11.25" x14ac:dyDescent="0.2">
      <c r="A1958" s="6" t="s">
        <v>1778</v>
      </c>
      <c r="B1958" s="6" t="s">
        <v>2380</v>
      </c>
      <c r="C1958" s="6" t="s">
        <v>2381</v>
      </c>
      <c r="D1958" s="6">
        <v>625041</v>
      </c>
      <c r="E1958" s="6" t="s">
        <v>2226</v>
      </c>
      <c r="F1958" s="6" t="s">
        <v>2227</v>
      </c>
      <c r="G1958" s="6" t="s">
        <v>2382</v>
      </c>
      <c r="H1958" s="6" t="s">
        <v>31</v>
      </c>
      <c r="I1958" s="6" t="s">
        <v>2383</v>
      </c>
      <c r="J1958" s="7"/>
      <c r="K1958" s="36" t="s">
        <v>62</v>
      </c>
      <c r="L1958" s="36" t="s">
        <v>34</v>
      </c>
      <c r="M1958" s="36" t="s">
        <v>2230</v>
      </c>
      <c r="N1958" s="36" t="s">
        <v>1918</v>
      </c>
      <c r="O1958" s="36" t="s">
        <v>2231</v>
      </c>
      <c r="P1958" s="36" t="s">
        <v>2232</v>
      </c>
      <c r="Q1958" s="36" t="s">
        <v>31</v>
      </c>
      <c r="R1958" s="36" t="s">
        <v>2234</v>
      </c>
      <c r="S1958" s="36" t="s">
        <v>31</v>
      </c>
      <c r="T1958" s="36" t="s">
        <v>31</v>
      </c>
      <c r="U1958" s="60"/>
      <c r="V1958" s="62">
        <v>0.41666666666666669</v>
      </c>
      <c r="W1958" s="43">
        <v>0.66666666666666663</v>
      </c>
      <c r="X1958" s="36" t="s">
        <v>1674</v>
      </c>
      <c r="Y1958" s="63"/>
      <c r="Z1958" s="11"/>
      <c r="AA1958" s="8"/>
      <c r="AB1958" s="8"/>
      <c r="AC1958" s="8"/>
      <c r="AD1958" s="8"/>
      <c r="AE1958" s="8"/>
      <c r="AF1958" s="8"/>
      <c r="AG1958" s="8"/>
      <c r="AH1958" s="8"/>
      <c r="AI1958" s="8"/>
      <c r="AJ1958" s="8"/>
      <c r="AK1958" s="8"/>
      <c r="AL1958" s="8"/>
      <c r="AM1958" s="8"/>
      <c r="AN1958" s="8"/>
      <c r="AO1958" s="8"/>
      <c r="AP1958" s="8"/>
      <c r="AQ1958" s="8"/>
      <c r="AR1958" s="8"/>
      <c r="AS1958" s="8"/>
      <c r="AT1958" s="8"/>
      <c r="AU1958" s="8"/>
      <c r="AV1958" s="8"/>
      <c r="AW1958" s="8"/>
      <c r="AX1958" s="8"/>
      <c r="AY1958" s="8"/>
      <c r="AZ1958" s="8"/>
      <c r="BA1958" s="8"/>
      <c r="BB1958" s="8"/>
      <c r="BC1958" s="8"/>
      <c r="BD1958" s="8"/>
      <c r="BE1958" s="8"/>
      <c r="BF1958" s="8"/>
      <c r="BG1958" s="8"/>
      <c r="BH1958" s="8"/>
      <c r="BI1958" s="8"/>
      <c r="BJ1958" s="8"/>
      <c r="BK1958" s="8"/>
      <c r="BL1958" s="8"/>
      <c r="BM1958" s="8"/>
      <c r="BN1958" s="8"/>
      <c r="BO1958" s="8"/>
      <c r="BP1958" s="8"/>
      <c r="BQ1958" s="8"/>
      <c r="BR1958" s="8"/>
      <c r="BS1958" s="8"/>
      <c r="BT1958" s="8"/>
      <c r="BU1958" s="8"/>
      <c r="BV1958" s="8"/>
      <c r="BW1958" s="8"/>
      <c r="BX1958" s="8"/>
      <c r="BY1958" s="8"/>
      <c r="BZ1958" s="8"/>
      <c r="CA1958" s="8"/>
      <c r="CB1958" s="8"/>
      <c r="CC1958" s="8"/>
      <c r="CD1958" s="8"/>
      <c r="CE1958" s="8"/>
      <c r="CF1958" s="8"/>
      <c r="CG1958" s="8"/>
      <c r="CH1958" s="8"/>
      <c r="CI1958" s="8"/>
      <c r="CJ1958" s="8"/>
      <c r="CK1958" s="8"/>
    </row>
    <row r="1959" spans="1:89" s="10" customFormat="1" ht="11.25" x14ac:dyDescent="0.2">
      <c r="A1959" s="6" t="s">
        <v>1779</v>
      </c>
      <c r="B1959" s="6" t="s">
        <v>2384</v>
      </c>
      <c r="C1959" s="6" t="s">
        <v>2385</v>
      </c>
      <c r="D1959" s="6">
        <v>625051</v>
      </c>
      <c r="E1959" s="6" t="s">
        <v>2226</v>
      </c>
      <c r="F1959" s="6" t="s">
        <v>2227</v>
      </c>
      <c r="G1959" s="6" t="s">
        <v>2386</v>
      </c>
      <c r="H1959" s="6" t="s">
        <v>31</v>
      </c>
      <c r="I1959" s="6" t="s">
        <v>2387</v>
      </c>
      <c r="J1959" s="7"/>
      <c r="K1959" s="36" t="s">
        <v>33</v>
      </c>
      <c r="L1959" s="36" t="s">
        <v>34</v>
      </c>
      <c r="M1959" s="36" t="s">
        <v>2369</v>
      </c>
      <c r="N1959" s="36" t="s">
        <v>1918</v>
      </c>
      <c r="O1959" s="36" t="s">
        <v>2231</v>
      </c>
      <c r="P1959" s="36" t="s">
        <v>2232</v>
      </c>
      <c r="Q1959" s="36" t="s">
        <v>31</v>
      </c>
      <c r="R1959" s="36" t="s">
        <v>2234</v>
      </c>
      <c r="S1959" s="36" t="s">
        <v>31</v>
      </c>
      <c r="T1959" s="36" t="s">
        <v>31</v>
      </c>
      <c r="U1959" s="60"/>
      <c r="V1959" s="62">
        <v>0.41666666666666669</v>
      </c>
      <c r="W1959" s="43">
        <v>0.66666666666666663</v>
      </c>
      <c r="X1959" s="36" t="s">
        <v>1674</v>
      </c>
      <c r="Y1959" s="63" t="s">
        <v>1945</v>
      </c>
      <c r="Z1959" s="11"/>
      <c r="AA1959" s="8"/>
      <c r="AB1959" s="8"/>
      <c r="AC1959" s="8"/>
      <c r="AD1959" s="8"/>
      <c r="AE1959" s="8"/>
      <c r="AF1959" s="8"/>
      <c r="AG1959" s="8"/>
      <c r="AH1959" s="8"/>
      <c r="AI1959" s="8"/>
      <c r="AJ1959" s="8"/>
      <c r="AK1959" s="8"/>
      <c r="AL1959" s="8"/>
      <c r="AM1959" s="8"/>
      <c r="AN1959" s="8"/>
      <c r="AO1959" s="8"/>
      <c r="AP1959" s="8"/>
      <c r="AQ1959" s="8"/>
      <c r="AR1959" s="8"/>
      <c r="AS1959" s="8"/>
      <c r="AT1959" s="8"/>
      <c r="AU1959" s="8"/>
      <c r="AV1959" s="8"/>
      <c r="AW1959" s="8"/>
      <c r="AX1959" s="8"/>
      <c r="AY1959" s="8"/>
      <c r="AZ1959" s="8"/>
      <c r="BA1959" s="8"/>
      <c r="BB1959" s="8"/>
      <c r="BC1959" s="8"/>
      <c r="BD1959" s="8"/>
      <c r="BE1959" s="8"/>
      <c r="BF1959" s="8"/>
      <c r="BG1959" s="8"/>
      <c r="BH1959" s="8"/>
      <c r="BI1959" s="8"/>
      <c r="BJ1959" s="8"/>
      <c r="BK1959" s="8"/>
      <c r="BL1959" s="8"/>
      <c r="BM1959" s="8"/>
      <c r="BN1959" s="8"/>
      <c r="BO1959" s="8"/>
      <c r="BP1959" s="8"/>
      <c r="BQ1959" s="8"/>
      <c r="BR1959" s="8"/>
      <c r="BS1959" s="8"/>
      <c r="BT1959" s="8"/>
      <c r="BU1959" s="8"/>
      <c r="BV1959" s="8"/>
      <c r="BW1959" s="8"/>
      <c r="BX1959" s="8"/>
      <c r="BY1959" s="8"/>
      <c r="BZ1959" s="8"/>
      <c r="CA1959" s="8"/>
      <c r="CB1959" s="8"/>
      <c r="CC1959" s="8"/>
      <c r="CD1959" s="8"/>
      <c r="CE1959" s="8"/>
      <c r="CF1959" s="8"/>
      <c r="CG1959" s="8"/>
      <c r="CH1959" s="8"/>
      <c r="CI1959" s="8"/>
      <c r="CJ1959" s="8"/>
      <c r="CK1959" s="8"/>
    </row>
    <row r="1960" spans="1:89" s="10" customFormat="1" ht="11.25" x14ac:dyDescent="0.2">
      <c r="A1960" s="8" t="s">
        <v>1780</v>
      </c>
      <c r="B1960" s="8" t="s">
        <v>26</v>
      </c>
      <c r="C1960" s="8" t="s">
        <v>2006</v>
      </c>
      <c r="D1960" s="8">
        <v>625051</v>
      </c>
      <c r="E1960" s="8" t="s">
        <v>2226</v>
      </c>
      <c r="F1960" s="8" t="s">
        <v>2227</v>
      </c>
      <c r="G1960" s="8" t="s">
        <v>2388</v>
      </c>
      <c r="H1960" s="8" t="s">
        <v>31</v>
      </c>
      <c r="I1960" s="8" t="s">
        <v>327</v>
      </c>
      <c r="J1960" s="9"/>
      <c r="K1960" s="35" t="s">
        <v>111</v>
      </c>
      <c r="L1960" s="36" t="s">
        <v>34</v>
      </c>
      <c r="M1960" s="35" t="s">
        <v>2369</v>
      </c>
      <c r="N1960" s="35" t="s">
        <v>1918</v>
      </c>
      <c r="O1960" s="36" t="s">
        <v>2231</v>
      </c>
      <c r="P1960" s="36" t="s">
        <v>2232</v>
      </c>
      <c r="Q1960" s="36" t="s">
        <v>31</v>
      </c>
      <c r="R1960" s="36" t="s">
        <v>2234</v>
      </c>
      <c r="S1960" s="36" t="s">
        <v>31</v>
      </c>
      <c r="T1960" s="36" t="s">
        <v>31</v>
      </c>
      <c r="U1960" s="60"/>
      <c r="V1960" s="62">
        <v>0.41666666666666669</v>
      </c>
      <c r="W1960" s="43">
        <v>0.66666666666666663</v>
      </c>
      <c r="X1960" s="36" t="s">
        <v>1674</v>
      </c>
      <c r="Y1960" s="61"/>
      <c r="Z1960" s="11"/>
      <c r="AA1960" s="8"/>
      <c r="AB1960" s="8"/>
      <c r="AC1960" s="8"/>
      <c r="AD1960" s="8"/>
      <c r="AE1960" s="8"/>
      <c r="AF1960" s="8"/>
      <c r="AG1960" s="8"/>
      <c r="AH1960" s="8"/>
      <c r="AI1960" s="8"/>
      <c r="AJ1960" s="8"/>
      <c r="AK1960" s="8"/>
      <c r="AL1960" s="8"/>
      <c r="AM1960" s="8"/>
      <c r="AN1960" s="8"/>
      <c r="AO1960" s="8"/>
      <c r="AP1960" s="8"/>
      <c r="AQ1960" s="8"/>
      <c r="AR1960" s="8"/>
      <c r="AS1960" s="8"/>
      <c r="AT1960" s="8"/>
      <c r="AU1960" s="8"/>
      <c r="AV1960" s="8"/>
      <c r="AW1960" s="8"/>
      <c r="AX1960" s="8"/>
      <c r="AY1960" s="8"/>
      <c r="AZ1960" s="8"/>
      <c r="BA1960" s="8"/>
      <c r="BB1960" s="8"/>
      <c r="BC1960" s="8"/>
      <c r="BD1960" s="8"/>
      <c r="BE1960" s="8"/>
      <c r="BF1960" s="8"/>
      <c r="BG1960" s="8"/>
      <c r="BH1960" s="8"/>
      <c r="BI1960" s="8"/>
      <c r="BJ1960" s="8"/>
      <c r="BK1960" s="8"/>
      <c r="BL1960" s="8"/>
      <c r="BM1960" s="8"/>
      <c r="BN1960" s="8"/>
      <c r="BO1960" s="8"/>
      <c r="BP1960" s="8"/>
      <c r="BQ1960" s="8"/>
      <c r="BR1960" s="8"/>
      <c r="BS1960" s="8"/>
      <c r="BT1960" s="8"/>
      <c r="BU1960" s="8"/>
      <c r="BV1960" s="8"/>
      <c r="BW1960" s="8"/>
      <c r="BX1960" s="8"/>
      <c r="BY1960" s="8"/>
      <c r="BZ1960" s="8"/>
      <c r="CA1960" s="8"/>
      <c r="CB1960" s="8"/>
      <c r="CC1960" s="8"/>
      <c r="CD1960" s="8"/>
      <c r="CE1960" s="8"/>
      <c r="CF1960" s="8"/>
      <c r="CG1960" s="8"/>
      <c r="CH1960" s="8"/>
      <c r="CI1960" s="8"/>
      <c r="CJ1960" s="8"/>
      <c r="CK1960" s="8"/>
    </row>
    <row r="1961" spans="1:89" s="10" customFormat="1" ht="11.25" x14ac:dyDescent="0.2">
      <c r="A1961" s="6" t="s">
        <v>1781</v>
      </c>
      <c r="B1961" s="6" t="s">
        <v>2389</v>
      </c>
      <c r="C1961" s="6" t="s">
        <v>912</v>
      </c>
      <c r="D1961" s="6">
        <v>626020</v>
      </c>
      <c r="E1961" s="6" t="s">
        <v>2226</v>
      </c>
      <c r="F1961" s="6" t="s">
        <v>2390</v>
      </c>
      <c r="G1961" s="6" t="s">
        <v>2391</v>
      </c>
      <c r="H1961" s="6" t="s">
        <v>31</v>
      </c>
      <c r="I1961" s="6" t="s">
        <v>2392</v>
      </c>
      <c r="J1961" s="7"/>
      <c r="K1961" s="36" t="s">
        <v>75</v>
      </c>
      <c r="L1961" s="36" t="s">
        <v>34</v>
      </c>
      <c r="M1961" s="36" t="s">
        <v>2369</v>
      </c>
      <c r="N1961" s="36" t="s">
        <v>1918</v>
      </c>
      <c r="O1961" s="36" t="s">
        <v>2231</v>
      </c>
      <c r="P1961" s="36" t="s">
        <v>2232</v>
      </c>
      <c r="Q1961" s="36" t="s">
        <v>2393</v>
      </c>
      <c r="R1961" s="36" t="s">
        <v>2234</v>
      </c>
      <c r="S1961" s="36" t="s">
        <v>31</v>
      </c>
      <c r="T1961" s="36" t="s">
        <v>2394</v>
      </c>
      <c r="U1961" s="60"/>
      <c r="V1961" s="62">
        <v>0.41666666666666669</v>
      </c>
      <c r="W1961" s="43">
        <v>0.66666666666666663</v>
      </c>
      <c r="X1961" s="36" t="s">
        <v>1674</v>
      </c>
      <c r="Y1961" s="63"/>
      <c r="Z1961" s="11"/>
      <c r="AA1961" s="8"/>
      <c r="AB1961" s="8"/>
      <c r="AC1961" s="8"/>
      <c r="AD1961" s="8"/>
      <c r="AE1961" s="8"/>
      <c r="AF1961" s="8"/>
      <c r="AG1961" s="8"/>
      <c r="AH1961" s="8"/>
      <c r="AI1961" s="8"/>
      <c r="AJ1961" s="8"/>
      <c r="AK1961" s="8"/>
      <c r="AL1961" s="8"/>
      <c r="AM1961" s="8"/>
      <c r="AN1961" s="8"/>
      <c r="AO1961" s="8"/>
      <c r="AP1961" s="8"/>
      <c r="AQ1961" s="8"/>
      <c r="AR1961" s="8"/>
      <c r="AS1961" s="8"/>
      <c r="AT1961" s="8"/>
      <c r="AU1961" s="8"/>
      <c r="AV1961" s="8"/>
      <c r="AW1961" s="8"/>
      <c r="AX1961" s="8"/>
      <c r="AY1961" s="8"/>
      <c r="AZ1961" s="8"/>
      <c r="BA1961" s="8"/>
      <c r="BB1961" s="8"/>
      <c r="BC1961" s="8"/>
      <c r="BD1961" s="8"/>
      <c r="BE1961" s="8"/>
      <c r="BF1961" s="8"/>
      <c r="BG1961" s="8"/>
      <c r="BH1961" s="8"/>
      <c r="BI1961" s="8"/>
      <c r="BJ1961" s="8"/>
      <c r="BK1961" s="8"/>
      <c r="BL1961" s="8"/>
      <c r="BM1961" s="8"/>
      <c r="BN1961" s="8"/>
      <c r="BO1961" s="8"/>
      <c r="BP1961" s="8"/>
      <c r="BQ1961" s="8"/>
      <c r="BR1961" s="8"/>
      <c r="BS1961" s="8"/>
      <c r="BT1961" s="8"/>
      <c r="BU1961" s="8"/>
      <c r="BV1961" s="8"/>
      <c r="BW1961" s="8"/>
      <c r="BX1961" s="8"/>
      <c r="BY1961" s="8"/>
      <c r="BZ1961" s="8"/>
      <c r="CA1961" s="8"/>
      <c r="CB1961" s="8"/>
      <c r="CC1961" s="8"/>
      <c r="CD1961" s="8"/>
      <c r="CE1961" s="8"/>
      <c r="CF1961" s="8"/>
      <c r="CG1961" s="8"/>
      <c r="CH1961" s="8"/>
      <c r="CI1961" s="8"/>
      <c r="CJ1961" s="8"/>
      <c r="CK1961" s="8"/>
    </row>
    <row r="1962" spans="1:89" s="10" customFormat="1" ht="11.25" x14ac:dyDescent="0.2">
      <c r="A1962" s="6" t="s">
        <v>1782</v>
      </c>
      <c r="B1962" s="6" t="s">
        <v>2395</v>
      </c>
      <c r="C1962" s="6" t="s">
        <v>2396</v>
      </c>
      <c r="D1962" s="6">
        <v>623950</v>
      </c>
      <c r="E1962" s="6" t="s">
        <v>1929</v>
      </c>
      <c r="F1962" s="6" t="s">
        <v>2397</v>
      </c>
      <c r="G1962" s="6" t="s">
        <v>2398</v>
      </c>
      <c r="H1962" s="6" t="s">
        <v>31</v>
      </c>
      <c r="I1962" s="6" t="s">
        <v>1107</v>
      </c>
      <c r="J1962" s="7"/>
      <c r="K1962" s="36" t="s">
        <v>62</v>
      </c>
      <c r="L1962" s="36" t="s">
        <v>34</v>
      </c>
      <c r="M1962" s="36" t="s">
        <v>2369</v>
      </c>
      <c r="N1962" s="36" t="s">
        <v>1918</v>
      </c>
      <c r="O1962" s="36" t="s">
        <v>2231</v>
      </c>
      <c r="P1962" s="36" t="s">
        <v>2232</v>
      </c>
      <c r="Q1962" s="36" t="s">
        <v>2399</v>
      </c>
      <c r="R1962" s="36" t="s">
        <v>2234</v>
      </c>
      <c r="S1962" s="36" t="s">
        <v>31</v>
      </c>
      <c r="T1962" s="36" t="s">
        <v>2400</v>
      </c>
      <c r="U1962" s="60"/>
      <c r="V1962" s="62">
        <v>0.41666666666666669</v>
      </c>
      <c r="W1962" s="43">
        <v>0.66666666666666663</v>
      </c>
      <c r="X1962" s="36" t="s">
        <v>1674</v>
      </c>
      <c r="Y1962" s="63"/>
      <c r="Z1962" s="11"/>
      <c r="AA1962" s="8"/>
      <c r="AB1962" s="8"/>
      <c r="AC1962" s="8"/>
      <c r="AD1962" s="8"/>
      <c r="AE1962" s="8"/>
      <c r="AF1962" s="8"/>
      <c r="AG1962" s="8"/>
      <c r="AH1962" s="8"/>
      <c r="AI1962" s="8"/>
      <c r="AJ1962" s="8"/>
      <c r="AK1962" s="8"/>
      <c r="AL1962" s="8"/>
      <c r="AM1962" s="8"/>
      <c r="AN1962" s="8"/>
      <c r="AO1962" s="8"/>
      <c r="AP1962" s="8"/>
      <c r="AQ1962" s="8"/>
      <c r="AR1962" s="8"/>
      <c r="AS1962" s="8"/>
      <c r="AT1962" s="8"/>
      <c r="AU1962" s="8"/>
      <c r="AV1962" s="8"/>
      <c r="AW1962" s="8"/>
      <c r="AX1962" s="8"/>
      <c r="AY1962" s="8"/>
      <c r="AZ1962" s="8"/>
      <c r="BA1962" s="8"/>
      <c r="BB1962" s="8"/>
      <c r="BC1962" s="8"/>
      <c r="BD1962" s="8"/>
      <c r="BE1962" s="8"/>
      <c r="BF1962" s="8"/>
      <c r="BG1962" s="8"/>
      <c r="BH1962" s="8"/>
      <c r="BI1962" s="8"/>
      <c r="BJ1962" s="8"/>
      <c r="BK1962" s="8"/>
      <c r="BL1962" s="8"/>
      <c r="BM1962" s="8"/>
      <c r="BN1962" s="8"/>
      <c r="BO1962" s="8"/>
      <c r="BP1962" s="8"/>
      <c r="BQ1962" s="8"/>
      <c r="BR1962" s="8"/>
      <c r="BS1962" s="8"/>
      <c r="BT1962" s="8"/>
      <c r="BU1962" s="8"/>
      <c r="BV1962" s="8"/>
      <c r="BW1962" s="8"/>
      <c r="BX1962" s="8"/>
      <c r="BY1962" s="8"/>
      <c r="BZ1962" s="8"/>
      <c r="CA1962" s="8"/>
      <c r="CB1962" s="8"/>
      <c r="CC1962" s="8"/>
      <c r="CD1962" s="8"/>
      <c r="CE1962" s="8"/>
      <c r="CF1962" s="8"/>
      <c r="CG1962" s="8"/>
      <c r="CH1962" s="8"/>
      <c r="CI1962" s="8"/>
      <c r="CJ1962" s="8"/>
      <c r="CK1962" s="8"/>
    </row>
    <row r="1963" spans="1:89" s="10" customFormat="1" ht="11.25" x14ac:dyDescent="0.2">
      <c r="A1963" s="6" t="s">
        <v>1783</v>
      </c>
      <c r="B1963" s="6" t="s">
        <v>2401</v>
      </c>
      <c r="C1963" s="6" t="s">
        <v>2402</v>
      </c>
      <c r="D1963" s="6">
        <v>628600</v>
      </c>
      <c r="E1963" s="6" t="s">
        <v>2249</v>
      </c>
      <c r="F1963" s="6" t="s">
        <v>2403</v>
      </c>
      <c r="G1963" s="6" t="s">
        <v>2404</v>
      </c>
      <c r="H1963" s="6" t="s">
        <v>31</v>
      </c>
      <c r="I1963" s="6" t="s">
        <v>2405</v>
      </c>
      <c r="J1963" s="7"/>
      <c r="K1963" s="36" t="s">
        <v>33</v>
      </c>
      <c r="L1963" s="36" t="s">
        <v>34</v>
      </c>
      <c r="M1963" s="36" t="s">
        <v>2252</v>
      </c>
      <c r="N1963" s="36" t="s">
        <v>1918</v>
      </c>
      <c r="O1963" s="36" t="s">
        <v>2253</v>
      </c>
      <c r="P1963" s="36" t="s">
        <v>2254</v>
      </c>
      <c r="Q1963" s="36" t="s">
        <v>2406</v>
      </c>
      <c r="R1963" s="36" t="s">
        <v>2234</v>
      </c>
      <c r="S1963" s="36" t="s">
        <v>31</v>
      </c>
      <c r="T1963" s="36" t="s">
        <v>31</v>
      </c>
      <c r="U1963" s="60"/>
      <c r="V1963" s="62">
        <v>0.41666666666666669</v>
      </c>
      <c r="W1963" s="43">
        <v>0.66666666666666663</v>
      </c>
      <c r="X1963" s="36" t="s">
        <v>1674</v>
      </c>
      <c r="Y1963" s="63" t="s">
        <v>1945</v>
      </c>
      <c r="Z1963" s="11"/>
      <c r="AA1963" s="8"/>
      <c r="AB1963" s="8"/>
      <c r="AC1963" s="8"/>
      <c r="AD1963" s="8"/>
      <c r="AE1963" s="8"/>
      <c r="AF1963" s="8"/>
      <c r="AG1963" s="8"/>
      <c r="AH1963" s="8"/>
      <c r="AI1963" s="8"/>
      <c r="AJ1963" s="8"/>
      <c r="AK1963" s="8"/>
      <c r="AL1963" s="8"/>
      <c r="AM1963" s="8"/>
      <c r="AN1963" s="8"/>
      <c r="AO1963" s="8"/>
      <c r="AP1963" s="8"/>
      <c r="AQ1963" s="8"/>
      <c r="AR1963" s="8"/>
      <c r="AS1963" s="8"/>
      <c r="AT1963" s="8"/>
      <c r="AU1963" s="8"/>
      <c r="AV1963" s="8"/>
      <c r="AW1963" s="8"/>
      <c r="AX1963" s="8"/>
      <c r="AY1963" s="8"/>
      <c r="AZ1963" s="8"/>
      <c r="BA1963" s="8"/>
      <c r="BB1963" s="8"/>
      <c r="BC1963" s="8"/>
      <c r="BD1963" s="8"/>
      <c r="BE1963" s="8"/>
      <c r="BF1963" s="8"/>
      <c r="BG1963" s="8"/>
      <c r="BH1963" s="8"/>
      <c r="BI1963" s="8"/>
      <c r="BJ1963" s="8"/>
      <c r="BK1963" s="8"/>
      <c r="BL1963" s="8"/>
      <c r="BM1963" s="8"/>
      <c r="BN1963" s="8"/>
      <c r="BO1963" s="8"/>
      <c r="BP1963" s="8"/>
      <c r="BQ1963" s="8"/>
      <c r="BR1963" s="8"/>
      <c r="BS1963" s="8"/>
      <c r="BT1963" s="8"/>
      <c r="BU1963" s="8"/>
      <c r="BV1963" s="8"/>
      <c r="BW1963" s="8"/>
      <c r="BX1963" s="8"/>
      <c r="BY1963" s="8"/>
      <c r="BZ1963" s="8"/>
      <c r="CA1963" s="8"/>
      <c r="CB1963" s="8"/>
      <c r="CC1963" s="8"/>
      <c r="CD1963" s="8"/>
      <c r="CE1963" s="8"/>
      <c r="CF1963" s="8"/>
      <c r="CG1963" s="8"/>
      <c r="CH1963" s="8"/>
      <c r="CI1963" s="8"/>
      <c r="CJ1963" s="8"/>
      <c r="CK1963" s="8"/>
    </row>
    <row r="1964" spans="1:89" s="10" customFormat="1" ht="11.25" x14ac:dyDescent="0.2">
      <c r="A1964" s="6" t="s">
        <v>1784</v>
      </c>
      <c r="B1964" s="6" t="s">
        <v>26</v>
      </c>
      <c r="C1964" s="6" t="s">
        <v>1338</v>
      </c>
      <c r="D1964" s="6">
        <v>628400</v>
      </c>
      <c r="E1964" s="6" t="s">
        <v>2249</v>
      </c>
      <c r="F1964" s="6" t="s">
        <v>2250</v>
      </c>
      <c r="G1964" s="6" t="s">
        <v>2407</v>
      </c>
      <c r="H1964" s="6" t="s">
        <v>31</v>
      </c>
      <c r="I1964" s="6" t="s">
        <v>2408</v>
      </c>
      <c r="J1964" s="7"/>
      <c r="K1964" s="36" t="s">
        <v>75</v>
      </c>
      <c r="L1964" s="36" t="s">
        <v>34</v>
      </c>
      <c r="M1964" s="36" t="s">
        <v>2252</v>
      </c>
      <c r="N1964" s="36" t="s">
        <v>1918</v>
      </c>
      <c r="O1964" s="36" t="s">
        <v>2253</v>
      </c>
      <c r="P1964" s="36" t="s">
        <v>2254</v>
      </c>
      <c r="Q1964" s="36" t="s">
        <v>2409</v>
      </c>
      <c r="R1964" s="36" t="s">
        <v>2234</v>
      </c>
      <c r="S1964" s="36" t="s">
        <v>31</v>
      </c>
      <c r="T1964" s="36" t="s">
        <v>2410</v>
      </c>
      <c r="U1964" s="60"/>
      <c r="V1964" s="92" t="s">
        <v>2497</v>
      </c>
      <c r="W1964" s="36"/>
      <c r="X1964" s="36"/>
      <c r="Y1964" s="63"/>
      <c r="Z1964" s="11"/>
      <c r="AA1964" s="8"/>
      <c r="AB1964" s="8"/>
      <c r="AC1964" s="8"/>
      <c r="AD1964" s="8"/>
      <c r="AE1964" s="8"/>
      <c r="AF1964" s="8"/>
      <c r="AG1964" s="8"/>
      <c r="AH1964" s="8"/>
      <c r="AI1964" s="8"/>
      <c r="AJ1964" s="8"/>
      <c r="AK1964" s="8"/>
      <c r="AL1964" s="8"/>
      <c r="AM1964" s="8"/>
      <c r="AN1964" s="8"/>
      <c r="AO1964" s="8"/>
      <c r="AP1964" s="8"/>
      <c r="AQ1964" s="8"/>
      <c r="AR1964" s="8"/>
      <c r="AS1964" s="8"/>
      <c r="AT1964" s="8"/>
      <c r="AU1964" s="8"/>
      <c r="AV1964" s="8"/>
      <c r="AW1964" s="8"/>
      <c r="AX1964" s="8"/>
      <c r="AY1964" s="8"/>
      <c r="AZ1964" s="8"/>
      <c r="BA1964" s="8"/>
      <c r="BB1964" s="8"/>
      <c r="BC1964" s="8"/>
      <c r="BD1964" s="8"/>
      <c r="BE1964" s="8"/>
      <c r="BF1964" s="8"/>
      <c r="BG1964" s="8"/>
      <c r="BH1964" s="8"/>
      <c r="BI1964" s="8"/>
      <c r="BJ1964" s="8"/>
      <c r="BK1964" s="8"/>
      <c r="BL1964" s="8"/>
      <c r="BM1964" s="8"/>
      <c r="BN1964" s="8"/>
      <c r="BO1964" s="8"/>
      <c r="BP1964" s="8"/>
      <c r="BQ1964" s="8"/>
      <c r="BR1964" s="8"/>
      <c r="BS1964" s="8"/>
      <c r="BT1964" s="8"/>
      <c r="BU1964" s="8"/>
      <c r="BV1964" s="8"/>
      <c r="BW1964" s="8"/>
      <c r="BX1964" s="8"/>
      <c r="BY1964" s="8"/>
      <c r="BZ1964" s="8"/>
      <c r="CA1964" s="8"/>
      <c r="CB1964" s="8"/>
      <c r="CC1964" s="8"/>
      <c r="CD1964" s="8"/>
      <c r="CE1964" s="8"/>
      <c r="CF1964" s="8"/>
      <c r="CG1964" s="8"/>
      <c r="CH1964" s="8"/>
      <c r="CI1964" s="8"/>
      <c r="CJ1964" s="8"/>
      <c r="CK1964" s="8"/>
    </row>
    <row r="1965" spans="1:89" s="10" customFormat="1" ht="11.25" x14ac:dyDescent="0.2">
      <c r="A1965" s="6" t="s">
        <v>1785</v>
      </c>
      <c r="B1965" s="6" t="s">
        <v>26</v>
      </c>
      <c r="C1965" s="6" t="s">
        <v>2411</v>
      </c>
      <c r="D1965" s="6">
        <v>628307</v>
      </c>
      <c r="E1965" s="6" t="s">
        <v>2249</v>
      </c>
      <c r="F1965" s="6" t="s">
        <v>2412</v>
      </c>
      <c r="G1965" s="6" t="s">
        <v>2413</v>
      </c>
      <c r="H1965" s="6" t="s">
        <v>2414</v>
      </c>
      <c r="I1965" s="6" t="s">
        <v>2415</v>
      </c>
      <c r="J1965" s="7"/>
      <c r="K1965" s="36" t="s">
        <v>111</v>
      </c>
      <c r="L1965" s="36" t="s">
        <v>34</v>
      </c>
      <c r="M1965" s="36" t="s">
        <v>2252</v>
      </c>
      <c r="N1965" s="36" t="s">
        <v>1918</v>
      </c>
      <c r="O1965" s="36" t="s">
        <v>2253</v>
      </c>
      <c r="P1965" s="36" t="s">
        <v>2254</v>
      </c>
      <c r="Q1965" s="36" t="s">
        <v>31</v>
      </c>
      <c r="R1965" s="36" t="s">
        <v>2234</v>
      </c>
      <c r="S1965" s="36" t="s">
        <v>31</v>
      </c>
      <c r="T1965" s="36" t="s">
        <v>2416</v>
      </c>
      <c r="U1965" s="60"/>
      <c r="V1965" s="62">
        <v>0.41666666666666669</v>
      </c>
      <c r="W1965" s="43">
        <v>0.66666666666666663</v>
      </c>
      <c r="X1965" s="36" t="s">
        <v>1674</v>
      </c>
      <c r="Y1965" s="63"/>
      <c r="Z1965" s="11"/>
      <c r="AA1965" s="8"/>
      <c r="AB1965" s="8"/>
      <c r="AC1965" s="8"/>
      <c r="AD1965" s="8"/>
      <c r="AE1965" s="8"/>
      <c r="AF1965" s="8"/>
      <c r="AG1965" s="8"/>
      <c r="AH1965" s="8"/>
      <c r="AI1965" s="8"/>
      <c r="AJ1965" s="8"/>
      <c r="AK1965" s="8"/>
      <c r="AL1965" s="8"/>
      <c r="AM1965" s="8"/>
      <c r="AN1965" s="8"/>
      <c r="AO1965" s="8"/>
      <c r="AP1965" s="8"/>
      <c r="AQ1965" s="8"/>
      <c r="AR1965" s="8"/>
      <c r="AS1965" s="8"/>
      <c r="AT1965" s="8"/>
      <c r="AU1965" s="8"/>
      <c r="AV1965" s="8"/>
      <c r="AW1965" s="8"/>
      <c r="AX1965" s="8"/>
      <c r="AY1965" s="8"/>
      <c r="AZ1965" s="8"/>
      <c r="BA1965" s="8"/>
      <c r="BB1965" s="8"/>
      <c r="BC1965" s="8"/>
      <c r="BD1965" s="8"/>
      <c r="BE1965" s="8"/>
      <c r="BF1965" s="8"/>
      <c r="BG1965" s="8"/>
      <c r="BH1965" s="8"/>
      <c r="BI1965" s="8"/>
      <c r="BJ1965" s="8"/>
      <c r="BK1965" s="8"/>
      <c r="BL1965" s="8"/>
      <c r="BM1965" s="8"/>
      <c r="BN1965" s="8"/>
      <c r="BO1965" s="8"/>
      <c r="BP1965" s="8"/>
      <c r="BQ1965" s="8"/>
      <c r="BR1965" s="8"/>
      <c r="BS1965" s="8"/>
      <c r="BT1965" s="8"/>
      <c r="BU1965" s="8"/>
      <c r="BV1965" s="8"/>
      <c r="BW1965" s="8"/>
      <c r="BX1965" s="8"/>
      <c r="BY1965" s="8"/>
      <c r="BZ1965" s="8"/>
      <c r="CA1965" s="8"/>
      <c r="CB1965" s="8"/>
      <c r="CC1965" s="8"/>
      <c r="CD1965" s="8"/>
      <c r="CE1965" s="8"/>
      <c r="CF1965" s="8"/>
      <c r="CG1965" s="8"/>
      <c r="CH1965" s="8"/>
      <c r="CI1965" s="8"/>
      <c r="CJ1965" s="8"/>
      <c r="CK1965" s="8"/>
    </row>
    <row r="1966" spans="1:89" s="10" customFormat="1" ht="11.25" x14ac:dyDescent="0.2">
      <c r="A1966" s="6" t="s">
        <v>1786</v>
      </c>
      <c r="B1966" s="6" t="s">
        <v>26</v>
      </c>
      <c r="C1966" s="6" t="s">
        <v>2417</v>
      </c>
      <c r="D1966" s="6">
        <v>628387</v>
      </c>
      <c r="E1966" s="6" t="s">
        <v>2249</v>
      </c>
      <c r="F1966" s="6" t="s">
        <v>2418</v>
      </c>
      <c r="G1966" s="6" t="s">
        <v>2419</v>
      </c>
      <c r="H1966" s="6" t="s">
        <v>2420</v>
      </c>
      <c r="I1966" s="6" t="s">
        <v>2421</v>
      </c>
      <c r="J1966" s="7"/>
      <c r="K1966" s="36" t="s">
        <v>111</v>
      </c>
      <c r="L1966" s="36" t="s">
        <v>34</v>
      </c>
      <c r="M1966" s="36" t="s">
        <v>2252</v>
      </c>
      <c r="N1966" s="36" t="s">
        <v>1918</v>
      </c>
      <c r="O1966" s="36" t="s">
        <v>2253</v>
      </c>
      <c r="P1966" s="36" t="s">
        <v>2254</v>
      </c>
      <c r="Q1966" s="36" t="s">
        <v>31</v>
      </c>
      <c r="R1966" s="36" t="s">
        <v>2234</v>
      </c>
      <c r="S1966" s="36" t="s">
        <v>31</v>
      </c>
      <c r="T1966" s="36" t="s">
        <v>31</v>
      </c>
      <c r="U1966" s="60"/>
      <c r="V1966" s="62">
        <v>0.41666666666666669</v>
      </c>
      <c r="W1966" s="43">
        <v>0.66666666666666663</v>
      </c>
      <c r="X1966" s="36" t="s">
        <v>1674</v>
      </c>
      <c r="Y1966" s="63"/>
      <c r="Z1966" s="11"/>
      <c r="AA1966" s="8"/>
      <c r="AB1966" s="8"/>
      <c r="AC1966" s="8"/>
      <c r="AD1966" s="8"/>
      <c r="AE1966" s="8"/>
      <c r="AF1966" s="8"/>
      <c r="AG1966" s="8"/>
      <c r="AH1966" s="8"/>
      <c r="AI1966" s="8"/>
      <c r="AJ1966" s="8"/>
      <c r="AK1966" s="8"/>
      <c r="AL1966" s="8"/>
      <c r="AM1966" s="8"/>
      <c r="AN1966" s="8"/>
      <c r="AO1966" s="8"/>
      <c r="AP1966" s="8"/>
      <c r="AQ1966" s="8"/>
      <c r="AR1966" s="8"/>
      <c r="AS1966" s="8"/>
      <c r="AT1966" s="8"/>
      <c r="AU1966" s="8"/>
      <c r="AV1966" s="8"/>
      <c r="AW1966" s="8"/>
      <c r="AX1966" s="8"/>
      <c r="AY1966" s="8"/>
      <c r="AZ1966" s="8"/>
      <c r="BA1966" s="8"/>
      <c r="BB1966" s="8"/>
      <c r="BC1966" s="8"/>
      <c r="BD1966" s="8"/>
      <c r="BE1966" s="8"/>
      <c r="BF1966" s="8"/>
      <c r="BG1966" s="8"/>
      <c r="BH1966" s="8"/>
      <c r="BI1966" s="8"/>
      <c r="BJ1966" s="8"/>
      <c r="BK1966" s="8"/>
      <c r="BL1966" s="8"/>
      <c r="BM1966" s="8"/>
      <c r="BN1966" s="8"/>
      <c r="BO1966" s="8"/>
      <c r="BP1966" s="8"/>
      <c r="BQ1966" s="8"/>
      <c r="BR1966" s="8"/>
      <c r="BS1966" s="8"/>
      <c r="BT1966" s="8"/>
      <c r="BU1966" s="8"/>
      <c r="BV1966" s="8"/>
      <c r="BW1966" s="8"/>
      <c r="BX1966" s="8"/>
      <c r="BY1966" s="8"/>
      <c r="BZ1966" s="8"/>
      <c r="CA1966" s="8"/>
      <c r="CB1966" s="8"/>
      <c r="CC1966" s="8"/>
      <c r="CD1966" s="8"/>
      <c r="CE1966" s="8"/>
      <c r="CF1966" s="8"/>
      <c r="CG1966" s="8"/>
      <c r="CH1966" s="8"/>
      <c r="CI1966" s="8"/>
      <c r="CJ1966" s="8"/>
      <c r="CK1966" s="8"/>
    </row>
    <row r="1967" spans="1:89" s="10" customFormat="1" ht="11.25" x14ac:dyDescent="0.2">
      <c r="A1967" s="6" t="s">
        <v>1787</v>
      </c>
      <c r="B1967" s="6" t="s">
        <v>26</v>
      </c>
      <c r="C1967" s="6" t="s">
        <v>2422</v>
      </c>
      <c r="D1967" s="6">
        <v>628449</v>
      </c>
      <c r="E1967" s="6" t="s">
        <v>2249</v>
      </c>
      <c r="F1967" s="6" t="s">
        <v>2423</v>
      </c>
      <c r="G1967" s="6" t="s">
        <v>2424</v>
      </c>
      <c r="H1967" s="6" t="s">
        <v>31</v>
      </c>
      <c r="I1967" s="6" t="s">
        <v>1189</v>
      </c>
      <c r="J1967" s="7"/>
      <c r="K1967" s="36" t="s">
        <v>240</v>
      </c>
      <c r="L1967" s="36" t="s">
        <v>34</v>
      </c>
      <c r="M1967" s="36" t="s">
        <v>2252</v>
      </c>
      <c r="N1967" s="36" t="s">
        <v>1918</v>
      </c>
      <c r="O1967" s="36" t="s">
        <v>2253</v>
      </c>
      <c r="P1967" s="36" t="s">
        <v>2254</v>
      </c>
      <c r="Q1967" s="36" t="s">
        <v>2425</v>
      </c>
      <c r="R1967" s="36" t="s">
        <v>2234</v>
      </c>
      <c r="S1967" s="36" t="s">
        <v>31</v>
      </c>
      <c r="T1967" s="36" t="s">
        <v>31</v>
      </c>
      <c r="U1967" s="60"/>
      <c r="V1967" s="62">
        <v>0.41666666666666669</v>
      </c>
      <c r="W1967" s="43">
        <v>0.66666666666666663</v>
      </c>
      <c r="X1967" s="36" t="s">
        <v>1674</v>
      </c>
      <c r="Y1967" s="63"/>
      <c r="Z1967" s="11"/>
      <c r="AA1967" s="8"/>
      <c r="AB1967" s="8"/>
      <c r="AC1967" s="8"/>
      <c r="AD1967" s="8"/>
      <c r="AE1967" s="8"/>
      <c r="AF1967" s="8"/>
      <c r="AG1967" s="8"/>
      <c r="AH1967" s="8"/>
      <c r="AI1967" s="8"/>
      <c r="AJ1967" s="8"/>
      <c r="AK1967" s="8"/>
      <c r="AL1967" s="8"/>
      <c r="AM1967" s="8"/>
      <c r="AN1967" s="8"/>
      <c r="AO1967" s="8"/>
      <c r="AP1967" s="8"/>
      <c r="AQ1967" s="8"/>
      <c r="AR1967" s="8"/>
      <c r="AS1967" s="8"/>
      <c r="AT1967" s="8"/>
      <c r="AU1967" s="8"/>
      <c r="AV1967" s="8"/>
      <c r="AW1967" s="8"/>
      <c r="AX1967" s="8"/>
      <c r="AY1967" s="8"/>
      <c r="AZ1967" s="8"/>
      <c r="BA1967" s="8"/>
      <c r="BB1967" s="8"/>
      <c r="BC1967" s="8"/>
      <c r="BD1967" s="8"/>
      <c r="BE1967" s="8"/>
      <c r="BF1967" s="8"/>
      <c r="BG1967" s="8"/>
      <c r="BH1967" s="8"/>
      <c r="BI1967" s="8"/>
      <c r="BJ1967" s="8"/>
      <c r="BK1967" s="8"/>
      <c r="BL1967" s="8"/>
      <c r="BM1967" s="8"/>
      <c r="BN1967" s="8"/>
      <c r="BO1967" s="8"/>
      <c r="BP1967" s="8"/>
      <c r="BQ1967" s="8"/>
      <c r="BR1967" s="8"/>
      <c r="BS1967" s="8"/>
      <c r="BT1967" s="8"/>
      <c r="BU1967" s="8"/>
      <c r="BV1967" s="8"/>
      <c r="BW1967" s="8"/>
      <c r="BX1967" s="8"/>
      <c r="BY1967" s="8"/>
      <c r="BZ1967" s="8"/>
      <c r="CA1967" s="8"/>
      <c r="CB1967" s="8"/>
      <c r="CC1967" s="8"/>
      <c r="CD1967" s="8"/>
      <c r="CE1967" s="8"/>
      <c r="CF1967" s="8"/>
      <c r="CG1967" s="8"/>
      <c r="CH1967" s="8"/>
      <c r="CI1967" s="8"/>
      <c r="CJ1967" s="8"/>
      <c r="CK1967" s="8"/>
    </row>
    <row r="1968" spans="1:89" s="10" customFormat="1" ht="11.25" x14ac:dyDescent="0.2">
      <c r="A1968" s="6" t="s">
        <v>1788</v>
      </c>
      <c r="B1968" s="6" t="s">
        <v>26</v>
      </c>
      <c r="C1968" s="6" t="s">
        <v>2426</v>
      </c>
      <c r="D1968" s="6">
        <v>628600</v>
      </c>
      <c r="E1968" s="6" t="s">
        <v>2249</v>
      </c>
      <c r="F1968" s="6" t="s">
        <v>2403</v>
      </c>
      <c r="G1968" s="6" t="s">
        <v>2427</v>
      </c>
      <c r="H1968" s="6" t="s">
        <v>31</v>
      </c>
      <c r="I1968" s="6" t="s">
        <v>2428</v>
      </c>
      <c r="J1968" s="7"/>
      <c r="K1968" s="36" t="s">
        <v>111</v>
      </c>
      <c r="L1968" s="36" t="s">
        <v>34</v>
      </c>
      <c r="M1968" s="36" t="s">
        <v>2252</v>
      </c>
      <c r="N1968" s="36" t="s">
        <v>1918</v>
      </c>
      <c r="O1968" s="36" t="s">
        <v>2253</v>
      </c>
      <c r="P1968" s="36" t="s">
        <v>2254</v>
      </c>
      <c r="Q1968" s="36" t="s">
        <v>2429</v>
      </c>
      <c r="R1968" s="36" t="s">
        <v>2234</v>
      </c>
      <c r="S1968" s="36" t="s">
        <v>31</v>
      </c>
      <c r="T1968" s="36" t="s">
        <v>31</v>
      </c>
      <c r="U1968" s="60"/>
      <c r="V1968" s="92" t="s">
        <v>2497</v>
      </c>
      <c r="W1968" s="36"/>
      <c r="X1968" s="36"/>
      <c r="Y1968" s="63"/>
      <c r="Z1968" s="11"/>
      <c r="AA1968" s="8"/>
      <c r="AB1968" s="8"/>
      <c r="AC1968" s="8"/>
      <c r="AD1968" s="8"/>
      <c r="AE1968" s="8"/>
      <c r="AF1968" s="8"/>
      <c r="AG1968" s="8"/>
      <c r="AH1968" s="8"/>
      <c r="AI1968" s="8"/>
      <c r="AJ1968" s="8"/>
      <c r="AK1968" s="8"/>
      <c r="AL1968" s="8"/>
      <c r="AM1968" s="8"/>
      <c r="AN1968" s="8"/>
      <c r="AO1968" s="8"/>
      <c r="AP1968" s="8"/>
      <c r="AQ1968" s="8"/>
      <c r="AR1968" s="8"/>
      <c r="AS1968" s="8"/>
      <c r="AT1968" s="8"/>
      <c r="AU1968" s="8"/>
      <c r="AV1968" s="8"/>
      <c r="AW1968" s="8"/>
      <c r="AX1968" s="8"/>
      <c r="AY1968" s="8"/>
      <c r="AZ1968" s="8"/>
      <c r="BA1968" s="8"/>
      <c r="BB1968" s="8"/>
      <c r="BC1968" s="8"/>
      <c r="BD1968" s="8"/>
      <c r="BE1968" s="8"/>
      <c r="BF1968" s="8"/>
      <c r="BG1968" s="8"/>
      <c r="BH1968" s="8"/>
      <c r="BI1968" s="8"/>
      <c r="BJ1968" s="8"/>
      <c r="BK1968" s="8"/>
      <c r="BL1968" s="8"/>
      <c r="BM1968" s="8"/>
      <c r="BN1968" s="8"/>
      <c r="BO1968" s="8"/>
      <c r="BP1968" s="8"/>
      <c r="BQ1968" s="8"/>
      <c r="BR1968" s="8"/>
      <c r="BS1968" s="8"/>
      <c r="BT1968" s="8"/>
      <c r="BU1968" s="8"/>
      <c r="BV1968" s="8"/>
      <c r="BW1968" s="8"/>
      <c r="BX1968" s="8"/>
      <c r="BY1968" s="8"/>
      <c r="BZ1968" s="8"/>
      <c r="CA1968" s="8"/>
      <c r="CB1968" s="8"/>
      <c r="CC1968" s="8"/>
      <c r="CD1968" s="8"/>
      <c r="CE1968" s="8"/>
      <c r="CF1968" s="8"/>
      <c r="CG1968" s="8"/>
      <c r="CH1968" s="8"/>
      <c r="CI1968" s="8"/>
      <c r="CJ1968" s="8"/>
      <c r="CK1968" s="8"/>
    </row>
    <row r="1969" spans="1:89" s="10" customFormat="1" ht="11.25" x14ac:dyDescent="0.2">
      <c r="A1969" s="6" t="s">
        <v>1789</v>
      </c>
      <c r="B1969" s="6" t="s">
        <v>26</v>
      </c>
      <c r="C1969" s="6" t="s">
        <v>2430</v>
      </c>
      <c r="D1969" s="6">
        <v>628403</v>
      </c>
      <c r="E1969" s="6" t="s">
        <v>2249</v>
      </c>
      <c r="F1969" s="6" t="s">
        <v>2250</v>
      </c>
      <c r="G1969" s="6" t="s">
        <v>2431</v>
      </c>
      <c r="H1969" s="6" t="s">
        <v>31</v>
      </c>
      <c r="I1969" s="6" t="s">
        <v>2432</v>
      </c>
      <c r="J1969" s="7"/>
      <c r="K1969" s="36" t="s">
        <v>111</v>
      </c>
      <c r="L1969" s="36" t="s">
        <v>34</v>
      </c>
      <c r="M1969" s="36" t="s">
        <v>2252</v>
      </c>
      <c r="N1969" s="36" t="s">
        <v>1918</v>
      </c>
      <c r="O1969" s="36" t="s">
        <v>2253</v>
      </c>
      <c r="P1969" s="36" t="s">
        <v>2254</v>
      </c>
      <c r="Q1969" s="36" t="s">
        <v>31</v>
      </c>
      <c r="R1969" s="36" t="s">
        <v>2234</v>
      </c>
      <c r="S1969" s="36" t="s">
        <v>31</v>
      </c>
      <c r="T1969" s="36" t="s">
        <v>31</v>
      </c>
      <c r="U1969" s="60"/>
      <c r="V1969" s="62">
        <v>0.41666666666666669</v>
      </c>
      <c r="W1969" s="43">
        <v>0.66666666666666663</v>
      </c>
      <c r="X1969" s="36" t="s">
        <v>1674</v>
      </c>
      <c r="Y1969" s="63"/>
      <c r="Z1969" s="11"/>
      <c r="AA1969" s="8"/>
      <c r="AB1969" s="8"/>
      <c r="AC1969" s="8"/>
      <c r="AD1969" s="8"/>
      <c r="AE1969" s="8"/>
      <c r="AF1969" s="8"/>
      <c r="AG1969" s="8"/>
      <c r="AH1969" s="8"/>
      <c r="AI1969" s="8"/>
      <c r="AJ1969" s="8"/>
      <c r="AK1969" s="8"/>
      <c r="AL1969" s="8"/>
      <c r="AM1969" s="8"/>
      <c r="AN1969" s="8"/>
      <c r="AO1969" s="8"/>
      <c r="AP1969" s="8"/>
      <c r="AQ1969" s="8"/>
      <c r="AR1969" s="8"/>
      <c r="AS1969" s="8"/>
      <c r="AT1969" s="8"/>
      <c r="AU1969" s="8"/>
      <c r="AV1969" s="8"/>
      <c r="AW1969" s="8"/>
      <c r="AX1969" s="8"/>
      <c r="AY1969" s="8"/>
      <c r="AZ1969" s="8"/>
      <c r="BA1969" s="8"/>
      <c r="BB1969" s="8"/>
      <c r="BC1969" s="8"/>
      <c r="BD1969" s="8"/>
      <c r="BE1969" s="8"/>
      <c r="BF1969" s="8"/>
      <c r="BG1969" s="8"/>
      <c r="BH1969" s="8"/>
      <c r="BI1969" s="8"/>
      <c r="BJ1969" s="8"/>
      <c r="BK1969" s="8"/>
      <c r="BL1969" s="8"/>
      <c r="BM1969" s="8"/>
      <c r="BN1969" s="8"/>
      <c r="BO1969" s="8"/>
      <c r="BP1969" s="8"/>
      <c r="BQ1969" s="8"/>
      <c r="BR1969" s="8"/>
      <c r="BS1969" s="8"/>
      <c r="BT1969" s="8"/>
      <c r="BU1969" s="8"/>
      <c r="BV1969" s="8"/>
      <c r="BW1969" s="8"/>
      <c r="BX1969" s="8"/>
      <c r="BY1969" s="8"/>
      <c r="BZ1969" s="8"/>
      <c r="CA1969" s="8"/>
      <c r="CB1969" s="8"/>
      <c r="CC1969" s="8"/>
      <c r="CD1969" s="8"/>
      <c r="CE1969" s="8"/>
      <c r="CF1969" s="8"/>
      <c r="CG1969" s="8"/>
      <c r="CH1969" s="8"/>
      <c r="CI1969" s="8"/>
      <c r="CJ1969" s="8"/>
      <c r="CK1969" s="8"/>
    </row>
    <row r="1970" spans="1:89" s="10" customFormat="1" ht="11.25" x14ac:dyDescent="0.2">
      <c r="A1970" s="6" t="s">
        <v>1790</v>
      </c>
      <c r="B1970" s="6" t="s">
        <v>26</v>
      </c>
      <c r="C1970" s="6" t="s">
        <v>2433</v>
      </c>
      <c r="D1970" s="6">
        <v>628408</v>
      </c>
      <c r="E1970" s="6" t="s">
        <v>2249</v>
      </c>
      <c r="F1970" s="6" t="s">
        <v>2250</v>
      </c>
      <c r="G1970" s="6" t="s">
        <v>2434</v>
      </c>
      <c r="H1970" s="6" t="s">
        <v>31</v>
      </c>
      <c r="I1970" s="6" t="s">
        <v>2435</v>
      </c>
      <c r="J1970" s="7"/>
      <c r="K1970" s="36" t="s">
        <v>1646</v>
      </c>
      <c r="L1970" s="36" t="s">
        <v>1626</v>
      </c>
      <c r="M1970" s="36" t="s">
        <v>2252</v>
      </c>
      <c r="N1970" s="36" t="s">
        <v>1918</v>
      </c>
      <c r="O1970" s="36" t="s">
        <v>2253</v>
      </c>
      <c r="P1970" s="36" t="s">
        <v>2254</v>
      </c>
      <c r="Q1970" s="36" t="s">
        <v>31</v>
      </c>
      <c r="R1970" s="36" t="s">
        <v>2234</v>
      </c>
      <c r="S1970" s="36" t="s">
        <v>31</v>
      </c>
      <c r="T1970" s="36" t="s">
        <v>2436</v>
      </c>
      <c r="U1970" s="94" t="s">
        <v>12034</v>
      </c>
      <c r="V1970" s="95" t="s">
        <v>5925</v>
      </c>
      <c r="W1970" s="36"/>
      <c r="X1970" s="36"/>
      <c r="Y1970" s="63"/>
      <c r="Z1970" s="11"/>
      <c r="AA1970" s="8"/>
      <c r="AB1970" s="8"/>
      <c r="AC1970" s="8"/>
      <c r="AD1970" s="8"/>
      <c r="AE1970" s="8"/>
      <c r="AF1970" s="8"/>
      <c r="AG1970" s="8"/>
      <c r="AH1970" s="8"/>
      <c r="AI1970" s="8"/>
      <c r="AJ1970" s="8"/>
      <c r="AK1970" s="8"/>
      <c r="AL1970" s="8"/>
      <c r="AM1970" s="8"/>
      <c r="AN1970" s="8"/>
      <c r="AO1970" s="8"/>
      <c r="AP1970" s="8"/>
      <c r="AQ1970" s="8"/>
      <c r="AR1970" s="8"/>
      <c r="AS1970" s="8"/>
      <c r="AT1970" s="8"/>
      <c r="AU1970" s="8"/>
      <c r="AV1970" s="8"/>
      <c r="AW1970" s="8"/>
      <c r="AX1970" s="8"/>
      <c r="AY1970" s="8"/>
      <c r="AZ1970" s="8"/>
      <c r="BA1970" s="8"/>
      <c r="BB1970" s="8"/>
      <c r="BC1970" s="8"/>
      <c r="BD1970" s="8"/>
      <c r="BE1970" s="8"/>
      <c r="BF1970" s="8"/>
      <c r="BG1970" s="8"/>
      <c r="BH1970" s="8"/>
      <c r="BI1970" s="8"/>
      <c r="BJ1970" s="8"/>
      <c r="BK1970" s="8"/>
      <c r="BL1970" s="8"/>
      <c r="BM1970" s="8"/>
      <c r="BN1970" s="8"/>
      <c r="BO1970" s="8"/>
      <c r="BP1970" s="8"/>
      <c r="BQ1970" s="8"/>
      <c r="BR1970" s="8"/>
      <c r="BS1970" s="8"/>
      <c r="BT1970" s="8"/>
      <c r="BU1970" s="8"/>
      <c r="BV1970" s="8"/>
      <c r="BW1970" s="8"/>
      <c r="BX1970" s="8"/>
      <c r="BY1970" s="8"/>
      <c r="BZ1970" s="8"/>
      <c r="CA1970" s="8"/>
      <c r="CB1970" s="8"/>
      <c r="CC1970" s="8"/>
      <c r="CD1970" s="8"/>
      <c r="CE1970" s="8"/>
      <c r="CF1970" s="8"/>
      <c r="CG1970" s="8"/>
      <c r="CH1970" s="8"/>
      <c r="CI1970" s="8"/>
      <c r="CJ1970" s="8"/>
      <c r="CK1970" s="8"/>
    </row>
    <row r="1971" spans="1:89" s="10" customFormat="1" ht="11.25" x14ac:dyDescent="0.2">
      <c r="A1971" s="8" t="s">
        <v>1791</v>
      </c>
      <c r="B1971" s="8" t="s">
        <v>2437</v>
      </c>
      <c r="C1971" s="8" t="s">
        <v>2438</v>
      </c>
      <c r="D1971" s="8">
        <v>636782</v>
      </c>
      <c r="E1971" s="8" t="s">
        <v>2439</v>
      </c>
      <c r="F1971" s="8" t="s">
        <v>2440</v>
      </c>
      <c r="G1971" s="8" t="s">
        <v>2441</v>
      </c>
      <c r="H1971" s="8" t="s">
        <v>31</v>
      </c>
      <c r="I1971" s="8" t="s">
        <v>2442</v>
      </c>
      <c r="J1971" s="9"/>
      <c r="K1971" s="35" t="s">
        <v>111</v>
      </c>
      <c r="L1971" s="36" t="s">
        <v>34</v>
      </c>
      <c r="M1971" s="35" t="s">
        <v>2252</v>
      </c>
      <c r="N1971" s="35" t="s">
        <v>1918</v>
      </c>
      <c r="O1971" s="36" t="s">
        <v>2253</v>
      </c>
      <c r="P1971" s="36" t="s">
        <v>2254</v>
      </c>
      <c r="Q1971" s="36" t="s">
        <v>31</v>
      </c>
      <c r="R1971" s="36" t="s">
        <v>2234</v>
      </c>
      <c r="S1971" s="36" t="s">
        <v>31</v>
      </c>
      <c r="T1971" s="36" t="s">
        <v>139</v>
      </c>
      <c r="U1971" s="60"/>
      <c r="V1971" s="62">
        <v>0.41666666666666669</v>
      </c>
      <c r="W1971" s="43">
        <v>0.66666666666666663</v>
      </c>
      <c r="X1971" s="36" t="s">
        <v>1674</v>
      </c>
      <c r="Y1971" s="61"/>
      <c r="Z1971" s="11"/>
      <c r="AA1971" s="8"/>
      <c r="AB1971" s="8"/>
      <c r="AC1971" s="8"/>
      <c r="AD1971" s="8"/>
      <c r="AE1971" s="8"/>
      <c r="AF1971" s="8"/>
      <c r="AG1971" s="8"/>
      <c r="AH1971" s="8"/>
      <c r="AI1971" s="8"/>
      <c r="AJ1971" s="8"/>
      <c r="AK1971" s="8"/>
      <c r="AL1971" s="8"/>
      <c r="AM1971" s="8"/>
      <c r="AN1971" s="8"/>
      <c r="AO1971" s="8"/>
      <c r="AP1971" s="8"/>
      <c r="AQ1971" s="8"/>
      <c r="AR1971" s="8"/>
      <c r="AS1971" s="8"/>
      <c r="AT1971" s="8"/>
      <c r="AU1971" s="8"/>
      <c r="AV1971" s="8"/>
      <c r="AW1971" s="8"/>
      <c r="AX1971" s="8"/>
      <c r="AY1971" s="8"/>
      <c r="AZ1971" s="8"/>
      <c r="BA1971" s="8"/>
      <c r="BB1971" s="8"/>
      <c r="BC1971" s="8"/>
      <c r="BD1971" s="8"/>
      <c r="BE1971" s="8"/>
      <c r="BF1971" s="8"/>
      <c r="BG1971" s="8"/>
      <c r="BH1971" s="8"/>
      <c r="BI1971" s="8"/>
      <c r="BJ1971" s="8"/>
      <c r="BK1971" s="8"/>
      <c r="BL1971" s="8"/>
      <c r="BM1971" s="8"/>
      <c r="BN1971" s="8"/>
      <c r="BO1971" s="8"/>
      <c r="BP1971" s="8"/>
      <c r="BQ1971" s="8"/>
      <c r="BR1971" s="8"/>
      <c r="BS1971" s="8"/>
      <c r="BT1971" s="8"/>
      <c r="BU1971" s="8"/>
      <c r="BV1971" s="8"/>
      <c r="BW1971" s="8"/>
      <c r="BX1971" s="8"/>
      <c r="BY1971" s="8"/>
      <c r="BZ1971" s="8"/>
      <c r="CA1971" s="8"/>
      <c r="CB1971" s="8"/>
      <c r="CC1971" s="8"/>
      <c r="CD1971" s="8"/>
      <c r="CE1971" s="8"/>
      <c r="CF1971" s="8"/>
      <c r="CG1971" s="8"/>
      <c r="CH1971" s="8"/>
      <c r="CI1971" s="8"/>
      <c r="CJ1971" s="8"/>
      <c r="CK1971" s="8"/>
    </row>
    <row r="1972" spans="1:89" s="10" customFormat="1" ht="11.25" x14ac:dyDescent="0.2">
      <c r="A1972" s="6" t="s">
        <v>1792</v>
      </c>
      <c r="B1972" s="6" t="s">
        <v>26</v>
      </c>
      <c r="C1972" s="6" t="s">
        <v>2443</v>
      </c>
      <c r="D1972" s="6">
        <v>629329</v>
      </c>
      <c r="E1972" s="6" t="s">
        <v>2444</v>
      </c>
      <c r="F1972" s="6" t="s">
        <v>2445</v>
      </c>
      <c r="G1972" s="6" t="s">
        <v>2446</v>
      </c>
      <c r="H1972" s="6" t="s">
        <v>31</v>
      </c>
      <c r="I1972" s="6" t="s">
        <v>2447</v>
      </c>
      <c r="J1972" s="7"/>
      <c r="K1972" s="36" t="s">
        <v>111</v>
      </c>
      <c r="L1972" s="36" t="s">
        <v>34</v>
      </c>
      <c r="M1972" s="36" t="s">
        <v>2252</v>
      </c>
      <c r="N1972" s="36" t="s">
        <v>1918</v>
      </c>
      <c r="O1972" s="36" t="s">
        <v>2253</v>
      </c>
      <c r="P1972" s="36" t="s">
        <v>2254</v>
      </c>
      <c r="Q1972" s="36" t="s">
        <v>31</v>
      </c>
      <c r="R1972" s="36" t="s">
        <v>2234</v>
      </c>
      <c r="S1972" s="36" t="s">
        <v>31</v>
      </c>
      <c r="T1972" s="36" t="s">
        <v>2448</v>
      </c>
      <c r="U1972" s="60"/>
      <c r="V1972" s="62">
        <v>0.41666666666666669</v>
      </c>
      <c r="W1972" s="43">
        <v>0.66666666666666663</v>
      </c>
      <c r="X1972" s="36" t="s">
        <v>1674</v>
      </c>
      <c r="Y1972" s="63"/>
      <c r="Z1972" s="11"/>
      <c r="AA1972" s="8"/>
      <c r="AB1972" s="8"/>
      <c r="AC1972" s="8"/>
      <c r="AD1972" s="8"/>
      <c r="AE1972" s="8"/>
      <c r="AF1972" s="8"/>
      <c r="AG1972" s="8"/>
      <c r="AH1972" s="8"/>
      <c r="AI1972" s="8"/>
      <c r="AJ1972" s="8"/>
      <c r="AK1972" s="8"/>
      <c r="AL1972" s="8"/>
      <c r="AM1972" s="8"/>
      <c r="AN1972" s="8"/>
      <c r="AO1972" s="8"/>
      <c r="AP1972" s="8"/>
      <c r="AQ1972" s="8"/>
      <c r="AR1972" s="8"/>
      <c r="AS1972" s="8"/>
      <c r="AT1972" s="8"/>
      <c r="AU1972" s="8"/>
      <c r="AV1972" s="8"/>
      <c r="AW1972" s="8"/>
      <c r="AX1972" s="8"/>
      <c r="AY1972" s="8"/>
      <c r="AZ1972" s="8"/>
      <c r="BA1972" s="8"/>
      <c r="BB1972" s="8"/>
      <c r="BC1972" s="8"/>
      <c r="BD1972" s="8"/>
      <c r="BE1972" s="8"/>
      <c r="BF1972" s="8"/>
      <c r="BG1972" s="8"/>
      <c r="BH1972" s="8"/>
      <c r="BI1972" s="8"/>
      <c r="BJ1972" s="8"/>
      <c r="BK1972" s="8"/>
      <c r="BL1972" s="8"/>
      <c r="BM1972" s="8"/>
      <c r="BN1972" s="8"/>
      <c r="BO1972" s="8"/>
      <c r="BP1972" s="8"/>
      <c r="BQ1972" s="8"/>
      <c r="BR1972" s="8"/>
      <c r="BS1972" s="8"/>
      <c r="BT1972" s="8"/>
      <c r="BU1972" s="8"/>
      <c r="BV1972" s="8"/>
      <c r="BW1972" s="8"/>
      <c r="BX1972" s="8"/>
      <c r="BY1972" s="8"/>
      <c r="BZ1972" s="8"/>
      <c r="CA1972" s="8"/>
      <c r="CB1972" s="8"/>
      <c r="CC1972" s="8"/>
      <c r="CD1972" s="8"/>
      <c r="CE1972" s="8"/>
      <c r="CF1972" s="8"/>
      <c r="CG1972" s="8"/>
      <c r="CH1972" s="8"/>
      <c r="CI1972" s="8"/>
      <c r="CJ1972" s="8"/>
      <c r="CK1972" s="8"/>
    </row>
    <row r="1973" spans="1:89" s="10" customFormat="1" ht="11.25" x14ac:dyDescent="0.2">
      <c r="A1973" s="8" t="s">
        <v>1793</v>
      </c>
      <c r="B1973" s="8" t="s">
        <v>26</v>
      </c>
      <c r="C1973" s="8" t="s">
        <v>2449</v>
      </c>
      <c r="D1973" s="8">
        <v>628012</v>
      </c>
      <c r="E1973" s="8" t="s">
        <v>2249</v>
      </c>
      <c r="F1973" s="8" t="s">
        <v>2450</v>
      </c>
      <c r="G1973" s="8" t="s">
        <v>2451</v>
      </c>
      <c r="H1973" s="8" t="s">
        <v>31</v>
      </c>
      <c r="I1973" s="8" t="s">
        <v>2452</v>
      </c>
      <c r="J1973" s="9"/>
      <c r="K1973" s="35" t="s">
        <v>111</v>
      </c>
      <c r="L1973" s="36" t="s">
        <v>34</v>
      </c>
      <c r="M1973" s="35" t="s">
        <v>2252</v>
      </c>
      <c r="N1973" s="35" t="s">
        <v>1918</v>
      </c>
      <c r="O1973" s="36" t="s">
        <v>2253</v>
      </c>
      <c r="P1973" s="36" t="s">
        <v>2254</v>
      </c>
      <c r="Q1973" s="36" t="s">
        <v>31</v>
      </c>
      <c r="R1973" s="36" t="s">
        <v>2234</v>
      </c>
      <c r="S1973" s="36" t="s">
        <v>31</v>
      </c>
      <c r="T1973" s="36" t="s">
        <v>2453</v>
      </c>
      <c r="U1973" s="60"/>
      <c r="V1973" s="62">
        <v>0.41666666666666669</v>
      </c>
      <c r="W1973" s="43">
        <v>0.66666666666666663</v>
      </c>
      <c r="X1973" s="36" t="s">
        <v>1674</v>
      </c>
      <c r="Y1973" s="61"/>
      <c r="Z1973" s="11"/>
      <c r="AA1973" s="8"/>
      <c r="AB1973" s="8"/>
      <c r="AC1973" s="8"/>
      <c r="AD1973" s="8"/>
      <c r="AE1973" s="8"/>
      <c r="AF1973" s="8"/>
      <c r="AG1973" s="8"/>
      <c r="AH1973" s="8"/>
      <c r="AI1973" s="8"/>
      <c r="AJ1973" s="8"/>
      <c r="AK1973" s="8"/>
      <c r="AL1973" s="8"/>
      <c r="AM1973" s="8"/>
      <c r="AN1973" s="8"/>
      <c r="AO1973" s="8"/>
      <c r="AP1973" s="8"/>
      <c r="AQ1973" s="8"/>
      <c r="AR1973" s="8"/>
      <c r="AS1973" s="8"/>
      <c r="AT1973" s="8"/>
      <c r="AU1973" s="8"/>
      <c r="AV1973" s="8"/>
      <c r="AW1973" s="8"/>
      <c r="AX1973" s="8"/>
      <c r="AY1973" s="8"/>
      <c r="AZ1973" s="8"/>
      <c r="BA1973" s="8"/>
      <c r="BB1973" s="8"/>
      <c r="BC1973" s="8"/>
      <c r="BD1973" s="8"/>
      <c r="BE1973" s="8"/>
      <c r="BF1973" s="8"/>
      <c r="BG1973" s="8"/>
      <c r="BH1973" s="8"/>
      <c r="BI1973" s="8"/>
      <c r="BJ1973" s="8"/>
      <c r="BK1973" s="8"/>
      <c r="BL1973" s="8"/>
      <c r="BM1973" s="8"/>
      <c r="BN1973" s="8"/>
      <c r="BO1973" s="8"/>
      <c r="BP1973" s="8"/>
      <c r="BQ1973" s="8"/>
      <c r="BR1973" s="8"/>
      <c r="BS1973" s="8"/>
      <c r="BT1973" s="8"/>
      <c r="BU1973" s="8"/>
      <c r="BV1973" s="8"/>
      <c r="BW1973" s="8"/>
      <c r="BX1973" s="8"/>
      <c r="BY1973" s="8"/>
      <c r="BZ1973" s="8"/>
      <c r="CA1973" s="8"/>
      <c r="CB1973" s="8"/>
      <c r="CC1973" s="8"/>
      <c r="CD1973" s="8"/>
      <c r="CE1973" s="8"/>
      <c r="CF1973" s="8"/>
      <c r="CG1973" s="8"/>
      <c r="CH1973" s="8"/>
      <c r="CI1973" s="8"/>
      <c r="CJ1973" s="8"/>
      <c r="CK1973" s="8"/>
    </row>
    <row r="1974" spans="1:89" s="10" customFormat="1" ht="11.25" x14ac:dyDescent="0.2">
      <c r="A1974" s="6" t="s">
        <v>1794</v>
      </c>
      <c r="B1974" s="6" t="s">
        <v>26</v>
      </c>
      <c r="C1974" s="6" t="s">
        <v>2454</v>
      </c>
      <c r="D1974" s="6">
        <v>628181</v>
      </c>
      <c r="E1974" s="6" t="s">
        <v>2249</v>
      </c>
      <c r="F1974" s="6" t="s">
        <v>2455</v>
      </c>
      <c r="G1974" s="6" t="s">
        <v>2456</v>
      </c>
      <c r="H1974" s="6" t="s">
        <v>31</v>
      </c>
      <c r="I1974" s="6" t="s">
        <v>2457</v>
      </c>
      <c r="J1974" s="7"/>
      <c r="K1974" s="36" t="s">
        <v>111</v>
      </c>
      <c r="L1974" s="36" t="s">
        <v>34</v>
      </c>
      <c r="M1974" s="36" t="s">
        <v>2252</v>
      </c>
      <c r="N1974" s="36" t="s">
        <v>1918</v>
      </c>
      <c r="O1974" s="36" t="s">
        <v>2253</v>
      </c>
      <c r="P1974" s="36" t="s">
        <v>2254</v>
      </c>
      <c r="Q1974" s="36" t="s">
        <v>31</v>
      </c>
      <c r="R1974" s="36" t="s">
        <v>2234</v>
      </c>
      <c r="S1974" s="36" t="s">
        <v>31</v>
      </c>
      <c r="T1974" s="36" t="s">
        <v>233</v>
      </c>
      <c r="U1974" s="60"/>
      <c r="V1974" s="62">
        <v>0.41666666666666669</v>
      </c>
      <c r="W1974" s="43">
        <v>0.66666666666666663</v>
      </c>
      <c r="X1974" s="36" t="s">
        <v>1674</v>
      </c>
      <c r="Y1974" s="63"/>
      <c r="Z1974" s="11"/>
      <c r="AA1974" s="8"/>
      <c r="AB1974" s="8"/>
      <c r="AC1974" s="8"/>
      <c r="AD1974" s="8"/>
      <c r="AE1974" s="8"/>
      <c r="AF1974" s="8"/>
      <c r="AG1974" s="8"/>
      <c r="AH1974" s="8"/>
      <c r="AI1974" s="8"/>
      <c r="AJ1974" s="8"/>
      <c r="AK1974" s="8"/>
      <c r="AL1974" s="8"/>
      <c r="AM1974" s="8"/>
      <c r="AN1974" s="8"/>
      <c r="AO1974" s="8"/>
      <c r="AP1974" s="8"/>
      <c r="AQ1974" s="8"/>
      <c r="AR1974" s="8"/>
      <c r="AS1974" s="8"/>
      <c r="AT1974" s="8"/>
      <c r="AU1974" s="8"/>
      <c r="AV1974" s="8"/>
      <c r="AW1974" s="8"/>
      <c r="AX1974" s="8"/>
      <c r="AY1974" s="8"/>
      <c r="AZ1974" s="8"/>
      <c r="BA1974" s="8"/>
      <c r="BB1974" s="8"/>
      <c r="BC1974" s="8"/>
      <c r="BD1974" s="8"/>
      <c r="BE1974" s="8"/>
      <c r="BF1974" s="8"/>
      <c r="BG1974" s="8"/>
      <c r="BH1974" s="8"/>
      <c r="BI1974" s="8"/>
      <c r="BJ1974" s="8"/>
      <c r="BK1974" s="8"/>
      <c r="BL1974" s="8"/>
      <c r="BM1974" s="8"/>
      <c r="BN1974" s="8"/>
      <c r="BO1974" s="8"/>
      <c r="BP1974" s="8"/>
      <c r="BQ1974" s="8"/>
      <c r="BR1974" s="8"/>
      <c r="BS1974" s="8"/>
      <c r="BT1974" s="8"/>
      <c r="BU1974" s="8"/>
      <c r="BV1974" s="8"/>
      <c r="BW1974" s="8"/>
      <c r="BX1974" s="8"/>
      <c r="BY1974" s="8"/>
      <c r="BZ1974" s="8"/>
      <c r="CA1974" s="8"/>
      <c r="CB1974" s="8"/>
      <c r="CC1974" s="8"/>
      <c r="CD1974" s="8"/>
      <c r="CE1974" s="8"/>
      <c r="CF1974" s="8"/>
      <c r="CG1974" s="8"/>
      <c r="CH1974" s="8"/>
      <c r="CI1974" s="8"/>
      <c r="CJ1974" s="8"/>
      <c r="CK1974" s="8"/>
    </row>
    <row r="1975" spans="1:89" s="10" customFormat="1" ht="11.25" x14ac:dyDescent="0.2">
      <c r="A1975" s="6" t="s">
        <v>1795</v>
      </c>
      <c r="B1975" s="6" t="s">
        <v>2458</v>
      </c>
      <c r="C1975" s="6" t="s">
        <v>931</v>
      </c>
      <c r="D1975" s="6">
        <v>454047</v>
      </c>
      <c r="E1975" s="6" t="s">
        <v>1913</v>
      </c>
      <c r="F1975" s="6" t="s">
        <v>2142</v>
      </c>
      <c r="G1975" s="6" t="s">
        <v>2459</v>
      </c>
      <c r="H1975" s="6" t="s">
        <v>31</v>
      </c>
      <c r="I1975" s="6" t="s">
        <v>273</v>
      </c>
      <c r="J1975" s="7"/>
      <c r="K1975" s="36" t="s">
        <v>62</v>
      </c>
      <c r="L1975" s="36" t="s">
        <v>34</v>
      </c>
      <c r="M1975" s="36" t="s">
        <v>2145</v>
      </c>
      <c r="N1975" s="36" t="s">
        <v>1918</v>
      </c>
      <c r="O1975" s="36" t="s">
        <v>2146</v>
      </c>
      <c r="P1975" s="36" t="s">
        <v>2147</v>
      </c>
      <c r="Q1975" s="36" t="s">
        <v>2460</v>
      </c>
      <c r="R1975" s="36" t="s">
        <v>1983</v>
      </c>
      <c r="S1975" s="36" t="s">
        <v>31</v>
      </c>
      <c r="T1975" s="36" t="s">
        <v>2461</v>
      </c>
      <c r="U1975" s="60"/>
      <c r="V1975" s="62">
        <v>0.41666666666666669</v>
      </c>
      <c r="W1975" s="43">
        <v>0.66666666666666663</v>
      </c>
      <c r="X1975" s="36" t="s">
        <v>1674</v>
      </c>
      <c r="Y1975" s="63"/>
      <c r="Z1975" s="11"/>
      <c r="AA1975" s="8"/>
      <c r="AB1975" s="8"/>
      <c r="AC1975" s="8"/>
      <c r="AD1975" s="8"/>
      <c r="AE1975" s="8"/>
      <c r="AF1975" s="8"/>
      <c r="AG1975" s="8"/>
      <c r="AH1975" s="8"/>
      <c r="AI1975" s="8"/>
      <c r="AJ1975" s="8"/>
      <c r="AK1975" s="8"/>
      <c r="AL1975" s="8"/>
      <c r="AM1975" s="8"/>
      <c r="AN1975" s="8"/>
      <c r="AO1975" s="8"/>
      <c r="AP1975" s="8"/>
      <c r="AQ1975" s="8"/>
      <c r="AR1975" s="8"/>
      <c r="AS1975" s="8"/>
      <c r="AT1975" s="8"/>
      <c r="AU1975" s="8"/>
      <c r="AV1975" s="8"/>
      <c r="AW1975" s="8"/>
      <c r="AX1975" s="8"/>
      <c r="AY1975" s="8"/>
      <c r="AZ1975" s="8"/>
      <c r="BA1975" s="8"/>
      <c r="BB1975" s="8"/>
      <c r="BC1975" s="8"/>
      <c r="BD1975" s="8"/>
      <c r="BE1975" s="8"/>
      <c r="BF1975" s="8"/>
      <c r="BG1975" s="8"/>
      <c r="BH1975" s="8"/>
      <c r="BI1975" s="8"/>
      <c r="BJ1975" s="8"/>
      <c r="BK1975" s="8"/>
      <c r="BL1975" s="8"/>
      <c r="BM1975" s="8"/>
      <c r="BN1975" s="8"/>
      <c r="BO1975" s="8"/>
      <c r="BP1975" s="8"/>
      <c r="BQ1975" s="8"/>
      <c r="BR1975" s="8"/>
      <c r="BS1975" s="8"/>
      <c r="BT1975" s="8"/>
      <c r="BU1975" s="8"/>
      <c r="BV1975" s="8"/>
      <c r="BW1975" s="8"/>
      <c r="BX1975" s="8"/>
      <c r="BY1975" s="8"/>
      <c r="BZ1975" s="8"/>
      <c r="CA1975" s="8"/>
      <c r="CB1975" s="8"/>
      <c r="CC1975" s="8"/>
      <c r="CD1975" s="8"/>
      <c r="CE1975" s="8"/>
      <c r="CF1975" s="8"/>
      <c r="CG1975" s="8"/>
      <c r="CH1975" s="8"/>
      <c r="CI1975" s="8"/>
      <c r="CJ1975" s="8"/>
      <c r="CK1975" s="8"/>
    </row>
    <row r="1976" spans="1:89" s="10" customFormat="1" ht="11.25" x14ac:dyDescent="0.2">
      <c r="A1976" s="6" t="s">
        <v>1796</v>
      </c>
      <c r="B1976" s="6" t="s">
        <v>2462</v>
      </c>
      <c r="C1976" s="6" t="s">
        <v>874</v>
      </c>
      <c r="D1976" s="6">
        <v>454000</v>
      </c>
      <c r="E1976" s="6" t="s">
        <v>1913</v>
      </c>
      <c r="F1976" s="6" t="s">
        <v>2142</v>
      </c>
      <c r="G1976" s="6" t="s">
        <v>2463</v>
      </c>
      <c r="H1976" s="6" t="s">
        <v>31</v>
      </c>
      <c r="I1976" s="6" t="s">
        <v>2464</v>
      </c>
      <c r="J1976" s="7"/>
      <c r="K1976" s="36" t="s">
        <v>62</v>
      </c>
      <c r="L1976" s="36" t="s">
        <v>34</v>
      </c>
      <c r="M1976" s="36" t="s">
        <v>2153</v>
      </c>
      <c r="N1976" s="36" t="s">
        <v>1918</v>
      </c>
      <c r="O1976" s="36" t="s">
        <v>2154</v>
      </c>
      <c r="P1976" s="36" t="s">
        <v>31</v>
      </c>
      <c r="Q1976" s="36" t="s">
        <v>31</v>
      </c>
      <c r="R1976" s="36" t="s">
        <v>1983</v>
      </c>
      <c r="S1976" s="36" t="s">
        <v>31</v>
      </c>
      <c r="T1976" s="36" t="s">
        <v>2465</v>
      </c>
      <c r="U1976" s="60"/>
      <c r="V1976" s="62">
        <v>0.41666666666666669</v>
      </c>
      <c r="W1976" s="43">
        <v>0.66666666666666663</v>
      </c>
      <c r="X1976" s="36" t="s">
        <v>1674</v>
      </c>
      <c r="Y1976" s="63"/>
      <c r="Z1976" s="11"/>
      <c r="AA1976" s="8"/>
      <c r="AB1976" s="8"/>
      <c r="AC1976" s="8"/>
      <c r="AD1976" s="8"/>
      <c r="AE1976" s="8"/>
      <c r="AF1976" s="8"/>
      <c r="AG1976" s="8"/>
      <c r="AH1976" s="8"/>
      <c r="AI1976" s="8"/>
      <c r="AJ1976" s="8"/>
      <c r="AK1976" s="8"/>
      <c r="AL1976" s="8"/>
      <c r="AM1976" s="8"/>
      <c r="AN1976" s="8"/>
      <c r="AO1976" s="8"/>
      <c r="AP1976" s="8"/>
      <c r="AQ1976" s="8"/>
      <c r="AR1976" s="8"/>
      <c r="AS1976" s="8"/>
      <c r="AT1976" s="8"/>
      <c r="AU1976" s="8"/>
      <c r="AV1976" s="8"/>
      <c r="AW1976" s="8"/>
      <c r="AX1976" s="8"/>
      <c r="AY1976" s="8"/>
      <c r="AZ1976" s="8"/>
      <c r="BA1976" s="8"/>
      <c r="BB1976" s="8"/>
      <c r="BC1976" s="8"/>
      <c r="BD1976" s="8"/>
      <c r="BE1976" s="8"/>
      <c r="BF1976" s="8"/>
      <c r="BG1976" s="8"/>
      <c r="BH1976" s="8"/>
      <c r="BI1976" s="8"/>
      <c r="BJ1976" s="8"/>
      <c r="BK1976" s="8"/>
      <c r="BL1976" s="8"/>
      <c r="BM1976" s="8"/>
      <c r="BN1976" s="8"/>
      <c r="BO1976" s="8"/>
      <c r="BP1976" s="8"/>
      <c r="BQ1976" s="8"/>
      <c r="BR1976" s="8"/>
      <c r="BS1976" s="8"/>
      <c r="BT1976" s="8"/>
      <c r="BU1976" s="8"/>
      <c r="BV1976" s="8"/>
      <c r="BW1976" s="8"/>
      <c r="BX1976" s="8"/>
      <c r="BY1976" s="8"/>
      <c r="BZ1976" s="8"/>
      <c r="CA1976" s="8"/>
      <c r="CB1976" s="8"/>
      <c r="CC1976" s="8"/>
      <c r="CD1976" s="8"/>
      <c r="CE1976" s="8"/>
      <c r="CF1976" s="8"/>
      <c r="CG1976" s="8"/>
      <c r="CH1976" s="8"/>
      <c r="CI1976" s="8"/>
      <c r="CJ1976" s="8"/>
      <c r="CK1976" s="8"/>
    </row>
    <row r="1977" spans="1:89" s="10" customFormat="1" ht="11.25" x14ac:dyDescent="0.2">
      <c r="A1977" s="6" t="s">
        <v>1797</v>
      </c>
      <c r="B1977" s="6" t="s">
        <v>2466</v>
      </c>
      <c r="C1977" s="6" t="s">
        <v>768</v>
      </c>
      <c r="D1977" s="6">
        <v>454000</v>
      </c>
      <c r="E1977" s="6" t="s">
        <v>1913</v>
      </c>
      <c r="F1977" s="6" t="s">
        <v>2142</v>
      </c>
      <c r="G1977" s="6" t="s">
        <v>2467</v>
      </c>
      <c r="H1977" s="6" t="s">
        <v>31</v>
      </c>
      <c r="I1977" s="6" t="s">
        <v>2468</v>
      </c>
      <c r="J1977" s="7"/>
      <c r="K1977" s="36" t="s">
        <v>62</v>
      </c>
      <c r="L1977" s="36" t="s">
        <v>34</v>
      </c>
      <c r="M1977" s="36" t="s">
        <v>2145</v>
      </c>
      <c r="N1977" s="36" t="s">
        <v>1918</v>
      </c>
      <c r="O1977" s="36" t="s">
        <v>2146</v>
      </c>
      <c r="P1977" s="36" t="s">
        <v>2147</v>
      </c>
      <c r="Q1977" s="36" t="s">
        <v>564</v>
      </c>
      <c r="R1977" s="36" t="s">
        <v>1983</v>
      </c>
      <c r="S1977" s="36" t="s">
        <v>31</v>
      </c>
      <c r="T1977" s="36" t="s">
        <v>31</v>
      </c>
      <c r="U1977" s="60"/>
      <c r="V1977" s="62">
        <v>0.41666666666666669</v>
      </c>
      <c r="W1977" s="43">
        <v>0.66666666666666663</v>
      </c>
      <c r="X1977" s="36" t="s">
        <v>1674</v>
      </c>
      <c r="Y1977" s="63"/>
      <c r="Z1977" s="11"/>
      <c r="AA1977" s="8"/>
      <c r="AB1977" s="8"/>
      <c r="AC1977" s="8"/>
      <c r="AD1977" s="8"/>
      <c r="AE1977" s="8"/>
      <c r="AF1977" s="8"/>
      <c r="AG1977" s="8"/>
      <c r="AH1977" s="8"/>
      <c r="AI1977" s="8"/>
      <c r="AJ1977" s="8"/>
      <c r="AK1977" s="8"/>
      <c r="AL1977" s="8"/>
      <c r="AM1977" s="8"/>
      <c r="AN1977" s="8"/>
      <c r="AO1977" s="8"/>
      <c r="AP1977" s="8"/>
      <c r="AQ1977" s="8"/>
      <c r="AR1977" s="8"/>
      <c r="AS1977" s="8"/>
      <c r="AT1977" s="8"/>
      <c r="AU1977" s="8"/>
      <c r="AV1977" s="8"/>
      <c r="AW1977" s="8"/>
      <c r="AX1977" s="8"/>
      <c r="AY1977" s="8"/>
      <c r="AZ1977" s="8"/>
      <c r="BA1977" s="8"/>
      <c r="BB1977" s="8"/>
      <c r="BC1977" s="8"/>
      <c r="BD1977" s="8"/>
      <c r="BE1977" s="8"/>
      <c r="BF1977" s="8"/>
      <c r="BG1977" s="8"/>
      <c r="BH1977" s="8"/>
      <c r="BI1977" s="8"/>
      <c r="BJ1977" s="8"/>
      <c r="BK1977" s="8"/>
      <c r="BL1977" s="8"/>
      <c r="BM1977" s="8"/>
      <c r="BN1977" s="8"/>
      <c r="BO1977" s="8"/>
      <c r="BP1977" s="8"/>
      <c r="BQ1977" s="8"/>
      <c r="BR1977" s="8"/>
      <c r="BS1977" s="8"/>
      <c r="BT1977" s="8"/>
      <c r="BU1977" s="8"/>
      <c r="BV1977" s="8"/>
      <c r="BW1977" s="8"/>
      <c r="BX1977" s="8"/>
      <c r="BY1977" s="8"/>
      <c r="BZ1977" s="8"/>
      <c r="CA1977" s="8"/>
      <c r="CB1977" s="8"/>
      <c r="CC1977" s="8"/>
      <c r="CD1977" s="8"/>
      <c r="CE1977" s="8"/>
      <c r="CF1977" s="8"/>
      <c r="CG1977" s="8"/>
      <c r="CH1977" s="8"/>
      <c r="CI1977" s="8"/>
      <c r="CJ1977" s="8"/>
      <c r="CK1977" s="8"/>
    </row>
    <row r="1978" spans="1:89" s="10" customFormat="1" ht="11.25" x14ac:dyDescent="0.2">
      <c r="A1978" s="6" t="s">
        <v>1798</v>
      </c>
      <c r="B1978" s="6" t="s">
        <v>26</v>
      </c>
      <c r="C1978" s="6" t="s">
        <v>1344</v>
      </c>
      <c r="D1978" s="6">
        <v>620120</v>
      </c>
      <c r="E1978" s="6" t="s">
        <v>1929</v>
      </c>
      <c r="F1978" s="6" t="s">
        <v>1930</v>
      </c>
      <c r="G1978" s="6" t="s">
        <v>2469</v>
      </c>
      <c r="H1978" s="6" t="s">
        <v>31</v>
      </c>
      <c r="I1978" s="6" t="s">
        <v>2470</v>
      </c>
      <c r="J1978" s="7"/>
      <c r="K1978" s="36" t="s">
        <v>62</v>
      </c>
      <c r="L1978" s="36" t="s">
        <v>34</v>
      </c>
      <c r="M1978" s="36" t="s">
        <v>1949</v>
      </c>
      <c r="N1978" s="36" t="s">
        <v>1918</v>
      </c>
      <c r="O1978" s="36" t="s">
        <v>1950</v>
      </c>
      <c r="P1978" s="36" t="s">
        <v>1951</v>
      </c>
      <c r="Q1978" s="36" t="s">
        <v>2471</v>
      </c>
      <c r="R1978" s="36" t="s">
        <v>1922</v>
      </c>
      <c r="S1978" s="36" t="s">
        <v>31</v>
      </c>
      <c r="T1978" s="36" t="s">
        <v>2472</v>
      </c>
      <c r="U1978" s="60"/>
      <c r="V1978" s="62">
        <v>0.41666666666666669</v>
      </c>
      <c r="W1978" s="43">
        <v>0.66666666666666663</v>
      </c>
      <c r="X1978" s="36" t="s">
        <v>1674</v>
      </c>
      <c r="Y1978" s="63"/>
      <c r="Z1978" s="11"/>
      <c r="AA1978" s="8"/>
      <c r="AB1978" s="8"/>
      <c r="AC1978" s="8"/>
      <c r="AD1978" s="8"/>
      <c r="AE1978" s="8"/>
      <c r="AF1978" s="8"/>
      <c r="AG1978" s="8"/>
      <c r="AH1978" s="8"/>
      <c r="AI1978" s="8"/>
      <c r="AJ1978" s="8"/>
      <c r="AK1978" s="8"/>
      <c r="AL1978" s="8"/>
      <c r="AM1978" s="8"/>
      <c r="AN1978" s="8"/>
      <c r="AO1978" s="8"/>
      <c r="AP1978" s="8"/>
      <c r="AQ1978" s="8"/>
      <c r="AR1978" s="8"/>
      <c r="AS1978" s="8"/>
      <c r="AT1978" s="8"/>
      <c r="AU1978" s="8"/>
      <c r="AV1978" s="8"/>
      <c r="AW1978" s="8"/>
      <c r="AX1978" s="8"/>
      <c r="AY1978" s="8"/>
      <c r="AZ1978" s="8"/>
      <c r="BA1978" s="8"/>
      <c r="BB1978" s="8"/>
      <c r="BC1978" s="8"/>
      <c r="BD1978" s="8"/>
      <c r="BE1978" s="8"/>
      <c r="BF1978" s="8"/>
      <c r="BG1978" s="8"/>
      <c r="BH1978" s="8"/>
      <c r="BI1978" s="8"/>
      <c r="BJ1978" s="8"/>
      <c r="BK1978" s="8"/>
      <c r="BL1978" s="8"/>
      <c r="BM1978" s="8"/>
      <c r="BN1978" s="8"/>
      <c r="BO1978" s="8"/>
      <c r="BP1978" s="8"/>
      <c r="BQ1978" s="8"/>
      <c r="BR1978" s="8"/>
      <c r="BS1978" s="8"/>
      <c r="BT1978" s="8"/>
      <c r="BU1978" s="8"/>
      <c r="BV1978" s="8"/>
      <c r="BW1978" s="8"/>
      <c r="BX1978" s="8"/>
      <c r="BY1978" s="8"/>
      <c r="BZ1978" s="8"/>
      <c r="CA1978" s="8"/>
      <c r="CB1978" s="8"/>
      <c r="CC1978" s="8"/>
      <c r="CD1978" s="8"/>
      <c r="CE1978" s="8"/>
      <c r="CF1978" s="8"/>
      <c r="CG1978" s="8"/>
      <c r="CH1978" s="8"/>
      <c r="CI1978" s="8"/>
      <c r="CJ1978" s="8"/>
      <c r="CK1978" s="8"/>
    </row>
    <row r="1979" spans="1:89" s="10" customFormat="1" ht="11.25" x14ac:dyDescent="0.2">
      <c r="A1979" s="6" t="s">
        <v>1799</v>
      </c>
      <c r="B1979" s="6" t="s">
        <v>26</v>
      </c>
      <c r="C1979" s="6" t="s">
        <v>2473</v>
      </c>
      <c r="D1979" s="6">
        <v>623400</v>
      </c>
      <c r="E1979" s="6" t="s">
        <v>1929</v>
      </c>
      <c r="F1979" s="6" t="s">
        <v>2474</v>
      </c>
      <c r="G1979" s="6" t="s">
        <v>2475</v>
      </c>
      <c r="H1979" s="6" t="s">
        <v>31</v>
      </c>
      <c r="I1979" s="6" t="s">
        <v>2123</v>
      </c>
      <c r="J1979" s="7"/>
      <c r="K1979" s="36" t="s">
        <v>111</v>
      </c>
      <c r="L1979" s="36" t="s">
        <v>34</v>
      </c>
      <c r="M1979" s="36" t="s">
        <v>2476</v>
      </c>
      <c r="N1979" s="36" t="s">
        <v>1918</v>
      </c>
      <c r="O1979" s="36" t="s">
        <v>2477</v>
      </c>
      <c r="P1979" s="36" t="s">
        <v>2478</v>
      </c>
      <c r="Q1979" s="36" t="s">
        <v>2479</v>
      </c>
      <c r="R1979" s="36" t="s">
        <v>2234</v>
      </c>
      <c r="S1979" s="36" t="s">
        <v>31</v>
      </c>
      <c r="T1979" s="36" t="s">
        <v>2480</v>
      </c>
      <c r="U1979" s="60"/>
      <c r="V1979" s="62">
        <v>0.41666666666666669</v>
      </c>
      <c r="W1979" s="43">
        <v>0.66666666666666663</v>
      </c>
      <c r="X1979" s="36" t="s">
        <v>1674</v>
      </c>
      <c r="Y1979" s="63"/>
      <c r="Z1979" s="11"/>
      <c r="AA1979" s="8"/>
      <c r="AB1979" s="8"/>
      <c r="AC1979" s="8"/>
      <c r="AD1979" s="8"/>
      <c r="AE1979" s="8"/>
      <c r="AF1979" s="8"/>
      <c r="AG1979" s="8"/>
      <c r="AH1979" s="8"/>
      <c r="AI1979" s="8"/>
      <c r="AJ1979" s="8"/>
      <c r="AK1979" s="8"/>
      <c r="AL1979" s="8"/>
      <c r="AM1979" s="8"/>
      <c r="AN1979" s="8"/>
      <c r="AO1979" s="8"/>
      <c r="AP1979" s="8"/>
      <c r="AQ1979" s="8"/>
      <c r="AR1979" s="8"/>
      <c r="AS1979" s="8"/>
      <c r="AT1979" s="8"/>
      <c r="AU1979" s="8"/>
      <c r="AV1979" s="8"/>
      <c r="AW1979" s="8"/>
      <c r="AX1979" s="8"/>
      <c r="AY1979" s="8"/>
      <c r="AZ1979" s="8"/>
      <c r="BA1979" s="8"/>
      <c r="BB1979" s="8"/>
      <c r="BC1979" s="8"/>
      <c r="BD1979" s="8"/>
      <c r="BE1979" s="8"/>
      <c r="BF1979" s="8"/>
      <c r="BG1979" s="8"/>
      <c r="BH1979" s="8"/>
      <c r="BI1979" s="8"/>
      <c r="BJ1979" s="8"/>
      <c r="BK1979" s="8"/>
      <c r="BL1979" s="8"/>
      <c r="BM1979" s="8"/>
      <c r="BN1979" s="8"/>
      <c r="BO1979" s="8"/>
      <c r="BP1979" s="8"/>
      <c r="BQ1979" s="8"/>
      <c r="BR1979" s="8"/>
      <c r="BS1979" s="8"/>
      <c r="BT1979" s="8"/>
      <c r="BU1979" s="8"/>
      <c r="BV1979" s="8"/>
      <c r="BW1979" s="8"/>
      <c r="BX1979" s="8"/>
      <c r="BY1979" s="8"/>
      <c r="BZ1979" s="8"/>
      <c r="CA1979" s="8"/>
      <c r="CB1979" s="8"/>
      <c r="CC1979" s="8"/>
      <c r="CD1979" s="8"/>
      <c r="CE1979" s="8"/>
      <c r="CF1979" s="8"/>
      <c r="CG1979" s="8"/>
      <c r="CH1979" s="8"/>
      <c r="CI1979" s="8"/>
      <c r="CJ1979" s="8"/>
      <c r="CK1979" s="8"/>
    </row>
    <row r="1980" spans="1:89" s="10" customFormat="1" ht="11.25" x14ac:dyDescent="0.2">
      <c r="A1980" s="8" t="s">
        <v>1800</v>
      </c>
      <c r="B1980" s="8" t="s">
        <v>26</v>
      </c>
      <c r="C1980" s="8" t="s">
        <v>2481</v>
      </c>
      <c r="D1980" s="8">
        <v>624860</v>
      </c>
      <c r="E1980" s="8" t="s">
        <v>1929</v>
      </c>
      <c r="F1980" s="8" t="s">
        <v>2482</v>
      </c>
      <c r="G1980" s="8" t="s">
        <v>2483</v>
      </c>
      <c r="H1980" s="8" t="s">
        <v>31</v>
      </c>
      <c r="I1980" s="8" t="s">
        <v>1962</v>
      </c>
      <c r="J1980" s="9"/>
      <c r="K1980" s="35" t="s">
        <v>75</v>
      </c>
      <c r="L1980" s="36" t="s">
        <v>34</v>
      </c>
      <c r="M1980" s="35" t="s">
        <v>2476</v>
      </c>
      <c r="N1980" s="35" t="s">
        <v>1918</v>
      </c>
      <c r="O1980" s="36" t="s">
        <v>2477</v>
      </c>
      <c r="P1980" s="36" t="s">
        <v>2478</v>
      </c>
      <c r="Q1980" s="36" t="s">
        <v>286</v>
      </c>
      <c r="R1980" s="36" t="s">
        <v>2234</v>
      </c>
      <c r="S1980" s="36" t="s">
        <v>31</v>
      </c>
      <c r="T1980" s="36" t="s">
        <v>31</v>
      </c>
      <c r="U1980" s="60"/>
      <c r="V1980" s="62">
        <v>0.41666666666666669</v>
      </c>
      <c r="W1980" s="43">
        <v>0.66666666666666663</v>
      </c>
      <c r="X1980" s="36" t="s">
        <v>1674</v>
      </c>
      <c r="Y1980" s="61"/>
      <c r="Z1980" s="11"/>
      <c r="AA1980" s="8"/>
      <c r="AB1980" s="8"/>
      <c r="AC1980" s="8"/>
      <c r="AD1980" s="8"/>
      <c r="AE1980" s="8"/>
      <c r="AF1980" s="8"/>
      <c r="AG1980" s="8"/>
      <c r="AH1980" s="8"/>
      <c r="AI1980" s="8"/>
      <c r="AJ1980" s="8"/>
      <c r="AK1980" s="8"/>
      <c r="AL1980" s="8"/>
      <c r="AM1980" s="8"/>
      <c r="AN1980" s="8"/>
      <c r="AO1980" s="8"/>
      <c r="AP1980" s="8"/>
      <c r="AQ1980" s="8"/>
      <c r="AR1980" s="8"/>
      <c r="AS1980" s="8"/>
      <c r="AT1980" s="8"/>
      <c r="AU1980" s="8"/>
      <c r="AV1980" s="8"/>
      <c r="AW1980" s="8"/>
      <c r="AX1980" s="8"/>
      <c r="AY1980" s="8"/>
      <c r="AZ1980" s="8"/>
      <c r="BA1980" s="8"/>
      <c r="BB1980" s="8"/>
      <c r="BC1980" s="8"/>
      <c r="BD1980" s="8"/>
      <c r="BE1980" s="8"/>
      <c r="BF1980" s="8"/>
      <c r="BG1980" s="8"/>
      <c r="BH1980" s="8"/>
      <c r="BI1980" s="8"/>
      <c r="BJ1980" s="8"/>
      <c r="BK1980" s="8"/>
      <c r="BL1980" s="8"/>
      <c r="BM1980" s="8"/>
      <c r="BN1980" s="8"/>
      <c r="BO1980" s="8"/>
      <c r="BP1980" s="8"/>
      <c r="BQ1980" s="8"/>
      <c r="BR1980" s="8"/>
      <c r="BS1980" s="8"/>
      <c r="BT1980" s="8"/>
      <c r="BU1980" s="8"/>
      <c r="BV1980" s="8"/>
      <c r="BW1980" s="8"/>
      <c r="BX1980" s="8"/>
      <c r="BY1980" s="8"/>
      <c r="BZ1980" s="8"/>
      <c r="CA1980" s="8"/>
      <c r="CB1980" s="8"/>
      <c r="CC1980" s="8"/>
      <c r="CD1980" s="8"/>
      <c r="CE1980" s="8"/>
      <c r="CF1980" s="8"/>
      <c r="CG1980" s="8"/>
      <c r="CH1980" s="8"/>
      <c r="CI1980" s="8"/>
      <c r="CJ1980" s="8"/>
      <c r="CK1980" s="8"/>
    </row>
    <row r="1981" spans="1:89" s="10" customFormat="1" ht="11.25" x14ac:dyDescent="0.2">
      <c r="A1981" s="6" t="s">
        <v>1801</v>
      </c>
      <c r="B1981" s="6" t="s">
        <v>26</v>
      </c>
      <c r="C1981" s="6" t="s">
        <v>2484</v>
      </c>
      <c r="D1981" s="6">
        <v>623530</v>
      </c>
      <c r="E1981" s="6" t="s">
        <v>1929</v>
      </c>
      <c r="F1981" s="6" t="s">
        <v>2485</v>
      </c>
      <c r="G1981" s="6" t="s">
        <v>2486</v>
      </c>
      <c r="H1981" s="6" t="s">
        <v>31</v>
      </c>
      <c r="I1981" s="6" t="s">
        <v>2164</v>
      </c>
      <c r="J1981" s="7"/>
      <c r="K1981" s="36" t="s">
        <v>75</v>
      </c>
      <c r="L1981" s="36" t="s">
        <v>34</v>
      </c>
      <c r="M1981" s="36" t="s">
        <v>2476</v>
      </c>
      <c r="N1981" s="36" t="s">
        <v>1918</v>
      </c>
      <c r="O1981" s="36" t="s">
        <v>2477</v>
      </c>
      <c r="P1981" s="36" t="s">
        <v>2478</v>
      </c>
      <c r="Q1981" s="36" t="s">
        <v>2487</v>
      </c>
      <c r="R1981" s="36" t="s">
        <v>2234</v>
      </c>
      <c r="S1981" s="36" t="s">
        <v>31</v>
      </c>
      <c r="T1981" s="36" t="s">
        <v>31</v>
      </c>
      <c r="U1981" s="60"/>
      <c r="V1981" s="62">
        <v>0.41666666666666669</v>
      </c>
      <c r="W1981" s="43">
        <v>0.66666666666666663</v>
      </c>
      <c r="X1981" s="36" t="s">
        <v>1674</v>
      </c>
      <c r="Y1981" s="63"/>
      <c r="Z1981" s="11"/>
      <c r="AA1981" s="8"/>
      <c r="AB1981" s="8"/>
      <c r="AC1981" s="8"/>
      <c r="AD1981" s="8"/>
      <c r="AE1981" s="8"/>
      <c r="AF1981" s="8"/>
      <c r="AG1981" s="8"/>
      <c r="AH1981" s="8"/>
      <c r="AI1981" s="8"/>
      <c r="AJ1981" s="8"/>
      <c r="AK1981" s="8"/>
      <c r="AL1981" s="8"/>
      <c r="AM1981" s="8"/>
      <c r="AN1981" s="8"/>
      <c r="AO1981" s="8"/>
      <c r="AP1981" s="8"/>
      <c r="AQ1981" s="8"/>
      <c r="AR1981" s="8"/>
      <c r="AS1981" s="8"/>
      <c r="AT1981" s="8"/>
      <c r="AU1981" s="8"/>
      <c r="AV1981" s="8"/>
      <c r="AW1981" s="8"/>
      <c r="AX1981" s="8"/>
      <c r="AY1981" s="8"/>
      <c r="AZ1981" s="8"/>
      <c r="BA1981" s="8"/>
      <c r="BB1981" s="8"/>
      <c r="BC1981" s="8"/>
      <c r="BD1981" s="8"/>
      <c r="BE1981" s="8"/>
      <c r="BF1981" s="8"/>
      <c r="BG1981" s="8"/>
      <c r="BH1981" s="8"/>
      <c r="BI1981" s="8"/>
      <c r="BJ1981" s="8"/>
      <c r="BK1981" s="8"/>
      <c r="BL1981" s="8"/>
      <c r="BM1981" s="8"/>
      <c r="BN1981" s="8"/>
      <c r="BO1981" s="8"/>
      <c r="BP1981" s="8"/>
      <c r="BQ1981" s="8"/>
      <c r="BR1981" s="8"/>
      <c r="BS1981" s="8"/>
      <c r="BT1981" s="8"/>
      <c r="BU1981" s="8"/>
      <c r="BV1981" s="8"/>
      <c r="BW1981" s="8"/>
      <c r="BX1981" s="8"/>
      <c r="BY1981" s="8"/>
      <c r="BZ1981" s="8"/>
      <c r="CA1981" s="8"/>
      <c r="CB1981" s="8"/>
      <c r="CC1981" s="8"/>
      <c r="CD1981" s="8"/>
      <c r="CE1981" s="8"/>
      <c r="CF1981" s="8"/>
      <c r="CG1981" s="8"/>
      <c r="CH1981" s="8"/>
      <c r="CI1981" s="8"/>
      <c r="CJ1981" s="8"/>
      <c r="CK1981" s="8"/>
    </row>
    <row r="1982" spans="1:89" s="10" customFormat="1" ht="11.25" x14ac:dyDescent="0.2">
      <c r="A1982" s="6" t="s">
        <v>1802</v>
      </c>
      <c r="B1982" s="6" t="s">
        <v>26</v>
      </c>
      <c r="C1982" s="6" t="s">
        <v>2488</v>
      </c>
      <c r="D1982" s="6">
        <v>624860</v>
      </c>
      <c r="E1982" s="6" t="s">
        <v>1929</v>
      </c>
      <c r="F1982" s="6" t="s">
        <v>2489</v>
      </c>
      <c r="G1982" s="6" t="s">
        <v>2490</v>
      </c>
      <c r="H1982" s="6" t="s">
        <v>31</v>
      </c>
      <c r="I1982" s="6" t="s">
        <v>785</v>
      </c>
      <c r="J1982" s="7"/>
      <c r="K1982" s="36" t="s">
        <v>240</v>
      </c>
      <c r="L1982" s="36" t="s">
        <v>34</v>
      </c>
      <c r="M1982" s="36" t="s">
        <v>2476</v>
      </c>
      <c r="N1982" s="36" t="s">
        <v>1918</v>
      </c>
      <c r="O1982" s="36" t="s">
        <v>2477</v>
      </c>
      <c r="P1982" s="36" t="s">
        <v>2478</v>
      </c>
      <c r="Q1982" s="36" t="s">
        <v>2491</v>
      </c>
      <c r="R1982" s="36" t="s">
        <v>2234</v>
      </c>
      <c r="S1982" s="36" t="s">
        <v>31</v>
      </c>
      <c r="T1982" s="36" t="s">
        <v>31</v>
      </c>
      <c r="U1982" s="60"/>
      <c r="V1982" s="62">
        <v>0.41666666666666669</v>
      </c>
      <c r="W1982" s="43">
        <v>0.66666666666666663</v>
      </c>
      <c r="X1982" s="36" t="s">
        <v>1674</v>
      </c>
      <c r="Y1982" s="63"/>
      <c r="Z1982" s="11"/>
      <c r="AA1982" s="8"/>
      <c r="AB1982" s="8"/>
      <c r="AC1982" s="8"/>
      <c r="AD1982" s="8"/>
      <c r="AE1982" s="8"/>
      <c r="AF1982" s="8"/>
      <c r="AG1982" s="8"/>
      <c r="AH1982" s="8"/>
      <c r="AI1982" s="8"/>
      <c r="AJ1982" s="8"/>
      <c r="AK1982" s="8"/>
      <c r="AL1982" s="8"/>
      <c r="AM1982" s="8"/>
      <c r="AN1982" s="8"/>
      <c r="AO1982" s="8"/>
      <c r="AP1982" s="8"/>
      <c r="AQ1982" s="8"/>
      <c r="AR1982" s="8"/>
      <c r="AS1982" s="8"/>
      <c r="AT1982" s="8"/>
      <c r="AU1982" s="8"/>
      <c r="AV1982" s="8"/>
      <c r="AW1982" s="8"/>
      <c r="AX1982" s="8"/>
      <c r="AY1982" s="8"/>
      <c r="AZ1982" s="8"/>
      <c r="BA1982" s="8"/>
      <c r="BB1982" s="8"/>
      <c r="BC1982" s="8"/>
      <c r="BD1982" s="8"/>
      <c r="BE1982" s="8"/>
      <c r="BF1982" s="8"/>
      <c r="BG1982" s="8"/>
      <c r="BH1982" s="8"/>
      <c r="BI1982" s="8"/>
      <c r="BJ1982" s="8"/>
      <c r="BK1982" s="8"/>
      <c r="BL1982" s="8"/>
      <c r="BM1982" s="8"/>
      <c r="BN1982" s="8"/>
      <c r="BO1982" s="8"/>
      <c r="BP1982" s="8"/>
      <c r="BQ1982" s="8"/>
      <c r="BR1982" s="8"/>
      <c r="BS1982" s="8"/>
      <c r="BT1982" s="8"/>
      <c r="BU1982" s="8"/>
      <c r="BV1982" s="8"/>
      <c r="BW1982" s="8"/>
      <c r="BX1982" s="8"/>
      <c r="BY1982" s="8"/>
      <c r="BZ1982" s="8"/>
      <c r="CA1982" s="8"/>
      <c r="CB1982" s="8"/>
      <c r="CC1982" s="8"/>
      <c r="CD1982" s="8"/>
      <c r="CE1982" s="8"/>
      <c r="CF1982" s="8"/>
      <c r="CG1982" s="8"/>
      <c r="CH1982" s="8"/>
      <c r="CI1982" s="8"/>
      <c r="CJ1982" s="8"/>
      <c r="CK1982" s="8"/>
    </row>
    <row r="1983" spans="1:89" s="10" customFormat="1" ht="11.25" x14ac:dyDescent="0.2">
      <c r="A1983" s="6" t="s">
        <v>1803</v>
      </c>
      <c r="B1983" s="6" t="s">
        <v>2492</v>
      </c>
      <c r="C1983" s="6" t="s">
        <v>2493</v>
      </c>
      <c r="D1983" s="6">
        <v>623426</v>
      </c>
      <c r="E1983" s="6" t="s">
        <v>1929</v>
      </c>
      <c r="F1983" s="6" t="s">
        <v>2474</v>
      </c>
      <c r="G1983" s="6" t="s">
        <v>2494</v>
      </c>
      <c r="H1983" s="6" t="s">
        <v>31</v>
      </c>
      <c r="I1983" s="6" t="s">
        <v>2495</v>
      </c>
      <c r="J1983" s="7"/>
      <c r="K1983" s="36" t="s">
        <v>62</v>
      </c>
      <c r="L1983" s="36" t="s">
        <v>34</v>
      </c>
      <c r="M1983" s="36" t="s">
        <v>2476</v>
      </c>
      <c r="N1983" s="36" t="s">
        <v>1918</v>
      </c>
      <c r="O1983" s="36" t="s">
        <v>2477</v>
      </c>
      <c r="P1983" s="36" t="s">
        <v>2478</v>
      </c>
      <c r="Q1983" s="36" t="s">
        <v>2496</v>
      </c>
      <c r="R1983" s="36" t="s">
        <v>2234</v>
      </c>
      <c r="S1983" s="36" t="s">
        <v>31</v>
      </c>
      <c r="T1983" s="36" t="s">
        <v>31</v>
      </c>
      <c r="U1983" s="60"/>
      <c r="V1983" s="92" t="s">
        <v>2497</v>
      </c>
      <c r="W1983" s="35"/>
      <c r="X1983" s="35"/>
      <c r="Y1983" s="61"/>
      <c r="Z1983" s="11"/>
      <c r="AA1983" s="8"/>
      <c r="AB1983" s="8"/>
      <c r="AC1983" s="8"/>
      <c r="AD1983" s="8"/>
      <c r="AE1983" s="8"/>
      <c r="AF1983" s="8"/>
      <c r="AG1983" s="8"/>
      <c r="AH1983" s="8"/>
      <c r="AI1983" s="8"/>
      <c r="AJ1983" s="8"/>
      <c r="AK1983" s="8"/>
      <c r="AL1983" s="8"/>
      <c r="AM1983" s="8"/>
      <c r="AN1983" s="8"/>
      <c r="AO1983" s="8"/>
      <c r="AP1983" s="8"/>
      <c r="AQ1983" s="8"/>
      <c r="AR1983" s="8"/>
      <c r="AS1983" s="8"/>
      <c r="AT1983" s="8"/>
      <c r="AU1983" s="8"/>
      <c r="AV1983" s="8"/>
      <c r="AW1983" s="8"/>
      <c r="AX1983" s="8"/>
      <c r="AY1983" s="8"/>
      <c r="AZ1983" s="8"/>
      <c r="BA1983" s="8"/>
      <c r="BB1983" s="8"/>
      <c r="BC1983" s="8"/>
      <c r="BD1983" s="8"/>
      <c r="BE1983" s="8"/>
      <c r="BF1983" s="8"/>
      <c r="BG1983" s="8"/>
      <c r="BH1983" s="8"/>
      <c r="BI1983" s="8"/>
      <c r="BJ1983" s="8"/>
      <c r="BK1983" s="8"/>
      <c r="BL1983" s="8"/>
      <c r="BM1983" s="8"/>
      <c r="BN1983" s="8"/>
      <c r="BO1983" s="8"/>
      <c r="BP1983" s="8"/>
      <c r="BQ1983" s="8"/>
      <c r="BR1983" s="8"/>
      <c r="BS1983" s="8"/>
      <c r="BT1983" s="8"/>
      <c r="BU1983" s="8"/>
      <c r="BV1983" s="8"/>
      <c r="BW1983" s="8"/>
      <c r="BX1983" s="8"/>
      <c r="BY1983" s="8"/>
      <c r="BZ1983" s="8"/>
      <c r="CA1983" s="8"/>
      <c r="CB1983" s="8"/>
      <c r="CC1983" s="8"/>
      <c r="CD1983" s="8"/>
      <c r="CE1983" s="8"/>
      <c r="CF1983" s="8"/>
      <c r="CG1983" s="8"/>
      <c r="CH1983" s="8"/>
      <c r="CI1983" s="8"/>
      <c r="CJ1983" s="8"/>
      <c r="CK1983" s="8"/>
    </row>
    <row r="1984" spans="1:89" s="10" customFormat="1" ht="11.25" x14ac:dyDescent="0.2">
      <c r="A1984" s="6" t="s">
        <v>1804</v>
      </c>
      <c r="B1984" s="6" t="s">
        <v>2498</v>
      </c>
      <c r="C1984" s="6" t="s">
        <v>2499</v>
      </c>
      <c r="D1984" s="6">
        <v>624260</v>
      </c>
      <c r="E1984" s="6" t="s">
        <v>1929</v>
      </c>
      <c r="F1984" s="6" t="s">
        <v>2500</v>
      </c>
      <c r="G1984" s="6" t="s">
        <v>2501</v>
      </c>
      <c r="H1984" s="6" t="s">
        <v>31</v>
      </c>
      <c r="I1984" s="6" t="s">
        <v>2502</v>
      </c>
      <c r="J1984" s="7"/>
      <c r="K1984" s="36" t="s">
        <v>75</v>
      </c>
      <c r="L1984" s="36" t="s">
        <v>34</v>
      </c>
      <c r="M1984" s="36" t="s">
        <v>2476</v>
      </c>
      <c r="N1984" s="36" t="s">
        <v>1918</v>
      </c>
      <c r="O1984" s="36" t="s">
        <v>2477</v>
      </c>
      <c r="P1984" s="36" t="s">
        <v>2478</v>
      </c>
      <c r="Q1984" s="36" t="s">
        <v>2503</v>
      </c>
      <c r="R1984" s="36" t="s">
        <v>2234</v>
      </c>
      <c r="S1984" s="36" t="s">
        <v>31</v>
      </c>
      <c r="T1984" s="36" t="s">
        <v>31</v>
      </c>
      <c r="U1984" s="60"/>
      <c r="V1984" s="62">
        <v>0.41666666666666669</v>
      </c>
      <c r="W1984" s="43">
        <v>0.66666666666666663</v>
      </c>
      <c r="X1984" s="36" t="s">
        <v>1674</v>
      </c>
      <c r="Y1984" s="63"/>
      <c r="Z1984" s="11"/>
      <c r="AA1984" s="8"/>
      <c r="AB1984" s="8"/>
      <c r="AC1984" s="8"/>
      <c r="AD1984" s="8"/>
      <c r="AE1984" s="8"/>
      <c r="AF1984" s="8"/>
      <c r="AG1984" s="8"/>
      <c r="AH1984" s="8"/>
      <c r="AI1984" s="8"/>
      <c r="AJ1984" s="8"/>
      <c r="AK1984" s="8"/>
      <c r="AL1984" s="8"/>
      <c r="AM1984" s="8"/>
      <c r="AN1984" s="8"/>
      <c r="AO1984" s="8"/>
      <c r="AP1984" s="8"/>
      <c r="AQ1984" s="8"/>
      <c r="AR1984" s="8"/>
      <c r="AS1984" s="8"/>
      <c r="AT1984" s="8"/>
      <c r="AU1984" s="8"/>
      <c r="AV1984" s="8"/>
      <c r="AW1984" s="8"/>
      <c r="AX1984" s="8"/>
      <c r="AY1984" s="8"/>
      <c r="AZ1984" s="8"/>
      <c r="BA1984" s="8"/>
      <c r="BB1984" s="8"/>
      <c r="BC1984" s="8"/>
      <c r="BD1984" s="8"/>
      <c r="BE1984" s="8"/>
      <c r="BF1984" s="8"/>
      <c r="BG1984" s="8"/>
      <c r="BH1984" s="8"/>
      <c r="BI1984" s="8"/>
      <c r="BJ1984" s="8"/>
      <c r="BK1984" s="8"/>
      <c r="BL1984" s="8"/>
      <c r="BM1984" s="8"/>
      <c r="BN1984" s="8"/>
      <c r="BO1984" s="8"/>
      <c r="BP1984" s="8"/>
      <c r="BQ1984" s="8"/>
      <c r="BR1984" s="8"/>
      <c r="BS1984" s="8"/>
      <c r="BT1984" s="8"/>
      <c r="BU1984" s="8"/>
      <c r="BV1984" s="8"/>
      <c r="BW1984" s="8"/>
      <c r="BX1984" s="8"/>
      <c r="BY1984" s="8"/>
      <c r="BZ1984" s="8"/>
      <c r="CA1984" s="8"/>
      <c r="CB1984" s="8"/>
      <c r="CC1984" s="8"/>
      <c r="CD1984" s="8"/>
      <c r="CE1984" s="8"/>
      <c r="CF1984" s="8"/>
      <c r="CG1984" s="8"/>
      <c r="CH1984" s="8"/>
      <c r="CI1984" s="8"/>
      <c r="CJ1984" s="8"/>
      <c r="CK1984" s="8"/>
    </row>
    <row r="1985" spans="1:89" s="10" customFormat="1" ht="11.25" x14ac:dyDescent="0.2">
      <c r="A1985" s="6" t="s">
        <v>1805</v>
      </c>
      <c r="B1985" s="6" t="s">
        <v>26</v>
      </c>
      <c r="C1985" s="6" t="s">
        <v>2504</v>
      </c>
      <c r="D1985" s="6">
        <v>623780</v>
      </c>
      <c r="E1985" s="6" t="s">
        <v>1929</v>
      </c>
      <c r="F1985" s="6" t="s">
        <v>2505</v>
      </c>
      <c r="G1985" s="6" t="s">
        <v>2506</v>
      </c>
      <c r="H1985" s="6" t="s">
        <v>31</v>
      </c>
      <c r="I1985" s="6" t="s">
        <v>2507</v>
      </c>
      <c r="J1985" s="7"/>
      <c r="K1985" s="36" t="s">
        <v>62</v>
      </c>
      <c r="L1985" s="36" t="s">
        <v>34</v>
      </c>
      <c r="M1985" s="36" t="s">
        <v>2476</v>
      </c>
      <c r="N1985" s="36" t="s">
        <v>1918</v>
      </c>
      <c r="O1985" s="36" t="s">
        <v>2477</v>
      </c>
      <c r="P1985" s="36" t="s">
        <v>2478</v>
      </c>
      <c r="Q1985" s="36" t="s">
        <v>286</v>
      </c>
      <c r="R1985" s="36" t="s">
        <v>2234</v>
      </c>
      <c r="S1985" s="36" t="s">
        <v>31</v>
      </c>
      <c r="T1985" s="36" t="s">
        <v>31</v>
      </c>
      <c r="U1985" s="60"/>
      <c r="V1985" s="62">
        <v>0.41666666666666669</v>
      </c>
      <c r="W1985" s="43">
        <v>0.66666666666666663</v>
      </c>
      <c r="X1985" s="36" t="s">
        <v>1674</v>
      </c>
      <c r="Y1985" s="63"/>
      <c r="Z1985" s="11"/>
      <c r="AA1985" s="8"/>
      <c r="AB1985" s="8"/>
      <c r="AC1985" s="8"/>
      <c r="AD1985" s="8"/>
      <c r="AE1985" s="8"/>
      <c r="AF1985" s="8"/>
      <c r="AG1985" s="8"/>
      <c r="AH1985" s="8"/>
      <c r="AI1985" s="8"/>
      <c r="AJ1985" s="8"/>
      <c r="AK1985" s="8"/>
      <c r="AL1985" s="8"/>
      <c r="AM1985" s="8"/>
      <c r="AN1985" s="8"/>
      <c r="AO1985" s="8"/>
      <c r="AP1985" s="8"/>
      <c r="AQ1985" s="8"/>
      <c r="AR1985" s="8"/>
      <c r="AS1985" s="8"/>
      <c r="AT1985" s="8"/>
      <c r="AU1985" s="8"/>
      <c r="AV1985" s="8"/>
      <c r="AW1985" s="8"/>
      <c r="AX1985" s="8"/>
      <c r="AY1985" s="8"/>
      <c r="AZ1985" s="8"/>
      <c r="BA1985" s="8"/>
      <c r="BB1985" s="8"/>
      <c r="BC1985" s="8"/>
      <c r="BD1985" s="8"/>
      <c r="BE1985" s="8"/>
      <c r="BF1985" s="8"/>
      <c r="BG1985" s="8"/>
      <c r="BH1985" s="8"/>
      <c r="BI1985" s="8"/>
      <c r="BJ1985" s="8"/>
      <c r="BK1985" s="8"/>
      <c r="BL1985" s="8"/>
      <c r="BM1985" s="8"/>
      <c r="BN1985" s="8"/>
      <c r="BO1985" s="8"/>
      <c r="BP1985" s="8"/>
      <c r="BQ1985" s="8"/>
      <c r="BR1985" s="8"/>
      <c r="BS1985" s="8"/>
      <c r="BT1985" s="8"/>
      <c r="BU1985" s="8"/>
      <c r="BV1985" s="8"/>
      <c r="BW1985" s="8"/>
      <c r="BX1985" s="8"/>
      <c r="BY1985" s="8"/>
      <c r="BZ1985" s="8"/>
      <c r="CA1985" s="8"/>
      <c r="CB1985" s="8"/>
      <c r="CC1985" s="8"/>
      <c r="CD1985" s="8"/>
      <c r="CE1985" s="8"/>
      <c r="CF1985" s="8"/>
      <c r="CG1985" s="8"/>
      <c r="CH1985" s="8"/>
      <c r="CI1985" s="8"/>
      <c r="CJ1985" s="8"/>
      <c r="CK1985" s="8"/>
    </row>
    <row r="1986" spans="1:89" s="10" customFormat="1" ht="11.25" x14ac:dyDescent="0.2">
      <c r="A1986" s="6" t="s">
        <v>1806</v>
      </c>
      <c r="B1986" s="6" t="s">
        <v>26</v>
      </c>
      <c r="C1986" s="6" t="s">
        <v>2508</v>
      </c>
      <c r="D1986" s="6">
        <v>624250</v>
      </c>
      <c r="E1986" s="6" t="s">
        <v>1929</v>
      </c>
      <c r="F1986" s="6" t="s">
        <v>2509</v>
      </c>
      <c r="G1986" s="6" t="s">
        <v>2510</v>
      </c>
      <c r="H1986" s="6" t="s">
        <v>31</v>
      </c>
      <c r="I1986" s="6" t="s">
        <v>2511</v>
      </c>
      <c r="J1986" s="7"/>
      <c r="K1986" s="36" t="s">
        <v>62</v>
      </c>
      <c r="L1986" s="36" t="s">
        <v>34</v>
      </c>
      <c r="M1986" s="36" t="s">
        <v>2476</v>
      </c>
      <c r="N1986" s="36" t="s">
        <v>1918</v>
      </c>
      <c r="O1986" s="36" t="s">
        <v>2477</v>
      </c>
      <c r="P1986" s="36" t="s">
        <v>2478</v>
      </c>
      <c r="Q1986" s="36" t="s">
        <v>31</v>
      </c>
      <c r="R1986" s="36" t="s">
        <v>2234</v>
      </c>
      <c r="S1986" s="36" t="s">
        <v>31</v>
      </c>
      <c r="T1986" s="36" t="s">
        <v>31</v>
      </c>
      <c r="U1986" s="60"/>
      <c r="V1986" s="62">
        <v>0.41666666666666669</v>
      </c>
      <c r="W1986" s="43">
        <v>0.66666666666666663</v>
      </c>
      <c r="X1986" s="36" t="s">
        <v>1674</v>
      </c>
      <c r="Y1986" s="63"/>
      <c r="Z1986" s="11"/>
      <c r="AA1986" s="8"/>
      <c r="AB1986" s="8"/>
      <c r="AC1986" s="8"/>
      <c r="AD1986" s="8"/>
      <c r="AE1986" s="8"/>
      <c r="AF1986" s="8"/>
      <c r="AG1986" s="8"/>
      <c r="AH1986" s="8"/>
      <c r="AI1986" s="8"/>
      <c r="AJ1986" s="8"/>
      <c r="AK1986" s="8"/>
      <c r="AL1986" s="8"/>
      <c r="AM1986" s="8"/>
      <c r="AN1986" s="8"/>
      <c r="AO1986" s="8"/>
      <c r="AP1986" s="8"/>
      <c r="AQ1986" s="8"/>
      <c r="AR1986" s="8"/>
      <c r="AS1986" s="8"/>
      <c r="AT1986" s="8"/>
      <c r="AU1986" s="8"/>
      <c r="AV1986" s="8"/>
      <c r="AW1986" s="8"/>
      <c r="AX1986" s="8"/>
      <c r="AY1986" s="8"/>
      <c r="AZ1986" s="8"/>
      <c r="BA1986" s="8"/>
      <c r="BB1986" s="8"/>
      <c r="BC1986" s="8"/>
      <c r="BD1986" s="8"/>
      <c r="BE1986" s="8"/>
      <c r="BF1986" s="8"/>
      <c r="BG1986" s="8"/>
      <c r="BH1986" s="8"/>
      <c r="BI1986" s="8"/>
      <c r="BJ1986" s="8"/>
      <c r="BK1986" s="8"/>
      <c r="BL1986" s="8"/>
      <c r="BM1986" s="8"/>
      <c r="BN1986" s="8"/>
      <c r="BO1986" s="8"/>
      <c r="BP1986" s="8"/>
      <c r="BQ1986" s="8"/>
      <c r="BR1986" s="8"/>
      <c r="BS1986" s="8"/>
      <c r="BT1986" s="8"/>
      <c r="BU1986" s="8"/>
      <c r="BV1986" s="8"/>
      <c r="BW1986" s="8"/>
      <c r="BX1986" s="8"/>
      <c r="BY1986" s="8"/>
      <c r="BZ1986" s="8"/>
      <c r="CA1986" s="8"/>
      <c r="CB1986" s="8"/>
      <c r="CC1986" s="8"/>
      <c r="CD1986" s="8"/>
      <c r="CE1986" s="8"/>
      <c r="CF1986" s="8"/>
      <c r="CG1986" s="8"/>
      <c r="CH1986" s="8"/>
      <c r="CI1986" s="8"/>
      <c r="CJ1986" s="8"/>
      <c r="CK1986" s="8"/>
    </row>
    <row r="1987" spans="1:89" s="10" customFormat="1" ht="11.25" x14ac:dyDescent="0.2">
      <c r="A1987" s="6" t="s">
        <v>1807</v>
      </c>
      <c r="B1987" s="6" t="s">
        <v>2512</v>
      </c>
      <c r="C1987" s="6" t="s">
        <v>2513</v>
      </c>
      <c r="D1987" s="6">
        <v>624800</v>
      </c>
      <c r="E1987" s="6" t="s">
        <v>1929</v>
      </c>
      <c r="F1987" s="6" t="s">
        <v>2514</v>
      </c>
      <c r="G1987" s="6" t="s">
        <v>2515</v>
      </c>
      <c r="H1987" s="6" t="s">
        <v>31</v>
      </c>
      <c r="I1987" s="6" t="s">
        <v>2516</v>
      </c>
      <c r="J1987" s="7"/>
      <c r="K1987" s="36" t="s">
        <v>75</v>
      </c>
      <c r="L1987" s="36" t="s">
        <v>34</v>
      </c>
      <c r="M1987" s="36" t="s">
        <v>2476</v>
      </c>
      <c r="N1987" s="36" t="s">
        <v>1918</v>
      </c>
      <c r="O1987" s="36" t="s">
        <v>2477</v>
      </c>
      <c r="P1987" s="36" t="s">
        <v>2478</v>
      </c>
      <c r="Q1987" s="36" t="s">
        <v>31</v>
      </c>
      <c r="R1987" s="36" t="s">
        <v>2234</v>
      </c>
      <c r="S1987" s="36" t="s">
        <v>31</v>
      </c>
      <c r="T1987" s="36" t="s">
        <v>31</v>
      </c>
      <c r="U1987" s="60"/>
      <c r="V1987" s="62">
        <v>0.41666666666666669</v>
      </c>
      <c r="W1987" s="43">
        <v>0.66666666666666663</v>
      </c>
      <c r="X1987" s="36" t="s">
        <v>1674</v>
      </c>
      <c r="Y1987" s="63"/>
      <c r="Z1987" s="11"/>
      <c r="AA1987" s="8"/>
      <c r="AB1987" s="8"/>
      <c r="AC1987" s="8"/>
      <c r="AD1987" s="8"/>
      <c r="AE1987" s="8"/>
      <c r="AF1987" s="8"/>
      <c r="AG1987" s="8"/>
      <c r="AH1987" s="8"/>
      <c r="AI1987" s="8"/>
      <c r="AJ1987" s="8"/>
      <c r="AK1987" s="8"/>
      <c r="AL1987" s="8"/>
      <c r="AM1987" s="8"/>
      <c r="AN1987" s="8"/>
      <c r="AO1987" s="8"/>
      <c r="AP1987" s="8"/>
      <c r="AQ1987" s="8"/>
      <c r="AR1987" s="8"/>
      <c r="AS1987" s="8"/>
      <c r="AT1987" s="8"/>
      <c r="AU1987" s="8"/>
      <c r="AV1987" s="8"/>
      <c r="AW1987" s="8"/>
      <c r="AX1987" s="8"/>
      <c r="AY1987" s="8"/>
      <c r="AZ1987" s="8"/>
      <c r="BA1987" s="8"/>
      <c r="BB1987" s="8"/>
      <c r="BC1987" s="8"/>
      <c r="BD1987" s="8"/>
      <c r="BE1987" s="8"/>
      <c r="BF1987" s="8"/>
      <c r="BG1987" s="8"/>
      <c r="BH1987" s="8"/>
      <c r="BI1987" s="8"/>
      <c r="BJ1987" s="8"/>
      <c r="BK1987" s="8"/>
      <c r="BL1987" s="8"/>
      <c r="BM1987" s="8"/>
      <c r="BN1987" s="8"/>
      <c r="BO1987" s="8"/>
      <c r="BP1987" s="8"/>
      <c r="BQ1987" s="8"/>
      <c r="BR1987" s="8"/>
      <c r="BS1987" s="8"/>
      <c r="BT1987" s="8"/>
      <c r="BU1987" s="8"/>
      <c r="BV1987" s="8"/>
      <c r="BW1987" s="8"/>
      <c r="BX1987" s="8"/>
      <c r="BY1987" s="8"/>
      <c r="BZ1987" s="8"/>
      <c r="CA1987" s="8"/>
      <c r="CB1987" s="8"/>
      <c r="CC1987" s="8"/>
      <c r="CD1987" s="8"/>
      <c r="CE1987" s="8"/>
      <c r="CF1987" s="8"/>
      <c r="CG1987" s="8"/>
      <c r="CH1987" s="8"/>
      <c r="CI1987" s="8"/>
      <c r="CJ1987" s="8"/>
      <c r="CK1987" s="8"/>
    </row>
    <row r="1988" spans="1:89" s="10" customFormat="1" ht="11.25" x14ac:dyDescent="0.2">
      <c r="A1988" s="6" t="s">
        <v>1808</v>
      </c>
      <c r="B1988" s="6" t="s">
        <v>2517</v>
      </c>
      <c r="C1988" s="6" t="s">
        <v>2518</v>
      </c>
      <c r="D1988" s="6">
        <v>623850</v>
      </c>
      <c r="E1988" s="6" t="s">
        <v>1929</v>
      </c>
      <c r="F1988" s="6" t="s">
        <v>2519</v>
      </c>
      <c r="G1988" s="6" t="s">
        <v>2520</v>
      </c>
      <c r="H1988" s="6" t="s">
        <v>31</v>
      </c>
      <c r="I1988" s="6" t="s">
        <v>2521</v>
      </c>
      <c r="J1988" s="7"/>
      <c r="K1988" s="36" t="s">
        <v>240</v>
      </c>
      <c r="L1988" s="36" t="s">
        <v>34</v>
      </c>
      <c r="M1988" s="36" t="s">
        <v>2476</v>
      </c>
      <c r="N1988" s="36" t="s">
        <v>1918</v>
      </c>
      <c r="O1988" s="36" t="s">
        <v>2477</v>
      </c>
      <c r="P1988" s="36" t="s">
        <v>2478</v>
      </c>
      <c r="Q1988" s="36" t="s">
        <v>2522</v>
      </c>
      <c r="R1988" s="36" t="s">
        <v>2234</v>
      </c>
      <c r="S1988" s="36" t="s">
        <v>31</v>
      </c>
      <c r="T1988" s="36" t="s">
        <v>2523</v>
      </c>
      <c r="U1988" s="60"/>
      <c r="V1988" s="62">
        <v>0.41666666666666669</v>
      </c>
      <c r="W1988" s="43">
        <v>0.66666666666666663</v>
      </c>
      <c r="X1988" s="36" t="s">
        <v>1674</v>
      </c>
      <c r="Y1988" s="63"/>
      <c r="Z1988" s="11"/>
      <c r="AA1988" s="8"/>
      <c r="AB1988" s="8"/>
      <c r="AC1988" s="8"/>
      <c r="AD1988" s="8"/>
      <c r="AE1988" s="8"/>
      <c r="AF1988" s="8"/>
      <c r="AG1988" s="8"/>
      <c r="AH1988" s="8"/>
      <c r="AI1988" s="8"/>
      <c r="AJ1988" s="8"/>
      <c r="AK1988" s="8"/>
      <c r="AL1988" s="8"/>
      <c r="AM1988" s="8"/>
      <c r="AN1988" s="8"/>
      <c r="AO1988" s="8"/>
      <c r="AP1988" s="8"/>
      <c r="AQ1988" s="8"/>
      <c r="AR1988" s="8"/>
      <c r="AS1988" s="8"/>
      <c r="AT1988" s="8"/>
      <c r="AU1988" s="8"/>
      <c r="AV1988" s="8"/>
      <c r="AW1988" s="8"/>
      <c r="AX1988" s="8"/>
      <c r="AY1988" s="8"/>
      <c r="AZ1988" s="8"/>
      <c r="BA1988" s="8"/>
      <c r="BB1988" s="8"/>
      <c r="BC1988" s="8"/>
      <c r="BD1988" s="8"/>
      <c r="BE1988" s="8"/>
      <c r="BF1988" s="8"/>
      <c r="BG1988" s="8"/>
      <c r="BH1988" s="8"/>
      <c r="BI1988" s="8"/>
      <c r="BJ1988" s="8"/>
      <c r="BK1988" s="8"/>
      <c r="BL1988" s="8"/>
      <c r="BM1988" s="8"/>
      <c r="BN1988" s="8"/>
      <c r="BO1988" s="8"/>
      <c r="BP1988" s="8"/>
      <c r="BQ1988" s="8"/>
      <c r="BR1988" s="8"/>
      <c r="BS1988" s="8"/>
      <c r="BT1988" s="8"/>
      <c r="BU1988" s="8"/>
      <c r="BV1988" s="8"/>
      <c r="BW1988" s="8"/>
      <c r="BX1988" s="8"/>
      <c r="BY1988" s="8"/>
      <c r="BZ1988" s="8"/>
      <c r="CA1988" s="8"/>
      <c r="CB1988" s="8"/>
      <c r="CC1988" s="8"/>
      <c r="CD1988" s="8"/>
      <c r="CE1988" s="8"/>
      <c r="CF1988" s="8"/>
      <c r="CG1988" s="8"/>
      <c r="CH1988" s="8"/>
      <c r="CI1988" s="8"/>
      <c r="CJ1988" s="8"/>
      <c r="CK1988" s="8"/>
    </row>
    <row r="1989" spans="1:89" s="10" customFormat="1" ht="11.25" x14ac:dyDescent="0.2">
      <c r="A1989" s="6" t="s">
        <v>1809</v>
      </c>
      <c r="B1989" s="6" t="s">
        <v>26</v>
      </c>
      <c r="C1989" s="6" t="s">
        <v>2524</v>
      </c>
      <c r="D1989" s="6">
        <v>620142</v>
      </c>
      <c r="E1989" s="6" t="s">
        <v>1929</v>
      </c>
      <c r="F1989" s="6" t="s">
        <v>1930</v>
      </c>
      <c r="G1989" s="6" t="s">
        <v>2525</v>
      </c>
      <c r="H1989" s="6" t="s">
        <v>31</v>
      </c>
      <c r="I1989" s="6" t="s">
        <v>2526</v>
      </c>
      <c r="J1989" s="7"/>
      <c r="K1989" s="36" t="s">
        <v>33</v>
      </c>
      <c r="L1989" s="36" t="s">
        <v>34</v>
      </c>
      <c r="M1989" s="36" t="s">
        <v>1949</v>
      </c>
      <c r="N1989" s="36" t="s">
        <v>1918</v>
      </c>
      <c r="O1989" s="36" t="s">
        <v>1950</v>
      </c>
      <c r="P1989" s="36" t="s">
        <v>1951</v>
      </c>
      <c r="Q1989" s="36" t="s">
        <v>2527</v>
      </c>
      <c r="R1989" s="36" t="s">
        <v>1922</v>
      </c>
      <c r="S1989" s="36" t="s">
        <v>2528</v>
      </c>
      <c r="T1989" s="36" t="s">
        <v>2529</v>
      </c>
      <c r="U1989" s="60"/>
      <c r="V1989" s="62">
        <v>0.41666666666666669</v>
      </c>
      <c r="W1989" s="43">
        <v>0.66666666666666663</v>
      </c>
      <c r="X1989" s="36" t="s">
        <v>1674</v>
      </c>
      <c r="Y1989" s="63" t="s">
        <v>1945</v>
      </c>
      <c r="Z1989" s="11"/>
      <c r="AA1989" s="8"/>
      <c r="AB1989" s="8"/>
      <c r="AC1989" s="8"/>
      <c r="AD1989" s="8"/>
      <c r="AE1989" s="8"/>
      <c r="AF1989" s="8"/>
      <c r="AG1989" s="8"/>
      <c r="AH1989" s="8"/>
      <c r="AI1989" s="8"/>
      <c r="AJ1989" s="8"/>
      <c r="AK1989" s="8"/>
      <c r="AL1989" s="8"/>
      <c r="AM1989" s="8"/>
      <c r="AN1989" s="8"/>
      <c r="AO1989" s="8"/>
      <c r="AP1989" s="8"/>
      <c r="AQ1989" s="8"/>
      <c r="AR1989" s="8"/>
      <c r="AS1989" s="8"/>
      <c r="AT1989" s="8"/>
      <c r="AU1989" s="8"/>
      <c r="AV1989" s="8"/>
      <c r="AW1989" s="8"/>
      <c r="AX1989" s="8"/>
      <c r="AY1989" s="8"/>
      <c r="AZ1989" s="8"/>
      <c r="BA1989" s="8"/>
      <c r="BB1989" s="8"/>
      <c r="BC1989" s="8"/>
      <c r="BD1989" s="8"/>
      <c r="BE1989" s="8"/>
      <c r="BF1989" s="8"/>
      <c r="BG1989" s="8"/>
      <c r="BH1989" s="8"/>
      <c r="BI1989" s="8"/>
      <c r="BJ1989" s="8"/>
      <c r="BK1989" s="8"/>
      <c r="BL1989" s="8"/>
      <c r="BM1989" s="8"/>
      <c r="BN1989" s="8"/>
      <c r="BO1989" s="8"/>
      <c r="BP1989" s="8"/>
      <c r="BQ1989" s="8"/>
      <c r="BR1989" s="8"/>
      <c r="BS1989" s="8"/>
      <c r="BT1989" s="8"/>
      <c r="BU1989" s="8"/>
      <c r="BV1989" s="8"/>
      <c r="BW1989" s="8"/>
      <c r="BX1989" s="8"/>
      <c r="BY1989" s="8"/>
      <c r="BZ1989" s="8"/>
      <c r="CA1989" s="8"/>
      <c r="CB1989" s="8"/>
      <c r="CC1989" s="8"/>
      <c r="CD1989" s="8"/>
      <c r="CE1989" s="8"/>
      <c r="CF1989" s="8"/>
      <c r="CG1989" s="8"/>
      <c r="CH1989" s="8"/>
      <c r="CI1989" s="8"/>
      <c r="CJ1989" s="8"/>
      <c r="CK1989" s="8"/>
    </row>
    <row r="1990" spans="1:89" s="10" customFormat="1" ht="11.25" x14ac:dyDescent="0.2">
      <c r="A1990" s="6" t="s">
        <v>1810</v>
      </c>
      <c r="B1990" s="6" t="s">
        <v>26</v>
      </c>
      <c r="C1990" s="6" t="s">
        <v>2530</v>
      </c>
      <c r="D1990" s="6">
        <v>620014</v>
      </c>
      <c r="E1990" s="6" t="s">
        <v>1929</v>
      </c>
      <c r="F1990" s="6" t="s">
        <v>1930</v>
      </c>
      <c r="G1990" s="6" t="s">
        <v>2531</v>
      </c>
      <c r="H1990" s="6" t="s">
        <v>31</v>
      </c>
      <c r="I1990" s="6" t="s">
        <v>1962</v>
      </c>
      <c r="J1990" s="7"/>
      <c r="K1990" s="36" t="s">
        <v>62</v>
      </c>
      <c r="L1990" s="36" t="s">
        <v>34</v>
      </c>
      <c r="M1990" s="36" t="s">
        <v>1949</v>
      </c>
      <c r="N1990" s="36" t="s">
        <v>1918</v>
      </c>
      <c r="O1990" s="36" t="s">
        <v>1950</v>
      </c>
      <c r="P1990" s="36" t="s">
        <v>1951</v>
      </c>
      <c r="Q1990" s="36" t="s">
        <v>2471</v>
      </c>
      <c r="R1990" s="36" t="s">
        <v>1922</v>
      </c>
      <c r="S1990" s="36" t="s">
        <v>31</v>
      </c>
      <c r="T1990" s="36" t="s">
        <v>31</v>
      </c>
      <c r="U1990" s="60"/>
      <c r="V1990" s="62">
        <v>0.41666666666666669</v>
      </c>
      <c r="W1990" s="43">
        <v>0.66666666666666663</v>
      </c>
      <c r="X1990" s="40" t="s">
        <v>1677</v>
      </c>
      <c r="Y1990" s="63"/>
      <c r="Z1990" s="11"/>
      <c r="AA1990" s="8"/>
      <c r="AB1990" s="8"/>
      <c r="AC1990" s="8"/>
      <c r="AD1990" s="8"/>
      <c r="AE1990" s="8"/>
      <c r="AF1990" s="8"/>
      <c r="AG1990" s="8"/>
      <c r="AH1990" s="8"/>
      <c r="AI1990" s="8"/>
      <c r="AJ1990" s="8"/>
      <c r="AK1990" s="8"/>
      <c r="AL1990" s="8"/>
      <c r="AM1990" s="8"/>
      <c r="AN1990" s="8"/>
      <c r="AO1990" s="8"/>
      <c r="AP1990" s="8"/>
      <c r="AQ1990" s="8"/>
      <c r="AR1990" s="8"/>
      <c r="AS1990" s="8"/>
      <c r="AT1990" s="8"/>
      <c r="AU1990" s="8"/>
      <c r="AV1990" s="8"/>
      <c r="AW1990" s="8"/>
      <c r="AX1990" s="8"/>
      <c r="AY1990" s="8"/>
      <c r="AZ1990" s="8"/>
      <c r="BA1990" s="8"/>
      <c r="BB1990" s="8"/>
      <c r="BC1990" s="8"/>
      <c r="BD1990" s="8"/>
      <c r="BE1990" s="8"/>
      <c r="BF1990" s="8"/>
      <c r="BG1990" s="8"/>
      <c r="BH1990" s="8"/>
      <c r="BI1990" s="8"/>
      <c r="BJ1990" s="8"/>
      <c r="BK1990" s="8"/>
      <c r="BL1990" s="8"/>
      <c r="BM1990" s="8"/>
      <c r="BN1990" s="8"/>
      <c r="BO1990" s="8"/>
      <c r="BP1990" s="8"/>
      <c r="BQ1990" s="8"/>
      <c r="BR1990" s="8"/>
      <c r="BS1990" s="8"/>
      <c r="BT1990" s="8"/>
      <c r="BU1990" s="8"/>
      <c r="BV1990" s="8"/>
      <c r="BW1990" s="8"/>
      <c r="BX1990" s="8"/>
      <c r="BY1990" s="8"/>
      <c r="BZ1990" s="8"/>
      <c r="CA1990" s="8"/>
      <c r="CB1990" s="8"/>
      <c r="CC1990" s="8"/>
      <c r="CD1990" s="8"/>
      <c r="CE1990" s="8"/>
      <c r="CF1990" s="8"/>
      <c r="CG1990" s="8"/>
      <c r="CH1990" s="8"/>
      <c r="CI1990" s="8"/>
      <c r="CJ1990" s="8"/>
      <c r="CK1990" s="8"/>
    </row>
    <row r="1991" spans="1:89" s="10" customFormat="1" ht="11.25" x14ac:dyDescent="0.2">
      <c r="A1991" s="6" t="s">
        <v>1811</v>
      </c>
      <c r="B1991" s="6" t="s">
        <v>2532</v>
      </c>
      <c r="C1991" s="6" t="s">
        <v>2533</v>
      </c>
      <c r="D1991" s="6">
        <v>620120</v>
      </c>
      <c r="E1991" s="6" t="s">
        <v>1929</v>
      </c>
      <c r="F1991" s="6" t="s">
        <v>1930</v>
      </c>
      <c r="G1991" s="6" t="s">
        <v>2534</v>
      </c>
      <c r="H1991" s="6" t="s">
        <v>31</v>
      </c>
      <c r="I1991" s="6" t="s">
        <v>2470</v>
      </c>
      <c r="J1991" s="7"/>
      <c r="K1991" s="36" t="s">
        <v>62</v>
      </c>
      <c r="L1991" s="36" t="s">
        <v>34</v>
      </c>
      <c r="M1991" s="36" t="s">
        <v>1949</v>
      </c>
      <c r="N1991" s="36" t="s">
        <v>1918</v>
      </c>
      <c r="O1991" s="36" t="s">
        <v>1950</v>
      </c>
      <c r="P1991" s="36" t="s">
        <v>1951</v>
      </c>
      <c r="Q1991" s="36" t="s">
        <v>2471</v>
      </c>
      <c r="R1991" s="36" t="s">
        <v>1922</v>
      </c>
      <c r="S1991" s="36" t="s">
        <v>31</v>
      </c>
      <c r="T1991" s="36" t="s">
        <v>2535</v>
      </c>
      <c r="U1991" s="60"/>
      <c r="V1991" s="62">
        <v>0.41666666666666669</v>
      </c>
      <c r="W1991" s="43">
        <v>0.66666666666666663</v>
      </c>
      <c r="X1991" s="36" t="s">
        <v>1674</v>
      </c>
      <c r="Y1991" s="63"/>
      <c r="Z1991" s="11"/>
      <c r="AA1991" s="8"/>
      <c r="AB1991" s="8"/>
      <c r="AC1991" s="8"/>
      <c r="AD1991" s="8"/>
      <c r="AE1991" s="8"/>
      <c r="AF1991" s="8"/>
      <c r="AG1991" s="8"/>
      <c r="AH1991" s="8"/>
      <c r="AI1991" s="8"/>
      <c r="AJ1991" s="8"/>
      <c r="AK1991" s="8"/>
      <c r="AL1991" s="8"/>
      <c r="AM1991" s="8"/>
      <c r="AN1991" s="8"/>
      <c r="AO1991" s="8"/>
      <c r="AP1991" s="8"/>
      <c r="AQ1991" s="8"/>
      <c r="AR1991" s="8"/>
      <c r="AS1991" s="8"/>
      <c r="AT1991" s="8"/>
      <c r="AU1991" s="8"/>
      <c r="AV1991" s="8"/>
      <c r="AW1991" s="8"/>
      <c r="AX1991" s="8"/>
      <c r="AY1991" s="8"/>
      <c r="AZ1991" s="8"/>
      <c r="BA1991" s="8"/>
      <c r="BB1991" s="8"/>
      <c r="BC1991" s="8"/>
      <c r="BD1991" s="8"/>
      <c r="BE1991" s="8"/>
      <c r="BF1991" s="8"/>
      <c r="BG1991" s="8"/>
      <c r="BH1991" s="8"/>
      <c r="BI1991" s="8"/>
      <c r="BJ1991" s="8"/>
      <c r="BK1991" s="8"/>
      <c r="BL1991" s="8"/>
      <c r="BM1991" s="8"/>
      <c r="BN1991" s="8"/>
      <c r="BO1991" s="8"/>
      <c r="BP1991" s="8"/>
      <c r="BQ1991" s="8"/>
      <c r="BR1991" s="8"/>
      <c r="BS1991" s="8"/>
      <c r="BT1991" s="8"/>
      <c r="BU1991" s="8"/>
      <c r="BV1991" s="8"/>
      <c r="BW1991" s="8"/>
      <c r="BX1991" s="8"/>
      <c r="BY1991" s="8"/>
      <c r="BZ1991" s="8"/>
      <c r="CA1991" s="8"/>
      <c r="CB1991" s="8"/>
      <c r="CC1991" s="8"/>
      <c r="CD1991" s="8"/>
      <c r="CE1991" s="8"/>
      <c r="CF1991" s="8"/>
      <c r="CG1991" s="8"/>
      <c r="CH1991" s="8"/>
      <c r="CI1991" s="8"/>
      <c r="CJ1991" s="8"/>
      <c r="CK1991" s="8"/>
    </row>
    <row r="1992" spans="1:89" s="10" customFormat="1" ht="11.25" x14ac:dyDescent="0.2">
      <c r="A1992" s="6" t="s">
        <v>1812</v>
      </c>
      <c r="B1992" s="6" t="s">
        <v>26</v>
      </c>
      <c r="C1992" s="6" t="s">
        <v>2536</v>
      </c>
      <c r="D1992" s="6">
        <v>620000</v>
      </c>
      <c r="E1992" s="6" t="s">
        <v>1929</v>
      </c>
      <c r="F1992" s="6" t="s">
        <v>1930</v>
      </c>
      <c r="G1992" s="6" t="s">
        <v>2537</v>
      </c>
      <c r="H1992" s="6" t="s">
        <v>31</v>
      </c>
      <c r="I1992" s="6" t="s">
        <v>1320</v>
      </c>
      <c r="J1992" s="7"/>
      <c r="K1992" s="36" t="s">
        <v>1646</v>
      </c>
      <c r="L1992" s="36" t="s">
        <v>1626</v>
      </c>
      <c r="M1992" s="36" t="s">
        <v>1949</v>
      </c>
      <c r="N1992" s="36" t="s">
        <v>1918</v>
      </c>
      <c r="O1992" s="36" t="s">
        <v>1950</v>
      </c>
      <c r="P1992" s="36" t="s">
        <v>1951</v>
      </c>
      <c r="Q1992" s="36" t="s">
        <v>31</v>
      </c>
      <c r="R1992" s="36" t="s">
        <v>1922</v>
      </c>
      <c r="S1992" s="36" t="s">
        <v>31</v>
      </c>
      <c r="T1992" s="36" t="s">
        <v>31</v>
      </c>
      <c r="U1992" s="94" t="s">
        <v>12021</v>
      </c>
      <c r="V1992" s="95" t="s">
        <v>5925</v>
      </c>
      <c r="W1992" s="36"/>
      <c r="X1992" s="36"/>
      <c r="Y1992" s="63"/>
      <c r="Z1992" s="11"/>
      <c r="AA1992" s="8"/>
      <c r="AB1992" s="8"/>
      <c r="AC1992" s="8"/>
      <c r="AD1992" s="8"/>
      <c r="AE1992" s="8"/>
      <c r="AF1992" s="8"/>
      <c r="AG1992" s="8"/>
      <c r="AH1992" s="8"/>
      <c r="AI1992" s="8"/>
      <c r="AJ1992" s="8"/>
      <c r="AK1992" s="8"/>
      <c r="AL1992" s="8"/>
      <c r="AM1992" s="8"/>
      <c r="AN1992" s="8"/>
      <c r="AO1992" s="8"/>
      <c r="AP1992" s="8"/>
      <c r="AQ1992" s="8"/>
      <c r="AR1992" s="8"/>
      <c r="AS1992" s="8"/>
      <c r="AT1992" s="8"/>
      <c r="AU1992" s="8"/>
      <c r="AV1992" s="8"/>
      <c r="AW1992" s="8"/>
      <c r="AX1992" s="8"/>
      <c r="AY1992" s="8"/>
      <c r="AZ1992" s="8"/>
      <c r="BA1992" s="8"/>
      <c r="BB1992" s="8"/>
      <c r="BC1992" s="8"/>
      <c r="BD1992" s="8"/>
      <c r="BE1992" s="8"/>
      <c r="BF1992" s="8"/>
      <c r="BG1992" s="8"/>
      <c r="BH1992" s="8"/>
      <c r="BI1992" s="8"/>
      <c r="BJ1992" s="8"/>
      <c r="BK1992" s="8"/>
      <c r="BL1992" s="8"/>
      <c r="BM1992" s="8"/>
      <c r="BN1992" s="8"/>
      <c r="BO1992" s="8"/>
      <c r="BP1992" s="8"/>
      <c r="BQ1992" s="8"/>
      <c r="BR1992" s="8"/>
      <c r="BS1992" s="8"/>
      <c r="BT1992" s="8"/>
      <c r="BU1992" s="8"/>
      <c r="BV1992" s="8"/>
      <c r="BW1992" s="8"/>
      <c r="BX1992" s="8"/>
      <c r="BY1992" s="8"/>
      <c r="BZ1992" s="8"/>
      <c r="CA1992" s="8"/>
      <c r="CB1992" s="8"/>
      <c r="CC1992" s="8"/>
      <c r="CD1992" s="8"/>
      <c r="CE1992" s="8"/>
      <c r="CF1992" s="8"/>
      <c r="CG1992" s="8"/>
      <c r="CH1992" s="8"/>
      <c r="CI1992" s="8"/>
      <c r="CJ1992" s="8"/>
      <c r="CK1992" s="8"/>
    </row>
    <row r="1993" spans="1:89" s="10" customFormat="1" ht="11.25" x14ac:dyDescent="0.2">
      <c r="A1993" s="6" t="s">
        <v>1813</v>
      </c>
      <c r="B1993" s="6" t="s">
        <v>2538</v>
      </c>
      <c r="C1993" s="6" t="s">
        <v>2539</v>
      </c>
      <c r="D1993" s="6">
        <v>620073</v>
      </c>
      <c r="E1993" s="6" t="s">
        <v>1929</v>
      </c>
      <c r="F1993" s="6" t="s">
        <v>1930</v>
      </c>
      <c r="G1993" s="6" t="s">
        <v>2540</v>
      </c>
      <c r="H1993" s="6" t="s">
        <v>31</v>
      </c>
      <c r="I1993" s="6" t="s">
        <v>720</v>
      </c>
      <c r="J1993" s="7"/>
      <c r="K1993" s="36" t="s">
        <v>62</v>
      </c>
      <c r="L1993" s="36" t="s">
        <v>34</v>
      </c>
      <c r="M1993" s="36" t="s">
        <v>1949</v>
      </c>
      <c r="N1993" s="36" t="s">
        <v>1918</v>
      </c>
      <c r="O1993" s="36" t="s">
        <v>1950</v>
      </c>
      <c r="P1993" s="36" t="s">
        <v>1951</v>
      </c>
      <c r="Q1993" s="36" t="s">
        <v>2471</v>
      </c>
      <c r="R1993" s="36" t="s">
        <v>1922</v>
      </c>
      <c r="S1993" s="36" t="s">
        <v>2541</v>
      </c>
      <c r="T1993" s="36" t="s">
        <v>2542</v>
      </c>
      <c r="U1993" s="60"/>
      <c r="V1993" s="62">
        <v>0.41666666666666669</v>
      </c>
      <c r="W1993" s="43">
        <v>0.66666666666666663</v>
      </c>
      <c r="X1993" s="36" t="s">
        <v>1674</v>
      </c>
      <c r="Y1993" s="63"/>
      <c r="Z1993" s="11"/>
      <c r="AA1993" s="8"/>
      <c r="AB1993" s="8"/>
      <c r="AC1993" s="8"/>
      <c r="AD1993" s="8"/>
      <c r="AE1993" s="8"/>
      <c r="AF1993" s="8"/>
      <c r="AG1993" s="8"/>
      <c r="AH1993" s="8"/>
      <c r="AI1993" s="8"/>
      <c r="AJ1993" s="8"/>
      <c r="AK1993" s="8"/>
      <c r="AL1993" s="8"/>
      <c r="AM1993" s="8"/>
      <c r="AN1993" s="8"/>
      <c r="AO1993" s="8"/>
      <c r="AP1993" s="8"/>
      <c r="AQ1993" s="8"/>
      <c r="AR1993" s="8"/>
      <c r="AS1993" s="8"/>
      <c r="AT1993" s="8"/>
      <c r="AU1993" s="8"/>
      <c r="AV1993" s="8"/>
      <c r="AW1993" s="8"/>
      <c r="AX1993" s="8"/>
      <c r="AY1993" s="8"/>
      <c r="AZ1993" s="8"/>
      <c r="BA1993" s="8"/>
      <c r="BB1993" s="8"/>
      <c r="BC1993" s="8"/>
      <c r="BD1993" s="8"/>
      <c r="BE1993" s="8"/>
      <c r="BF1993" s="8"/>
      <c r="BG1993" s="8"/>
      <c r="BH1993" s="8"/>
      <c r="BI1993" s="8"/>
      <c r="BJ1993" s="8"/>
      <c r="BK1993" s="8"/>
      <c r="BL1993" s="8"/>
      <c r="BM1993" s="8"/>
      <c r="BN1993" s="8"/>
      <c r="BO1993" s="8"/>
      <c r="BP1993" s="8"/>
      <c r="BQ1993" s="8"/>
      <c r="BR1993" s="8"/>
      <c r="BS1993" s="8"/>
      <c r="BT1993" s="8"/>
      <c r="BU1993" s="8"/>
      <c r="BV1993" s="8"/>
      <c r="BW1993" s="8"/>
      <c r="BX1993" s="8"/>
      <c r="BY1993" s="8"/>
      <c r="BZ1993" s="8"/>
      <c r="CA1993" s="8"/>
      <c r="CB1993" s="8"/>
      <c r="CC1993" s="8"/>
      <c r="CD1993" s="8"/>
      <c r="CE1993" s="8"/>
      <c r="CF1993" s="8"/>
      <c r="CG1993" s="8"/>
      <c r="CH1993" s="8"/>
      <c r="CI1993" s="8"/>
      <c r="CJ1993" s="8"/>
      <c r="CK1993" s="8"/>
    </row>
    <row r="1994" spans="1:89" s="10" customFormat="1" ht="11.25" x14ac:dyDescent="0.2">
      <c r="A1994" s="6" t="s">
        <v>1814</v>
      </c>
      <c r="B1994" s="6" t="s">
        <v>2543</v>
      </c>
      <c r="C1994" s="6" t="s">
        <v>1307</v>
      </c>
      <c r="D1994" s="6">
        <v>614000</v>
      </c>
      <c r="E1994" s="6" t="s">
        <v>2544</v>
      </c>
      <c r="F1994" s="6" t="s">
        <v>2545</v>
      </c>
      <c r="G1994" s="6" t="s">
        <v>2546</v>
      </c>
      <c r="H1994" s="6" t="s">
        <v>31</v>
      </c>
      <c r="I1994" s="6" t="s">
        <v>2547</v>
      </c>
      <c r="J1994" s="7"/>
      <c r="K1994" s="36" t="s">
        <v>240</v>
      </c>
      <c r="L1994" s="36" t="s">
        <v>34</v>
      </c>
      <c r="M1994" s="36" t="s">
        <v>2548</v>
      </c>
      <c r="N1994" s="36" t="s">
        <v>1918</v>
      </c>
      <c r="O1994" s="36" t="s">
        <v>2549</v>
      </c>
      <c r="P1994" s="36" t="s">
        <v>2550</v>
      </c>
      <c r="Q1994" s="36" t="s">
        <v>2551</v>
      </c>
      <c r="R1994" s="36" t="s">
        <v>1922</v>
      </c>
      <c r="S1994" s="36" t="s">
        <v>31</v>
      </c>
      <c r="T1994" s="36" t="s">
        <v>2552</v>
      </c>
      <c r="U1994" s="60"/>
      <c r="V1994" s="62">
        <v>0.41666666666666669</v>
      </c>
      <c r="W1994" s="43">
        <v>0.66666666666666663</v>
      </c>
      <c r="X1994" s="36" t="s">
        <v>1674</v>
      </c>
      <c r="Y1994" s="63"/>
      <c r="Z1994" s="11"/>
      <c r="AA1994" s="8"/>
      <c r="AB1994" s="8"/>
      <c r="AC1994" s="8"/>
      <c r="AD1994" s="8"/>
      <c r="AE1994" s="8"/>
      <c r="AF1994" s="8"/>
      <c r="AG1994" s="8"/>
      <c r="AH1994" s="8"/>
      <c r="AI1994" s="8"/>
      <c r="AJ1994" s="8"/>
      <c r="AK1994" s="8"/>
      <c r="AL1994" s="8"/>
      <c r="AM1994" s="8"/>
      <c r="AN1994" s="8"/>
      <c r="AO1994" s="8"/>
      <c r="AP1994" s="8"/>
      <c r="AQ1994" s="8"/>
      <c r="AR1994" s="8"/>
      <c r="AS1994" s="8"/>
      <c r="AT1994" s="8"/>
      <c r="AU1994" s="8"/>
      <c r="AV1994" s="8"/>
      <c r="AW1994" s="8"/>
      <c r="AX1994" s="8"/>
      <c r="AY1994" s="8"/>
      <c r="AZ1994" s="8"/>
      <c r="BA1994" s="8"/>
      <c r="BB1994" s="8"/>
      <c r="BC1994" s="8"/>
      <c r="BD1994" s="8"/>
      <c r="BE1994" s="8"/>
      <c r="BF1994" s="8"/>
      <c r="BG1994" s="8"/>
      <c r="BH1994" s="8"/>
      <c r="BI1994" s="8"/>
      <c r="BJ1994" s="8"/>
      <c r="BK1994" s="8"/>
      <c r="BL1994" s="8"/>
      <c r="BM1994" s="8"/>
      <c r="BN1994" s="8"/>
      <c r="BO1994" s="8"/>
      <c r="BP1994" s="8"/>
      <c r="BQ1994" s="8"/>
      <c r="BR1994" s="8"/>
      <c r="BS1994" s="8"/>
      <c r="BT1994" s="8"/>
      <c r="BU1994" s="8"/>
      <c r="BV1994" s="8"/>
      <c r="BW1994" s="8"/>
      <c r="BX1994" s="8"/>
      <c r="BY1994" s="8"/>
      <c r="BZ1994" s="8"/>
      <c r="CA1994" s="8"/>
      <c r="CB1994" s="8"/>
      <c r="CC1994" s="8"/>
      <c r="CD1994" s="8"/>
      <c r="CE1994" s="8"/>
      <c r="CF1994" s="8"/>
      <c r="CG1994" s="8"/>
      <c r="CH1994" s="8"/>
      <c r="CI1994" s="8"/>
      <c r="CJ1994" s="8"/>
      <c r="CK1994" s="8"/>
    </row>
    <row r="1995" spans="1:89" s="10" customFormat="1" ht="11.25" x14ac:dyDescent="0.2">
      <c r="A1995" s="6" t="s">
        <v>1815</v>
      </c>
      <c r="B1995" s="6" t="s">
        <v>26</v>
      </c>
      <c r="C1995" s="6" t="s">
        <v>2553</v>
      </c>
      <c r="D1995" s="6">
        <v>614022</v>
      </c>
      <c r="E1995" s="6" t="s">
        <v>2544</v>
      </c>
      <c r="F1995" s="6" t="s">
        <v>2545</v>
      </c>
      <c r="G1995" s="6" t="s">
        <v>2554</v>
      </c>
      <c r="H1995" s="6" t="s">
        <v>31</v>
      </c>
      <c r="I1995" s="6" t="s">
        <v>2555</v>
      </c>
      <c r="J1995" s="7"/>
      <c r="K1995" s="36" t="s">
        <v>111</v>
      </c>
      <c r="L1995" s="36" t="s">
        <v>34</v>
      </c>
      <c r="M1995" s="36" t="s">
        <v>2548</v>
      </c>
      <c r="N1995" s="36" t="s">
        <v>1918</v>
      </c>
      <c r="O1995" s="36" t="s">
        <v>2549</v>
      </c>
      <c r="P1995" s="36" t="s">
        <v>2550</v>
      </c>
      <c r="Q1995" s="36" t="s">
        <v>2556</v>
      </c>
      <c r="R1995" s="36" t="s">
        <v>1922</v>
      </c>
      <c r="S1995" s="36" t="s">
        <v>31</v>
      </c>
      <c r="T1995" s="36" t="s">
        <v>31</v>
      </c>
      <c r="U1995" s="60"/>
      <c r="V1995" s="62">
        <v>0.41666666666666669</v>
      </c>
      <c r="W1995" s="43">
        <v>0.66666666666666663</v>
      </c>
      <c r="X1995" s="36" t="s">
        <v>1674</v>
      </c>
      <c r="Y1995" s="63"/>
      <c r="Z1995" s="11"/>
      <c r="AA1995" s="8"/>
      <c r="AB1995" s="8"/>
      <c r="AC1995" s="8"/>
      <c r="AD1995" s="8"/>
      <c r="AE1995" s="8"/>
      <c r="AF1995" s="8"/>
      <c r="AG1995" s="8"/>
      <c r="AH1995" s="8"/>
      <c r="AI1995" s="8"/>
      <c r="AJ1995" s="8"/>
      <c r="AK1995" s="8"/>
      <c r="AL1995" s="8"/>
      <c r="AM1995" s="8"/>
      <c r="AN1995" s="8"/>
      <c r="AO1995" s="8"/>
      <c r="AP1995" s="8"/>
      <c r="AQ1995" s="8"/>
      <c r="AR1995" s="8"/>
      <c r="AS1995" s="8"/>
      <c r="AT1995" s="8"/>
      <c r="AU1995" s="8"/>
      <c r="AV1995" s="8"/>
      <c r="AW1995" s="8"/>
      <c r="AX1995" s="8"/>
      <c r="AY1995" s="8"/>
      <c r="AZ1995" s="8"/>
      <c r="BA1995" s="8"/>
      <c r="BB1995" s="8"/>
      <c r="BC1995" s="8"/>
      <c r="BD1995" s="8"/>
      <c r="BE1995" s="8"/>
      <c r="BF1995" s="8"/>
      <c r="BG1995" s="8"/>
      <c r="BH1995" s="8"/>
      <c r="BI1995" s="8"/>
      <c r="BJ1995" s="8"/>
      <c r="BK1995" s="8"/>
      <c r="BL1995" s="8"/>
      <c r="BM1995" s="8"/>
      <c r="BN1995" s="8"/>
      <c r="BO1995" s="8"/>
      <c r="BP1995" s="8"/>
      <c r="BQ1995" s="8"/>
      <c r="BR1995" s="8"/>
      <c r="BS1995" s="8"/>
      <c r="BT1995" s="8"/>
      <c r="BU1995" s="8"/>
      <c r="BV1995" s="8"/>
      <c r="BW1995" s="8"/>
      <c r="BX1995" s="8"/>
      <c r="BY1995" s="8"/>
      <c r="BZ1995" s="8"/>
      <c r="CA1995" s="8"/>
      <c r="CB1995" s="8"/>
      <c r="CC1995" s="8"/>
      <c r="CD1995" s="8"/>
      <c r="CE1995" s="8"/>
      <c r="CF1995" s="8"/>
      <c r="CG1995" s="8"/>
      <c r="CH1995" s="8"/>
      <c r="CI1995" s="8"/>
      <c r="CJ1995" s="8"/>
      <c r="CK1995" s="8"/>
    </row>
    <row r="1996" spans="1:89" s="10" customFormat="1" ht="11.25" x14ac:dyDescent="0.2">
      <c r="A1996" s="6" t="s">
        <v>1816</v>
      </c>
      <c r="B1996" s="6" t="s">
        <v>26</v>
      </c>
      <c r="C1996" s="6" t="s">
        <v>2557</v>
      </c>
      <c r="D1996" s="6">
        <v>614000</v>
      </c>
      <c r="E1996" s="6" t="s">
        <v>2544</v>
      </c>
      <c r="F1996" s="6" t="s">
        <v>2545</v>
      </c>
      <c r="G1996" s="6" t="s">
        <v>2558</v>
      </c>
      <c r="H1996" s="6" t="s">
        <v>31</v>
      </c>
      <c r="I1996" s="6" t="s">
        <v>1032</v>
      </c>
      <c r="J1996" s="7"/>
      <c r="K1996" s="36" t="s">
        <v>111</v>
      </c>
      <c r="L1996" s="36" t="s">
        <v>34</v>
      </c>
      <c r="M1996" s="36" t="s">
        <v>2548</v>
      </c>
      <c r="N1996" s="36" t="s">
        <v>1918</v>
      </c>
      <c r="O1996" s="36" t="s">
        <v>2549</v>
      </c>
      <c r="P1996" s="36" t="s">
        <v>2550</v>
      </c>
      <c r="Q1996" s="36" t="s">
        <v>2559</v>
      </c>
      <c r="R1996" s="36" t="s">
        <v>1922</v>
      </c>
      <c r="S1996" s="36" t="s">
        <v>31</v>
      </c>
      <c r="T1996" s="36" t="s">
        <v>31</v>
      </c>
      <c r="U1996" s="60"/>
      <c r="V1996" s="62">
        <v>0.41666666666666669</v>
      </c>
      <c r="W1996" s="43">
        <v>0.66666666666666663</v>
      </c>
      <c r="X1996" s="36" t="s">
        <v>1674</v>
      </c>
      <c r="Y1996" s="63"/>
      <c r="Z1996" s="11"/>
      <c r="AA1996" s="8"/>
      <c r="AB1996" s="8"/>
      <c r="AC1996" s="8"/>
      <c r="AD1996" s="8"/>
      <c r="AE1996" s="8"/>
      <c r="AF1996" s="8"/>
      <c r="AG1996" s="8"/>
      <c r="AH1996" s="8"/>
      <c r="AI1996" s="8"/>
      <c r="AJ1996" s="8"/>
      <c r="AK1996" s="8"/>
      <c r="AL1996" s="8"/>
      <c r="AM1996" s="8"/>
      <c r="AN1996" s="8"/>
      <c r="AO1996" s="8"/>
      <c r="AP1996" s="8"/>
      <c r="AQ1996" s="8"/>
      <c r="AR1996" s="8"/>
      <c r="AS1996" s="8"/>
      <c r="AT1996" s="8"/>
      <c r="AU1996" s="8"/>
      <c r="AV1996" s="8"/>
      <c r="AW1996" s="8"/>
      <c r="AX1996" s="8"/>
      <c r="AY1996" s="8"/>
      <c r="AZ1996" s="8"/>
      <c r="BA1996" s="8"/>
      <c r="BB1996" s="8"/>
      <c r="BC1996" s="8"/>
      <c r="BD1996" s="8"/>
      <c r="BE1996" s="8"/>
      <c r="BF1996" s="8"/>
      <c r="BG1996" s="8"/>
      <c r="BH1996" s="8"/>
      <c r="BI1996" s="8"/>
      <c r="BJ1996" s="8"/>
      <c r="BK1996" s="8"/>
      <c r="BL1996" s="8"/>
      <c r="BM1996" s="8"/>
      <c r="BN1996" s="8"/>
      <c r="BO1996" s="8"/>
      <c r="BP1996" s="8"/>
      <c r="BQ1996" s="8"/>
      <c r="BR1996" s="8"/>
      <c r="BS1996" s="8"/>
      <c r="BT1996" s="8"/>
      <c r="BU1996" s="8"/>
      <c r="BV1996" s="8"/>
      <c r="BW1996" s="8"/>
      <c r="BX1996" s="8"/>
      <c r="BY1996" s="8"/>
      <c r="BZ1996" s="8"/>
      <c r="CA1996" s="8"/>
      <c r="CB1996" s="8"/>
      <c r="CC1996" s="8"/>
      <c r="CD1996" s="8"/>
      <c r="CE1996" s="8"/>
      <c r="CF1996" s="8"/>
      <c r="CG1996" s="8"/>
      <c r="CH1996" s="8"/>
      <c r="CI1996" s="8"/>
      <c r="CJ1996" s="8"/>
      <c r="CK1996" s="8"/>
    </row>
    <row r="1997" spans="1:89" s="10" customFormat="1" ht="11.25" x14ac:dyDescent="0.2">
      <c r="A1997" s="6" t="s">
        <v>1817</v>
      </c>
      <c r="B1997" s="6" t="s">
        <v>26</v>
      </c>
      <c r="C1997" s="6" t="s">
        <v>2560</v>
      </c>
      <c r="D1997" s="6">
        <v>614013</v>
      </c>
      <c r="E1997" s="6" t="s">
        <v>2544</v>
      </c>
      <c r="F1997" s="6" t="s">
        <v>2545</v>
      </c>
      <c r="G1997" s="6" t="s">
        <v>2561</v>
      </c>
      <c r="H1997" s="6" t="s">
        <v>31</v>
      </c>
      <c r="I1997" s="6" t="s">
        <v>1284</v>
      </c>
      <c r="J1997" s="7"/>
      <c r="K1997" s="36" t="s">
        <v>1556</v>
      </c>
      <c r="L1997" s="36" t="s">
        <v>1557</v>
      </c>
      <c r="M1997" s="36" t="s">
        <v>2562</v>
      </c>
      <c r="N1997" s="36" t="s">
        <v>1918</v>
      </c>
      <c r="O1997" s="36" t="s">
        <v>2563</v>
      </c>
      <c r="P1997" s="36" t="s">
        <v>1559</v>
      </c>
      <c r="Q1997" s="36" t="s">
        <v>31</v>
      </c>
      <c r="R1997" s="36" t="s">
        <v>2564</v>
      </c>
      <c r="S1997" s="36" t="s">
        <v>31</v>
      </c>
      <c r="T1997" s="36" t="s">
        <v>2565</v>
      </c>
      <c r="U1997" s="94" t="s">
        <v>12036</v>
      </c>
      <c r="V1997" s="95" t="s">
        <v>5925</v>
      </c>
      <c r="W1997" s="36"/>
      <c r="X1997" s="36"/>
      <c r="Y1997" s="63"/>
      <c r="Z1997" s="11"/>
      <c r="AA1997" s="8"/>
      <c r="AB1997" s="8"/>
      <c r="AC1997" s="8"/>
      <c r="AD1997" s="8"/>
      <c r="AE1997" s="8"/>
      <c r="AF1997" s="8"/>
      <c r="AG1997" s="8"/>
      <c r="AH1997" s="8"/>
      <c r="AI1997" s="8"/>
      <c r="AJ1997" s="8"/>
      <c r="AK1997" s="8"/>
      <c r="AL1997" s="8"/>
      <c r="AM1997" s="8"/>
      <c r="AN1997" s="8"/>
      <c r="AO1997" s="8"/>
      <c r="AP1997" s="8"/>
      <c r="AQ1997" s="8"/>
      <c r="AR1997" s="8"/>
      <c r="AS1997" s="8"/>
      <c r="AT1997" s="8"/>
      <c r="AU1997" s="8"/>
      <c r="AV1997" s="8"/>
      <c r="AW1997" s="8"/>
      <c r="AX1997" s="8"/>
      <c r="AY1997" s="8"/>
      <c r="AZ1997" s="8"/>
      <c r="BA1997" s="8"/>
      <c r="BB1997" s="8"/>
      <c r="BC1997" s="8"/>
      <c r="BD1997" s="8"/>
      <c r="BE1997" s="8"/>
      <c r="BF1997" s="8"/>
      <c r="BG1997" s="8"/>
      <c r="BH1997" s="8"/>
      <c r="BI1997" s="8"/>
      <c r="BJ1997" s="8"/>
      <c r="BK1997" s="8"/>
      <c r="BL1997" s="8"/>
      <c r="BM1997" s="8"/>
      <c r="BN1997" s="8"/>
      <c r="BO1997" s="8"/>
      <c r="BP1997" s="8"/>
      <c r="BQ1997" s="8"/>
      <c r="BR1997" s="8"/>
      <c r="BS1997" s="8"/>
      <c r="BT1997" s="8"/>
      <c r="BU1997" s="8"/>
      <c r="BV1997" s="8"/>
      <c r="BW1997" s="8"/>
      <c r="BX1997" s="8"/>
      <c r="BY1997" s="8"/>
      <c r="BZ1997" s="8"/>
      <c r="CA1997" s="8"/>
      <c r="CB1997" s="8"/>
      <c r="CC1997" s="8"/>
      <c r="CD1997" s="8"/>
      <c r="CE1997" s="8"/>
      <c r="CF1997" s="8"/>
      <c r="CG1997" s="8"/>
      <c r="CH1997" s="8"/>
      <c r="CI1997" s="8"/>
      <c r="CJ1997" s="8"/>
      <c r="CK1997" s="8"/>
    </row>
    <row r="1998" spans="1:89" s="10" customFormat="1" ht="11.25" x14ac:dyDescent="0.2">
      <c r="A1998" s="8" t="s">
        <v>1818</v>
      </c>
      <c r="B1998" s="8" t="s">
        <v>2566</v>
      </c>
      <c r="C1998" s="8" t="s">
        <v>2567</v>
      </c>
      <c r="D1998" s="8">
        <v>614000</v>
      </c>
      <c r="E1998" s="8" t="s">
        <v>2544</v>
      </c>
      <c r="F1998" s="8" t="s">
        <v>2545</v>
      </c>
      <c r="G1998" s="8" t="s">
        <v>2568</v>
      </c>
      <c r="H1998" s="8" t="s">
        <v>31</v>
      </c>
      <c r="I1998" s="8" t="s">
        <v>2569</v>
      </c>
      <c r="J1998" s="9"/>
      <c r="K1998" s="35" t="s">
        <v>111</v>
      </c>
      <c r="L1998" s="36" t="s">
        <v>34</v>
      </c>
      <c r="M1998" s="35" t="s">
        <v>2548</v>
      </c>
      <c r="N1998" s="35" t="s">
        <v>1918</v>
      </c>
      <c r="O1998" s="36" t="s">
        <v>2549</v>
      </c>
      <c r="P1998" s="36" t="s">
        <v>2550</v>
      </c>
      <c r="Q1998" s="36" t="s">
        <v>2559</v>
      </c>
      <c r="R1998" s="36" t="s">
        <v>1922</v>
      </c>
      <c r="S1998" s="36" t="s">
        <v>31</v>
      </c>
      <c r="T1998" s="36" t="s">
        <v>31</v>
      </c>
      <c r="U1998" s="60"/>
      <c r="V1998" s="62">
        <v>0.41666666666666669</v>
      </c>
      <c r="W1998" s="43">
        <v>0.66666666666666663</v>
      </c>
      <c r="X1998" s="36" t="s">
        <v>1674</v>
      </c>
      <c r="Y1998" s="61"/>
      <c r="Z1998" s="11"/>
      <c r="AA1998" s="8"/>
      <c r="AB1998" s="8"/>
      <c r="AC1998" s="8"/>
      <c r="AD1998" s="8"/>
      <c r="AE1998" s="8"/>
      <c r="AF1998" s="8"/>
      <c r="AG1998" s="8"/>
      <c r="AH1998" s="8"/>
      <c r="AI1998" s="8"/>
      <c r="AJ1998" s="8"/>
      <c r="AK1998" s="8"/>
      <c r="AL1998" s="8"/>
      <c r="AM1998" s="8"/>
      <c r="AN1998" s="8"/>
      <c r="AO1998" s="8"/>
      <c r="AP1998" s="8"/>
      <c r="AQ1998" s="8"/>
      <c r="AR1998" s="8"/>
      <c r="AS1998" s="8"/>
      <c r="AT1998" s="8"/>
      <c r="AU1998" s="8"/>
      <c r="AV1998" s="8"/>
      <c r="AW1998" s="8"/>
      <c r="AX1998" s="8"/>
      <c r="AY1998" s="8"/>
      <c r="AZ1998" s="8"/>
      <c r="BA1998" s="8"/>
      <c r="BB1998" s="8"/>
      <c r="BC1998" s="8"/>
      <c r="BD1998" s="8"/>
      <c r="BE1998" s="8"/>
      <c r="BF1998" s="8"/>
      <c r="BG1998" s="8"/>
      <c r="BH1998" s="8"/>
      <c r="BI1998" s="8"/>
      <c r="BJ1998" s="8"/>
      <c r="BK1998" s="8"/>
      <c r="BL1998" s="8"/>
      <c r="BM1998" s="8"/>
      <c r="BN1998" s="8"/>
      <c r="BO1998" s="8"/>
      <c r="BP1998" s="8"/>
      <c r="BQ1998" s="8"/>
      <c r="BR1998" s="8"/>
      <c r="BS1998" s="8"/>
      <c r="BT1998" s="8"/>
      <c r="BU1998" s="8"/>
      <c r="BV1998" s="8"/>
      <c r="BW1998" s="8"/>
      <c r="BX1998" s="8"/>
      <c r="BY1998" s="8"/>
      <c r="BZ1998" s="8"/>
      <c r="CA1998" s="8"/>
      <c r="CB1998" s="8"/>
      <c r="CC1998" s="8"/>
      <c r="CD1998" s="8"/>
      <c r="CE1998" s="8"/>
      <c r="CF1998" s="8"/>
      <c r="CG1998" s="8"/>
      <c r="CH1998" s="8"/>
      <c r="CI1998" s="8"/>
      <c r="CJ1998" s="8"/>
      <c r="CK1998" s="8"/>
    </row>
    <row r="1999" spans="1:89" s="10" customFormat="1" ht="11.25" x14ac:dyDescent="0.2">
      <c r="A1999" s="6" t="s">
        <v>1819</v>
      </c>
      <c r="B1999" s="6" t="s">
        <v>26</v>
      </c>
      <c r="C1999" s="6" t="s">
        <v>2570</v>
      </c>
      <c r="D1999" s="6">
        <v>625046</v>
      </c>
      <c r="E1999" s="6" t="s">
        <v>2226</v>
      </c>
      <c r="F1999" s="6" t="s">
        <v>2227</v>
      </c>
      <c r="G1999" s="6" t="s">
        <v>2571</v>
      </c>
      <c r="H1999" s="6" t="s">
        <v>31</v>
      </c>
      <c r="I1999" s="6" t="s">
        <v>2572</v>
      </c>
      <c r="J1999" s="7"/>
      <c r="K1999" s="36" t="s">
        <v>62</v>
      </c>
      <c r="L1999" s="36" t="s">
        <v>34</v>
      </c>
      <c r="M1999" s="36" t="s">
        <v>2369</v>
      </c>
      <c r="N1999" s="36" t="s">
        <v>1918</v>
      </c>
      <c r="O1999" s="36" t="s">
        <v>2231</v>
      </c>
      <c r="P1999" s="36" t="s">
        <v>2232</v>
      </c>
      <c r="Q1999" s="36" t="s">
        <v>31</v>
      </c>
      <c r="R1999" s="36" t="s">
        <v>2234</v>
      </c>
      <c r="S1999" s="36" t="s">
        <v>31</v>
      </c>
      <c r="T1999" s="36" t="s">
        <v>31</v>
      </c>
      <c r="U1999" s="60"/>
      <c r="V1999" s="62">
        <v>0.41666666666666669</v>
      </c>
      <c r="W1999" s="43">
        <v>0.66666666666666663</v>
      </c>
      <c r="X1999" s="36" t="s">
        <v>1674</v>
      </c>
      <c r="Y1999" s="63"/>
      <c r="Z1999" s="11"/>
      <c r="AA1999" s="8"/>
      <c r="AB1999" s="8"/>
      <c r="AC1999" s="8"/>
      <c r="AD1999" s="8"/>
      <c r="AE1999" s="8"/>
      <c r="AF1999" s="8"/>
      <c r="AG1999" s="8"/>
      <c r="AH1999" s="8"/>
      <c r="AI1999" s="8"/>
      <c r="AJ1999" s="8"/>
      <c r="AK1999" s="8"/>
      <c r="AL1999" s="8"/>
      <c r="AM1999" s="8"/>
      <c r="AN1999" s="8"/>
      <c r="AO1999" s="8"/>
      <c r="AP1999" s="8"/>
      <c r="AQ1999" s="8"/>
      <c r="AR1999" s="8"/>
      <c r="AS1999" s="8"/>
      <c r="AT1999" s="8"/>
      <c r="AU1999" s="8"/>
      <c r="AV1999" s="8"/>
      <c r="AW1999" s="8"/>
      <c r="AX1999" s="8"/>
      <c r="AY1999" s="8"/>
      <c r="AZ1999" s="8"/>
      <c r="BA1999" s="8"/>
      <c r="BB1999" s="8"/>
      <c r="BC1999" s="8"/>
      <c r="BD1999" s="8"/>
      <c r="BE1999" s="8"/>
      <c r="BF1999" s="8"/>
      <c r="BG1999" s="8"/>
      <c r="BH1999" s="8"/>
      <c r="BI1999" s="8"/>
      <c r="BJ1999" s="8"/>
      <c r="BK1999" s="8"/>
      <c r="BL1999" s="8"/>
      <c r="BM1999" s="8"/>
      <c r="BN1999" s="8"/>
      <c r="BO1999" s="8"/>
      <c r="BP1999" s="8"/>
      <c r="BQ1999" s="8"/>
      <c r="BR1999" s="8"/>
      <c r="BS1999" s="8"/>
      <c r="BT1999" s="8"/>
      <c r="BU1999" s="8"/>
      <c r="BV1999" s="8"/>
      <c r="BW1999" s="8"/>
      <c r="BX1999" s="8"/>
      <c r="BY1999" s="8"/>
      <c r="BZ1999" s="8"/>
      <c r="CA1999" s="8"/>
      <c r="CB1999" s="8"/>
      <c r="CC1999" s="8"/>
      <c r="CD1999" s="8"/>
      <c r="CE1999" s="8"/>
      <c r="CF1999" s="8"/>
      <c r="CG1999" s="8"/>
      <c r="CH1999" s="8"/>
      <c r="CI1999" s="8"/>
      <c r="CJ1999" s="8"/>
      <c r="CK1999" s="8"/>
    </row>
    <row r="2000" spans="1:89" s="10" customFormat="1" ht="11.25" x14ac:dyDescent="0.2">
      <c r="A2000" s="6" t="s">
        <v>1820</v>
      </c>
      <c r="B2000" s="6" t="s">
        <v>26</v>
      </c>
      <c r="C2000" s="6" t="s">
        <v>2573</v>
      </c>
      <c r="D2000" s="6">
        <v>625022</v>
      </c>
      <c r="E2000" s="6" t="s">
        <v>2226</v>
      </c>
      <c r="F2000" s="6" t="s">
        <v>2227</v>
      </c>
      <c r="G2000" s="6" t="s">
        <v>2574</v>
      </c>
      <c r="H2000" s="6" t="s">
        <v>31</v>
      </c>
      <c r="I2000" s="6" t="s">
        <v>2008</v>
      </c>
      <c r="J2000" s="7"/>
      <c r="K2000" s="36" t="s">
        <v>1646</v>
      </c>
      <c r="L2000" s="36" t="s">
        <v>1626</v>
      </c>
      <c r="M2000" s="36" t="s">
        <v>2240</v>
      </c>
      <c r="N2000" s="36" t="s">
        <v>1918</v>
      </c>
      <c r="O2000" s="36" t="s">
        <v>2241</v>
      </c>
      <c r="P2000" s="36" t="s">
        <v>2242</v>
      </c>
      <c r="Q2000" s="36" t="s">
        <v>31</v>
      </c>
      <c r="R2000" s="36" t="s">
        <v>2234</v>
      </c>
      <c r="S2000" s="36" t="s">
        <v>31</v>
      </c>
      <c r="T2000" s="36" t="s">
        <v>31</v>
      </c>
      <c r="U2000" s="94" t="s">
        <v>12034</v>
      </c>
      <c r="V2000" s="95" t="s">
        <v>5925</v>
      </c>
      <c r="W2000" s="36"/>
      <c r="X2000" s="36"/>
      <c r="Y2000" s="63"/>
      <c r="Z2000" s="11"/>
      <c r="AA2000" s="8"/>
      <c r="AB2000" s="8"/>
      <c r="AC2000" s="8"/>
      <c r="AD2000" s="8"/>
      <c r="AE2000" s="8"/>
      <c r="AF2000" s="8"/>
      <c r="AG2000" s="8"/>
      <c r="AH2000" s="8"/>
      <c r="AI2000" s="8"/>
      <c r="AJ2000" s="8"/>
      <c r="AK2000" s="8"/>
      <c r="AL2000" s="8"/>
      <c r="AM2000" s="8"/>
      <c r="AN2000" s="8"/>
      <c r="AO2000" s="8"/>
      <c r="AP2000" s="8"/>
      <c r="AQ2000" s="8"/>
      <c r="AR2000" s="8"/>
      <c r="AS2000" s="8"/>
      <c r="AT2000" s="8"/>
      <c r="AU2000" s="8"/>
      <c r="AV2000" s="8"/>
      <c r="AW2000" s="8"/>
      <c r="AX2000" s="8"/>
      <c r="AY2000" s="8"/>
      <c r="AZ2000" s="8"/>
      <c r="BA2000" s="8"/>
      <c r="BB2000" s="8"/>
      <c r="BC2000" s="8"/>
      <c r="BD2000" s="8"/>
      <c r="BE2000" s="8"/>
      <c r="BF2000" s="8"/>
      <c r="BG2000" s="8"/>
      <c r="BH2000" s="8"/>
      <c r="BI2000" s="8"/>
      <c r="BJ2000" s="8"/>
      <c r="BK2000" s="8"/>
      <c r="BL2000" s="8"/>
      <c r="BM2000" s="8"/>
      <c r="BN2000" s="8"/>
      <c r="BO2000" s="8"/>
      <c r="BP2000" s="8"/>
      <c r="BQ2000" s="8"/>
      <c r="BR2000" s="8"/>
      <c r="BS2000" s="8"/>
      <c r="BT2000" s="8"/>
      <c r="BU2000" s="8"/>
      <c r="BV2000" s="8"/>
      <c r="BW2000" s="8"/>
      <c r="BX2000" s="8"/>
      <c r="BY2000" s="8"/>
      <c r="BZ2000" s="8"/>
      <c r="CA2000" s="8"/>
      <c r="CB2000" s="8"/>
      <c r="CC2000" s="8"/>
      <c r="CD2000" s="8"/>
      <c r="CE2000" s="8"/>
      <c r="CF2000" s="8"/>
      <c r="CG2000" s="8"/>
      <c r="CH2000" s="8"/>
      <c r="CI2000" s="8"/>
      <c r="CJ2000" s="8"/>
      <c r="CK2000" s="8"/>
    </row>
    <row r="2001" spans="1:89" s="10" customFormat="1" ht="11.25" x14ac:dyDescent="0.2">
      <c r="A2001" s="6" t="s">
        <v>1821</v>
      </c>
      <c r="B2001" s="6" t="s">
        <v>2575</v>
      </c>
      <c r="C2001" s="6" t="s">
        <v>1355</v>
      </c>
      <c r="D2001" s="6">
        <v>620000</v>
      </c>
      <c r="E2001" s="6" t="s">
        <v>1929</v>
      </c>
      <c r="F2001" s="6" t="s">
        <v>2576</v>
      </c>
      <c r="G2001" s="6" t="s">
        <v>2577</v>
      </c>
      <c r="H2001" s="6" t="s">
        <v>31</v>
      </c>
      <c r="I2001" s="6" t="s">
        <v>1255</v>
      </c>
      <c r="J2001" s="7"/>
      <c r="K2001" s="36" t="s">
        <v>62</v>
      </c>
      <c r="L2001" s="36" t="s">
        <v>34</v>
      </c>
      <c r="M2001" s="36" t="s">
        <v>2369</v>
      </c>
      <c r="N2001" s="36" t="s">
        <v>1918</v>
      </c>
      <c r="O2001" s="36" t="s">
        <v>2231</v>
      </c>
      <c r="P2001" s="36" t="s">
        <v>2232</v>
      </c>
      <c r="Q2001" s="36" t="s">
        <v>286</v>
      </c>
      <c r="R2001" s="36" t="s">
        <v>2234</v>
      </c>
      <c r="S2001" s="36" t="s">
        <v>31</v>
      </c>
      <c r="T2001" s="36" t="s">
        <v>2578</v>
      </c>
      <c r="U2001" s="60"/>
      <c r="V2001" s="62">
        <v>0.41666666666666669</v>
      </c>
      <c r="W2001" s="43">
        <v>0.66666666666666663</v>
      </c>
      <c r="X2001" s="36" t="s">
        <v>1674</v>
      </c>
      <c r="Y2001" s="63"/>
      <c r="Z2001" s="11"/>
      <c r="AA2001" s="8"/>
      <c r="AB2001" s="8"/>
      <c r="AC2001" s="8"/>
      <c r="AD2001" s="8"/>
      <c r="AE2001" s="8"/>
      <c r="AF2001" s="8"/>
      <c r="AG2001" s="8"/>
      <c r="AH2001" s="8"/>
      <c r="AI2001" s="8"/>
      <c r="AJ2001" s="8"/>
      <c r="AK2001" s="8"/>
      <c r="AL2001" s="8"/>
      <c r="AM2001" s="8"/>
      <c r="AN2001" s="8"/>
      <c r="AO2001" s="8"/>
      <c r="AP2001" s="8"/>
      <c r="AQ2001" s="8"/>
      <c r="AR2001" s="8"/>
      <c r="AS2001" s="8"/>
      <c r="AT2001" s="8"/>
      <c r="AU2001" s="8"/>
      <c r="AV2001" s="8"/>
      <c r="AW2001" s="8"/>
      <c r="AX2001" s="8"/>
      <c r="AY2001" s="8"/>
      <c r="AZ2001" s="8"/>
      <c r="BA2001" s="8"/>
      <c r="BB2001" s="8"/>
      <c r="BC2001" s="8"/>
      <c r="BD2001" s="8"/>
      <c r="BE2001" s="8"/>
      <c r="BF2001" s="8"/>
      <c r="BG2001" s="8"/>
      <c r="BH2001" s="8"/>
      <c r="BI2001" s="8"/>
      <c r="BJ2001" s="8"/>
      <c r="BK2001" s="8"/>
      <c r="BL2001" s="8"/>
      <c r="BM2001" s="8"/>
      <c r="BN2001" s="8"/>
      <c r="BO2001" s="8"/>
      <c r="BP2001" s="8"/>
      <c r="BQ2001" s="8"/>
      <c r="BR2001" s="8"/>
      <c r="BS2001" s="8"/>
      <c r="BT2001" s="8"/>
      <c r="BU2001" s="8"/>
      <c r="BV2001" s="8"/>
      <c r="BW2001" s="8"/>
      <c r="BX2001" s="8"/>
      <c r="BY2001" s="8"/>
      <c r="BZ2001" s="8"/>
      <c r="CA2001" s="8"/>
      <c r="CB2001" s="8"/>
      <c r="CC2001" s="8"/>
      <c r="CD2001" s="8"/>
      <c r="CE2001" s="8"/>
      <c r="CF2001" s="8"/>
      <c r="CG2001" s="8"/>
      <c r="CH2001" s="8"/>
      <c r="CI2001" s="8"/>
      <c r="CJ2001" s="8"/>
      <c r="CK2001" s="8"/>
    </row>
    <row r="2002" spans="1:89" s="10" customFormat="1" ht="11.25" x14ac:dyDescent="0.2">
      <c r="A2002" s="6" t="s">
        <v>1822</v>
      </c>
      <c r="B2002" s="6" t="s">
        <v>26</v>
      </c>
      <c r="C2002" s="6" t="s">
        <v>2579</v>
      </c>
      <c r="D2002" s="6">
        <v>623300</v>
      </c>
      <c r="E2002" s="6" t="s">
        <v>1929</v>
      </c>
      <c r="F2002" s="6" t="s">
        <v>2580</v>
      </c>
      <c r="G2002" s="6" t="s">
        <v>2581</v>
      </c>
      <c r="H2002" s="6" t="s">
        <v>31</v>
      </c>
      <c r="I2002" s="6" t="s">
        <v>1967</v>
      </c>
      <c r="J2002" s="7"/>
      <c r="K2002" s="36" t="s">
        <v>111</v>
      </c>
      <c r="L2002" s="36" t="s">
        <v>34</v>
      </c>
      <c r="M2002" s="36" t="s">
        <v>2548</v>
      </c>
      <c r="N2002" s="36" t="s">
        <v>1918</v>
      </c>
      <c r="O2002" s="36" t="s">
        <v>2549</v>
      </c>
      <c r="P2002" s="36" t="s">
        <v>2550</v>
      </c>
      <c r="Q2002" s="36" t="s">
        <v>2582</v>
      </c>
      <c r="R2002" s="36" t="s">
        <v>1922</v>
      </c>
      <c r="S2002" s="36" t="s">
        <v>31</v>
      </c>
      <c r="T2002" s="36" t="s">
        <v>31</v>
      </c>
      <c r="U2002" s="60"/>
      <c r="V2002" s="62">
        <v>0.41666666666666669</v>
      </c>
      <c r="W2002" s="43">
        <v>0.66666666666666663</v>
      </c>
      <c r="X2002" s="36" t="s">
        <v>1674</v>
      </c>
      <c r="Y2002" s="63"/>
      <c r="Z2002" s="11"/>
      <c r="AA2002" s="8"/>
      <c r="AB2002" s="8"/>
      <c r="AC2002" s="8"/>
      <c r="AD2002" s="8"/>
      <c r="AE2002" s="8"/>
      <c r="AF2002" s="8"/>
      <c r="AG2002" s="8"/>
      <c r="AH2002" s="8"/>
      <c r="AI2002" s="8"/>
      <c r="AJ2002" s="8"/>
      <c r="AK2002" s="8"/>
      <c r="AL2002" s="8"/>
      <c r="AM2002" s="8"/>
      <c r="AN2002" s="8"/>
      <c r="AO2002" s="8"/>
      <c r="AP2002" s="8"/>
      <c r="AQ2002" s="8"/>
      <c r="AR2002" s="8"/>
      <c r="AS2002" s="8"/>
      <c r="AT2002" s="8"/>
      <c r="AU2002" s="8"/>
      <c r="AV2002" s="8"/>
      <c r="AW2002" s="8"/>
      <c r="AX2002" s="8"/>
      <c r="AY2002" s="8"/>
      <c r="AZ2002" s="8"/>
      <c r="BA2002" s="8"/>
      <c r="BB2002" s="8"/>
      <c r="BC2002" s="8"/>
      <c r="BD2002" s="8"/>
      <c r="BE2002" s="8"/>
      <c r="BF2002" s="8"/>
      <c r="BG2002" s="8"/>
      <c r="BH2002" s="8"/>
      <c r="BI2002" s="8"/>
      <c r="BJ2002" s="8"/>
      <c r="BK2002" s="8"/>
      <c r="BL2002" s="8"/>
      <c r="BM2002" s="8"/>
      <c r="BN2002" s="8"/>
      <c r="BO2002" s="8"/>
      <c r="BP2002" s="8"/>
      <c r="BQ2002" s="8"/>
      <c r="BR2002" s="8"/>
      <c r="BS2002" s="8"/>
      <c r="BT2002" s="8"/>
      <c r="BU2002" s="8"/>
      <c r="BV2002" s="8"/>
      <c r="BW2002" s="8"/>
      <c r="BX2002" s="8"/>
      <c r="BY2002" s="8"/>
      <c r="BZ2002" s="8"/>
      <c r="CA2002" s="8"/>
      <c r="CB2002" s="8"/>
      <c r="CC2002" s="8"/>
      <c r="CD2002" s="8"/>
      <c r="CE2002" s="8"/>
      <c r="CF2002" s="8"/>
      <c r="CG2002" s="8"/>
      <c r="CH2002" s="8"/>
      <c r="CI2002" s="8"/>
      <c r="CJ2002" s="8"/>
      <c r="CK2002" s="8"/>
    </row>
    <row r="2003" spans="1:89" s="10" customFormat="1" ht="11.25" x14ac:dyDescent="0.2">
      <c r="A2003" s="6" t="s">
        <v>1823</v>
      </c>
      <c r="B2003" s="6" t="s">
        <v>26</v>
      </c>
      <c r="C2003" s="6" t="s">
        <v>2583</v>
      </c>
      <c r="D2003" s="6">
        <v>624194</v>
      </c>
      <c r="E2003" s="6" t="s">
        <v>1929</v>
      </c>
      <c r="F2003" s="6" t="s">
        <v>2584</v>
      </c>
      <c r="G2003" s="6" t="s">
        <v>2585</v>
      </c>
      <c r="H2003" s="6" t="s">
        <v>31</v>
      </c>
      <c r="I2003" s="6" t="s">
        <v>853</v>
      </c>
      <c r="J2003" s="7"/>
      <c r="K2003" s="36" t="s">
        <v>62</v>
      </c>
      <c r="L2003" s="36" t="s">
        <v>34</v>
      </c>
      <c r="M2003" s="36" t="s">
        <v>1933</v>
      </c>
      <c r="N2003" s="36" t="s">
        <v>1918</v>
      </c>
      <c r="O2003" s="36" t="s">
        <v>1934</v>
      </c>
      <c r="P2003" s="36" t="s">
        <v>1935</v>
      </c>
      <c r="Q2003" s="36" t="s">
        <v>2586</v>
      </c>
      <c r="R2003" s="36" t="s">
        <v>1922</v>
      </c>
      <c r="S2003" s="36" t="s">
        <v>31</v>
      </c>
      <c r="T2003" s="36" t="s">
        <v>31</v>
      </c>
      <c r="U2003" s="60"/>
      <c r="V2003" s="62">
        <v>0.41666666666666669</v>
      </c>
      <c r="W2003" s="43">
        <v>0.66666666666666663</v>
      </c>
      <c r="X2003" s="40" t="s">
        <v>1677</v>
      </c>
      <c r="Y2003" s="63"/>
      <c r="Z2003" s="11"/>
      <c r="AA2003" s="8"/>
      <c r="AB2003" s="8"/>
      <c r="AC2003" s="8"/>
      <c r="AD2003" s="8"/>
      <c r="AE2003" s="8"/>
      <c r="AF2003" s="8"/>
      <c r="AG2003" s="8"/>
      <c r="AH2003" s="8"/>
      <c r="AI2003" s="8"/>
      <c r="AJ2003" s="8"/>
      <c r="AK2003" s="8"/>
      <c r="AL2003" s="8"/>
      <c r="AM2003" s="8"/>
      <c r="AN2003" s="8"/>
      <c r="AO2003" s="8"/>
      <c r="AP2003" s="8"/>
      <c r="AQ2003" s="8"/>
      <c r="AR2003" s="8"/>
      <c r="AS2003" s="8"/>
      <c r="AT2003" s="8"/>
      <c r="AU2003" s="8"/>
      <c r="AV2003" s="8"/>
      <c r="AW2003" s="8"/>
      <c r="AX2003" s="8"/>
      <c r="AY2003" s="8"/>
      <c r="AZ2003" s="8"/>
      <c r="BA2003" s="8"/>
      <c r="BB2003" s="8"/>
      <c r="BC2003" s="8"/>
      <c r="BD2003" s="8"/>
      <c r="BE2003" s="8"/>
      <c r="BF2003" s="8"/>
      <c r="BG2003" s="8"/>
      <c r="BH2003" s="8"/>
      <c r="BI2003" s="8"/>
      <c r="BJ2003" s="8"/>
      <c r="BK2003" s="8"/>
      <c r="BL2003" s="8"/>
      <c r="BM2003" s="8"/>
      <c r="BN2003" s="8"/>
      <c r="BO2003" s="8"/>
      <c r="BP2003" s="8"/>
      <c r="BQ2003" s="8"/>
      <c r="BR2003" s="8"/>
      <c r="BS2003" s="8"/>
      <c r="BT2003" s="8"/>
      <c r="BU2003" s="8"/>
      <c r="BV2003" s="8"/>
      <c r="BW2003" s="8"/>
      <c r="BX2003" s="8"/>
      <c r="BY2003" s="8"/>
      <c r="BZ2003" s="8"/>
      <c r="CA2003" s="8"/>
      <c r="CB2003" s="8"/>
      <c r="CC2003" s="8"/>
      <c r="CD2003" s="8"/>
      <c r="CE2003" s="8"/>
      <c r="CF2003" s="8"/>
      <c r="CG2003" s="8"/>
      <c r="CH2003" s="8"/>
      <c r="CI2003" s="8"/>
      <c r="CJ2003" s="8"/>
      <c r="CK2003" s="8"/>
    </row>
    <row r="2004" spans="1:89" s="10" customFormat="1" ht="11.25" x14ac:dyDescent="0.2">
      <c r="A2004" s="6" t="s">
        <v>1824</v>
      </c>
      <c r="B2004" s="6" t="s">
        <v>26</v>
      </c>
      <c r="C2004" s="6" t="s">
        <v>2587</v>
      </c>
      <c r="D2004" s="6">
        <v>624140</v>
      </c>
      <c r="E2004" s="6" t="s">
        <v>1929</v>
      </c>
      <c r="F2004" s="6" t="s">
        <v>2588</v>
      </c>
      <c r="G2004" s="6" t="s">
        <v>2589</v>
      </c>
      <c r="H2004" s="6" t="s">
        <v>31</v>
      </c>
      <c r="I2004" s="6" t="s">
        <v>853</v>
      </c>
      <c r="J2004" s="7"/>
      <c r="K2004" s="36" t="s">
        <v>62</v>
      </c>
      <c r="L2004" s="36" t="s">
        <v>34</v>
      </c>
      <c r="M2004" s="36" t="s">
        <v>1933</v>
      </c>
      <c r="N2004" s="36" t="s">
        <v>1918</v>
      </c>
      <c r="O2004" s="36" t="s">
        <v>1934</v>
      </c>
      <c r="P2004" s="36" t="s">
        <v>1935</v>
      </c>
      <c r="Q2004" s="36" t="s">
        <v>2590</v>
      </c>
      <c r="R2004" s="36" t="s">
        <v>1922</v>
      </c>
      <c r="S2004" s="36" t="s">
        <v>31</v>
      </c>
      <c r="T2004" s="36" t="s">
        <v>31</v>
      </c>
      <c r="U2004" s="60"/>
      <c r="V2004" s="62">
        <v>0.41666666666666669</v>
      </c>
      <c r="W2004" s="43">
        <v>0.66666666666666663</v>
      </c>
      <c r="X2004" s="40" t="s">
        <v>1677</v>
      </c>
      <c r="Y2004" s="63"/>
      <c r="Z2004" s="11"/>
      <c r="AA2004" s="8"/>
      <c r="AB2004" s="8"/>
      <c r="AC2004" s="8"/>
      <c r="AD2004" s="8"/>
      <c r="AE2004" s="8"/>
      <c r="AF2004" s="8"/>
      <c r="AG2004" s="8"/>
      <c r="AH2004" s="8"/>
      <c r="AI2004" s="8"/>
      <c r="AJ2004" s="8"/>
      <c r="AK2004" s="8"/>
      <c r="AL2004" s="8"/>
      <c r="AM2004" s="8"/>
      <c r="AN2004" s="8"/>
      <c r="AO2004" s="8"/>
      <c r="AP2004" s="8"/>
      <c r="AQ2004" s="8"/>
      <c r="AR2004" s="8"/>
      <c r="AS2004" s="8"/>
      <c r="AT2004" s="8"/>
      <c r="AU2004" s="8"/>
      <c r="AV2004" s="8"/>
      <c r="AW2004" s="8"/>
      <c r="AX2004" s="8"/>
      <c r="AY2004" s="8"/>
      <c r="AZ2004" s="8"/>
      <c r="BA2004" s="8"/>
      <c r="BB2004" s="8"/>
      <c r="BC2004" s="8"/>
      <c r="BD2004" s="8"/>
      <c r="BE2004" s="8"/>
      <c r="BF2004" s="8"/>
      <c r="BG2004" s="8"/>
      <c r="BH2004" s="8"/>
      <c r="BI2004" s="8"/>
      <c r="BJ2004" s="8"/>
      <c r="BK2004" s="8"/>
      <c r="BL2004" s="8"/>
      <c r="BM2004" s="8"/>
      <c r="BN2004" s="8"/>
      <c r="BO2004" s="8"/>
      <c r="BP2004" s="8"/>
      <c r="BQ2004" s="8"/>
      <c r="BR2004" s="8"/>
      <c r="BS2004" s="8"/>
      <c r="BT2004" s="8"/>
      <c r="BU2004" s="8"/>
      <c r="BV2004" s="8"/>
      <c r="BW2004" s="8"/>
      <c r="BX2004" s="8"/>
      <c r="BY2004" s="8"/>
      <c r="BZ2004" s="8"/>
      <c r="CA2004" s="8"/>
      <c r="CB2004" s="8"/>
      <c r="CC2004" s="8"/>
      <c r="CD2004" s="8"/>
      <c r="CE2004" s="8"/>
      <c r="CF2004" s="8"/>
      <c r="CG2004" s="8"/>
      <c r="CH2004" s="8"/>
      <c r="CI2004" s="8"/>
      <c r="CJ2004" s="8"/>
      <c r="CK2004" s="8"/>
    </row>
    <row r="2005" spans="1:89" s="10" customFormat="1" ht="11.25" x14ac:dyDescent="0.2">
      <c r="A2005" s="6" t="s">
        <v>1825</v>
      </c>
      <c r="B2005" s="6" t="s">
        <v>2591</v>
      </c>
      <c r="C2005" s="6" t="s">
        <v>2592</v>
      </c>
      <c r="D2005" s="6">
        <v>623380</v>
      </c>
      <c r="E2005" s="6" t="s">
        <v>1929</v>
      </c>
      <c r="F2005" s="6" t="s">
        <v>2593</v>
      </c>
      <c r="G2005" s="6" t="s">
        <v>2594</v>
      </c>
      <c r="H2005" s="6" t="s">
        <v>31</v>
      </c>
      <c r="I2005" s="6" t="s">
        <v>2464</v>
      </c>
      <c r="J2005" s="7"/>
      <c r="K2005" s="36" t="s">
        <v>62</v>
      </c>
      <c r="L2005" s="36" t="s">
        <v>34</v>
      </c>
      <c r="M2005" s="36" t="s">
        <v>1917</v>
      </c>
      <c r="N2005" s="36" t="s">
        <v>1918</v>
      </c>
      <c r="O2005" s="36" t="s">
        <v>1919</v>
      </c>
      <c r="P2005" s="36" t="s">
        <v>1920</v>
      </c>
      <c r="Q2005" s="36" t="s">
        <v>31</v>
      </c>
      <c r="R2005" s="36" t="s">
        <v>1922</v>
      </c>
      <c r="S2005" s="36" t="s">
        <v>31</v>
      </c>
      <c r="T2005" s="36" t="s">
        <v>2595</v>
      </c>
      <c r="U2005" s="60"/>
      <c r="V2005" s="62">
        <v>0.41666666666666669</v>
      </c>
      <c r="W2005" s="43">
        <v>0.66666666666666663</v>
      </c>
      <c r="X2005" s="40" t="s">
        <v>1677</v>
      </c>
      <c r="Y2005" s="63"/>
      <c r="Z2005" s="11"/>
      <c r="AA2005" s="8"/>
      <c r="AB2005" s="8"/>
      <c r="AC2005" s="8"/>
      <c r="AD2005" s="8"/>
      <c r="AE2005" s="8"/>
      <c r="AF2005" s="8"/>
      <c r="AG2005" s="8"/>
      <c r="AH2005" s="8"/>
      <c r="AI2005" s="8"/>
      <c r="AJ2005" s="8"/>
      <c r="AK2005" s="8"/>
      <c r="AL2005" s="8"/>
      <c r="AM2005" s="8"/>
      <c r="AN2005" s="8"/>
      <c r="AO2005" s="8"/>
      <c r="AP2005" s="8"/>
      <c r="AQ2005" s="8"/>
      <c r="AR2005" s="8"/>
      <c r="AS2005" s="8"/>
      <c r="AT2005" s="8"/>
      <c r="AU2005" s="8"/>
      <c r="AV2005" s="8"/>
      <c r="AW2005" s="8"/>
      <c r="AX2005" s="8"/>
      <c r="AY2005" s="8"/>
      <c r="AZ2005" s="8"/>
      <c r="BA2005" s="8"/>
      <c r="BB2005" s="8"/>
      <c r="BC2005" s="8"/>
      <c r="BD2005" s="8"/>
      <c r="BE2005" s="8"/>
      <c r="BF2005" s="8"/>
      <c r="BG2005" s="8"/>
      <c r="BH2005" s="8"/>
      <c r="BI2005" s="8"/>
      <c r="BJ2005" s="8"/>
      <c r="BK2005" s="8"/>
      <c r="BL2005" s="8"/>
      <c r="BM2005" s="8"/>
      <c r="BN2005" s="8"/>
      <c r="BO2005" s="8"/>
      <c r="BP2005" s="8"/>
      <c r="BQ2005" s="8"/>
      <c r="BR2005" s="8"/>
      <c r="BS2005" s="8"/>
      <c r="BT2005" s="8"/>
      <c r="BU2005" s="8"/>
      <c r="BV2005" s="8"/>
      <c r="BW2005" s="8"/>
      <c r="BX2005" s="8"/>
      <c r="BY2005" s="8"/>
      <c r="BZ2005" s="8"/>
      <c r="CA2005" s="8"/>
      <c r="CB2005" s="8"/>
      <c r="CC2005" s="8"/>
      <c r="CD2005" s="8"/>
      <c r="CE2005" s="8"/>
      <c r="CF2005" s="8"/>
      <c r="CG2005" s="8"/>
      <c r="CH2005" s="8"/>
      <c r="CI2005" s="8"/>
      <c r="CJ2005" s="8"/>
      <c r="CK2005" s="8"/>
    </row>
    <row r="2006" spans="1:89" s="10" customFormat="1" ht="11.25" x14ac:dyDescent="0.2">
      <c r="A2006" s="8" t="s">
        <v>1826</v>
      </c>
      <c r="B2006" s="8" t="s">
        <v>2596</v>
      </c>
      <c r="C2006" s="8" t="s">
        <v>1240</v>
      </c>
      <c r="D2006" s="8">
        <v>623280</v>
      </c>
      <c r="E2006" s="8" t="s">
        <v>1929</v>
      </c>
      <c r="F2006" s="8" t="s">
        <v>2597</v>
      </c>
      <c r="G2006" s="8" t="s">
        <v>2598</v>
      </c>
      <c r="H2006" s="8" t="s">
        <v>31</v>
      </c>
      <c r="I2006" s="8" t="s">
        <v>2599</v>
      </c>
      <c r="J2006" s="9"/>
      <c r="K2006" s="35" t="s">
        <v>62</v>
      </c>
      <c r="L2006" s="36" t="s">
        <v>34</v>
      </c>
      <c r="M2006" s="35" t="s">
        <v>1917</v>
      </c>
      <c r="N2006" s="35" t="s">
        <v>1918</v>
      </c>
      <c r="O2006" s="36" t="s">
        <v>1919</v>
      </c>
      <c r="P2006" s="36" t="s">
        <v>1920</v>
      </c>
      <c r="Q2006" s="36" t="s">
        <v>2600</v>
      </c>
      <c r="R2006" s="36" t="s">
        <v>1922</v>
      </c>
      <c r="S2006" s="36" t="s">
        <v>31</v>
      </c>
      <c r="T2006" s="36" t="s">
        <v>2601</v>
      </c>
      <c r="U2006" s="60"/>
      <c r="V2006" s="62">
        <v>0.41666666666666669</v>
      </c>
      <c r="W2006" s="43">
        <v>0.66666666666666663</v>
      </c>
      <c r="X2006" s="40" t="s">
        <v>1677</v>
      </c>
      <c r="Y2006" s="61"/>
      <c r="Z2006" s="11"/>
      <c r="AA2006" s="8"/>
      <c r="AB2006" s="8"/>
      <c r="AC2006" s="8"/>
      <c r="AD2006" s="8"/>
      <c r="AE2006" s="8"/>
      <c r="AF2006" s="8"/>
      <c r="AG2006" s="8"/>
      <c r="AH2006" s="8"/>
      <c r="AI2006" s="8"/>
      <c r="AJ2006" s="8"/>
      <c r="AK2006" s="8"/>
      <c r="AL2006" s="8"/>
      <c r="AM2006" s="8"/>
      <c r="AN2006" s="8"/>
      <c r="AO2006" s="8"/>
      <c r="AP2006" s="8"/>
      <c r="AQ2006" s="8"/>
      <c r="AR2006" s="8"/>
      <c r="AS2006" s="8"/>
      <c r="AT2006" s="8"/>
      <c r="AU2006" s="8"/>
      <c r="AV2006" s="8"/>
      <c r="AW2006" s="8"/>
      <c r="AX2006" s="8"/>
      <c r="AY2006" s="8"/>
      <c r="AZ2006" s="8"/>
      <c r="BA2006" s="8"/>
      <c r="BB2006" s="8"/>
      <c r="BC2006" s="8"/>
      <c r="BD2006" s="8"/>
      <c r="BE2006" s="8"/>
      <c r="BF2006" s="8"/>
      <c r="BG2006" s="8"/>
      <c r="BH2006" s="8"/>
      <c r="BI2006" s="8"/>
      <c r="BJ2006" s="8"/>
      <c r="BK2006" s="8"/>
      <c r="BL2006" s="8"/>
      <c r="BM2006" s="8"/>
      <c r="BN2006" s="8"/>
      <c r="BO2006" s="8"/>
      <c r="BP2006" s="8"/>
      <c r="BQ2006" s="8"/>
      <c r="BR2006" s="8"/>
      <c r="BS2006" s="8"/>
      <c r="BT2006" s="8"/>
      <c r="BU2006" s="8"/>
      <c r="BV2006" s="8"/>
      <c r="BW2006" s="8"/>
      <c r="BX2006" s="8"/>
      <c r="BY2006" s="8"/>
      <c r="BZ2006" s="8"/>
      <c r="CA2006" s="8"/>
      <c r="CB2006" s="8"/>
      <c r="CC2006" s="8"/>
      <c r="CD2006" s="8"/>
      <c r="CE2006" s="8"/>
      <c r="CF2006" s="8"/>
      <c r="CG2006" s="8"/>
      <c r="CH2006" s="8"/>
      <c r="CI2006" s="8"/>
      <c r="CJ2006" s="8"/>
      <c r="CK2006" s="8"/>
    </row>
    <row r="2007" spans="1:89" s="10" customFormat="1" ht="11.25" x14ac:dyDescent="0.2">
      <c r="A2007" s="6" t="s">
        <v>1827</v>
      </c>
      <c r="B2007" s="6" t="s">
        <v>2602</v>
      </c>
      <c r="C2007" s="6" t="s">
        <v>2603</v>
      </c>
      <c r="D2007" s="6">
        <v>623100</v>
      </c>
      <c r="E2007" s="6" t="s">
        <v>1929</v>
      </c>
      <c r="F2007" s="6" t="s">
        <v>2604</v>
      </c>
      <c r="G2007" s="6" t="s">
        <v>2605</v>
      </c>
      <c r="H2007" s="6" t="s">
        <v>31</v>
      </c>
      <c r="I2007" s="6" t="s">
        <v>2606</v>
      </c>
      <c r="J2007" s="7"/>
      <c r="K2007" s="36" t="s">
        <v>111</v>
      </c>
      <c r="L2007" s="36" t="s">
        <v>34</v>
      </c>
      <c r="M2007" s="36" t="s">
        <v>1917</v>
      </c>
      <c r="N2007" s="36" t="s">
        <v>1918</v>
      </c>
      <c r="O2007" s="36" t="s">
        <v>1919</v>
      </c>
      <c r="P2007" s="36" t="s">
        <v>1920</v>
      </c>
      <c r="Q2007" s="36" t="s">
        <v>2607</v>
      </c>
      <c r="R2007" s="36" t="s">
        <v>1922</v>
      </c>
      <c r="S2007" s="36" t="s">
        <v>31</v>
      </c>
      <c r="T2007" s="36" t="s">
        <v>2608</v>
      </c>
      <c r="U2007" s="60"/>
      <c r="V2007" s="62">
        <v>0.375</v>
      </c>
      <c r="W2007" s="43">
        <v>0.66666666666666663</v>
      </c>
      <c r="X2007" s="36" t="s">
        <v>1674</v>
      </c>
      <c r="Y2007" s="63"/>
      <c r="Z2007" s="11"/>
      <c r="AA2007" s="8"/>
      <c r="AB2007" s="8"/>
      <c r="AC2007" s="8"/>
      <c r="AD2007" s="8"/>
      <c r="AE2007" s="8"/>
      <c r="AF2007" s="8"/>
      <c r="AG2007" s="8"/>
      <c r="AH2007" s="8"/>
      <c r="AI2007" s="8"/>
      <c r="AJ2007" s="8"/>
      <c r="AK2007" s="8"/>
      <c r="AL2007" s="8"/>
      <c r="AM2007" s="8"/>
      <c r="AN2007" s="8"/>
      <c r="AO2007" s="8"/>
      <c r="AP2007" s="8"/>
      <c r="AQ2007" s="8"/>
      <c r="AR2007" s="8"/>
      <c r="AS2007" s="8"/>
      <c r="AT2007" s="8"/>
      <c r="AU2007" s="8"/>
      <c r="AV2007" s="8"/>
      <c r="AW2007" s="8"/>
      <c r="AX2007" s="8"/>
      <c r="AY2007" s="8"/>
      <c r="AZ2007" s="8"/>
      <c r="BA2007" s="8"/>
      <c r="BB2007" s="8"/>
      <c r="BC2007" s="8"/>
      <c r="BD2007" s="8"/>
      <c r="BE2007" s="8"/>
      <c r="BF2007" s="8"/>
      <c r="BG2007" s="8"/>
      <c r="BH2007" s="8"/>
      <c r="BI2007" s="8"/>
      <c r="BJ2007" s="8"/>
      <c r="BK2007" s="8"/>
      <c r="BL2007" s="8"/>
      <c r="BM2007" s="8"/>
      <c r="BN2007" s="8"/>
      <c r="BO2007" s="8"/>
      <c r="BP2007" s="8"/>
      <c r="BQ2007" s="8"/>
      <c r="BR2007" s="8"/>
      <c r="BS2007" s="8"/>
      <c r="BT2007" s="8"/>
      <c r="BU2007" s="8"/>
      <c r="BV2007" s="8"/>
      <c r="BW2007" s="8"/>
      <c r="BX2007" s="8"/>
      <c r="BY2007" s="8"/>
      <c r="BZ2007" s="8"/>
      <c r="CA2007" s="8"/>
      <c r="CB2007" s="8"/>
      <c r="CC2007" s="8"/>
      <c r="CD2007" s="8"/>
      <c r="CE2007" s="8"/>
      <c r="CF2007" s="8"/>
      <c r="CG2007" s="8"/>
      <c r="CH2007" s="8"/>
      <c r="CI2007" s="8"/>
      <c r="CJ2007" s="8"/>
      <c r="CK2007" s="8"/>
    </row>
    <row r="2008" spans="1:89" s="10" customFormat="1" ht="11.25" x14ac:dyDescent="0.2">
      <c r="A2008" s="6" t="s">
        <v>1828</v>
      </c>
      <c r="B2008" s="6" t="s">
        <v>26</v>
      </c>
      <c r="C2008" s="6" t="s">
        <v>2609</v>
      </c>
      <c r="D2008" s="6">
        <v>618554</v>
      </c>
      <c r="E2008" s="6" t="s">
        <v>2544</v>
      </c>
      <c r="F2008" s="6" t="s">
        <v>2610</v>
      </c>
      <c r="G2008" s="6" t="s">
        <v>2611</v>
      </c>
      <c r="H2008" s="6" t="s">
        <v>31</v>
      </c>
      <c r="I2008" s="6" t="s">
        <v>2612</v>
      </c>
      <c r="J2008" s="7"/>
      <c r="K2008" s="36" t="s">
        <v>111</v>
      </c>
      <c r="L2008" s="36" t="s">
        <v>34</v>
      </c>
      <c r="M2008" s="36" t="s">
        <v>2562</v>
      </c>
      <c r="N2008" s="36" t="s">
        <v>1918</v>
      </c>
      <c r="O2008" s="36" t="s">
        <v>2613</v>
      </c>
      <c r="P2008" s="36" t="s">
        <v>2614</v>
      </c>
      <c r="Q2008" s="36" t="s">
        <v>31</v>
      </c>
      <c r="R2008" s="36" t="s">
        <v>1922</v>
      </c>
      <c r="S2008" s="36" t="s">
        <v>31</v>
      </c>
      <c r="T2008" s="36" t="s">
        <v>31</v>
      </c>
      <c r="U2008" s="60"/>
      <c r="V2008" s="62">
        <v>0.41666666666666669</v>
      </c>
      <c r="W2008" s="43">
        <v>0.66666666666666663</v>
      </c>
      <c r="X2008" s="36" t="s">
        <v>1674</v>
      </c>
      <c r="Y2008" s="63"/>
      <c r="Z2008" s="11"/>
      <c r="AA2008" s="8"/>
      <c r="AB2008" s="8"/>
      <c r="AC2008" s="8"/>
      <c r="AD2008" s="8"/>
      <c r="AE2008" s="8"/>
      <c r="AF2008" s="8"/>
      <c r="AG2008" s="8"/>
      <c r="AH2008" s="8"/>
      <c r="AI2008" s="8"/>
      <c r="AJ2008" s="8"/>
      <c r="AK2008" s="8"/>
      <c r="AL2008" s="8"/>
      <c r="AM2008" s="8"/>
      <c r="AN2008" s="8"/>
      <c r="AO2008" s="8"/>
      <c r="AP2008" s="8"/>
      <c r="AQ2008" s="8"/>
      <c r="AR2008" s="8"/>
      <c r="AS2008" s="8"/>
      <c r="AT2008" s="8"/>
      <c r="AU2008" s="8"/>
      <c r="AV2008" s="8"/>
      <c r="AW2008" s="8"/>
      <c r="AX2008" s="8"/>
      <c r="AY2008" s="8"/>
      <c r="AZ2008" s="8"/>
      <c r="BA2008" s="8"/>
      <c r="BB2008" s="8"/>
      <c r="BC2008" s="8"/>
      <c r="BD2008" s="8"/>
      <c r="BE2008" s="8"/>
      <c r="BF2008" s="8"/>
      <c r="BG2008" s="8"/>
      <c r="BH2008" s="8"/>
      <c r="BI2008" s="8"/>
      <c r="BJ2008" s="8"/>
      <c r="BK2008" s="8"/>
      <c r="BL2008" s="8"/>
      <c r="BM2008" s="8"/>
      <c r="BN2008" s="8"/>
      <c r="BO2008" s="8"/>
      <c r="BP2008" s="8"/>
      <c r="BQ2008" s="8"/>
      <c r="BR2008" s="8"/>
      <c r="BS2008" s="8"/>
      <c r="BT2008" s="8"/>
      <c r="BU2008" s="8"/>
      <c r="BV2008" s="8"/>
      <c r="BW2008" s="8"/>
      <c r="BX2008" s="8"/>
      <c r="BY2008" s="8"/>
      <c r="BZ2008" s="8"/>
      <c r="CA2008" s="8"/>
      <c r="CB2008" s="8"/>
      <c r="CC2008" s="8"/>
      <c r="CD2008" s="8"/>
      <c r="CE2008" s="8"/>
      <c r="CF2008" s="8"/>
      <c r="CG2008" s="8"/>
      <c r="CH2008" s="8"/>
      <c r="CI2008" s="8"/>
      <c r="CJ2008" s="8"/>
      <c r="CK2008" s="8"/>
    </row>
    <row r="2009" spans="1:89" s="10" customFormat="1" ht="11.25" x14ac:dyDescent="0.2">
      <c r="A2009" s="6" t="s">
        <v>1829</v>
      </c>
      <c r="B2009" s="6" t="s">
        <v>2615</v>
      </c>
      <c r="C2009" s="6" t="s">
        <v>2616</v>
      </c>
      <c r="D2009" s="6">
        <v>618425</v>
      </c>
      <c r="E2009" s="6" t="s">
        <v>2544</v>
      </c>
      <c r="F2009" s="6" t="s">
        <v>2617</v>
      </c>
      <c r="G2009" s="6" t="s">
        <v>2618</v>
      </c>
      <c r="H2009" s="6" t="s">
        <v>31</v>
      </c>
      <c r="I2009" s="6" t="s">
        <v>2612</v>
      </c>
      <c r="J2009" s="7"/>
      <c r="K2009" s="36" t="s">
        <v>75</v>
      </c>
      <c r="L2009" s="36" t="s">
        <v>34</v>
      </c>
      <c r="M2009" s="36" t="s">
        <v>2562</v>
      </c>
      <c r="N2009" s="36" t="s">
        <v>1918</v>
      </c>
      <c r="O2009" s="36" t="s">
        <v>2613</v>
      </c>
      <c r="P2009" s="36" t="s">
        <v>2614</v>
      </c>
      <c r="Q2009" s="36" t="s">
        <v>31</v>
      </c>
      <c r="R2009" s="36" t="s">
        <v>1922</v>
      </c>
      <c r="S2009" s="36" t="s">
        <v>31</v>
      </c>
      <c r="T2009" s="36" t="s">
        <v>31</v>
      </c>
      <c r="U2009" s="60"/>
      <c r="V2009" s="62">
        <v>0.41666666666666669</v>
      </c>
      <c r="W2009" s="43">
        <v>0.66666666666666663</v>
      </c>
      <c r="X2009" s="36" t="s">
        <v>1674</v>
      </c>
      <c r="Y2009" s="63"/>
      <c r="Z2009" s="11"/>
      <c r="AA2009" s="8"/>
      <c r="AB2009" s="8"/>
      <c r="AC2009" s="8"/>
      <c r="AD2009" s="8"/>
      <c r="AE2009" s="8"/>
      <c r="AF2009" s="8"/>
      <c r="AG2009" s="8"/>
      <c r="AH2009" s="8"/>
      <c r="AI2009" s="8"/>
      <c r="AJ2009" s="8"/>
      <c r="AK2009" s="8"/>
      <c r="AL2009" s="8"/>
      <c r="AM2009" s="8"/>
      <c r="AN2009" s="8"/>
      <c r="AO2009" s="8"/>
      <c r="AP2009" s="8"/>
      <c r="AQ2009" s="8"/>
      <c r="AR2009" s="8"/>
      <c r="AS2009" s="8"/>
      <c r="AT2009" s="8"/>
      <c r="AU2009" s="8"/>
      <c r="AV2009" s="8"/>
      <c r="AW2009" s="8"/>
      <c r="AX2009" s="8"/>
      <c r="AY2009" s="8"/>
      <c r="AZ2009" s="8"/>
      <c r="BA2009" s="8"/>
      <c r="BB2009" s="8"/>
      <c r="BC2009" s="8"/>
      <c r="BD2009" s="8"/>
      <c r="BE2009" s="8"/>
      <c r="BF2009" s="8"/>
      <c r="BG2009" s="8"/>
      <c r="BH2009" s="8"/>
      <c r="BI2009" s="8"/>
      <c r="BJ2009" s="8"/>
      <c r="BK2009" s="8"/>
      <c r="BL2009" s="8"/>
      <c r="BM2009" s="8"/>
      <c r="BN2009" s="8"/>
      <c r="BO2009" s="8"/>
      <c r="BP2009" s="8"/>
      <c r="BQ2009" s="8"/>
      <c r="BR2009" s="8"/>
      <c r="BS2009" s="8"/>
      <c r="BT2009" s="8"/>
      <c r="BU2009" s="8"/>
      <c r="BV2009" s="8"/>
      <c r="BW2009" s="8"/>
      <c r="BX2009" s="8"/>
      <c r="BY2009" s="8"/>
      <c r="BZ2009" s="8"/>
      <c r="CA2009" s="8"/>
      <c r="CB2009" s="8"/>
      <c r="CC2009" s="8"/>
      <c r="CD2009" s="8"/>
      <c r="CE2009" s="8"/>
      <c r="CF2009" s="8"/>
      <c r="CG2009" s="8"/>
      <c r="CH2009" s="8"/>
      <c r="CI2009" s="8"/>
      <c r="CJ2009" s="8"/>
      <c r="CK2009" s="8"/>
    </row>
    <row r="2010" spans="1:89" s="10" customFormat="1" ht="11.25" x14ac:dyDescent="0.2">
      <c r="A2010" s="6" t="s">
        <v>1830</v>
      </c>
      <c r="B2010" s="6" t="s">
        <v>26</v>
      </c>
      <c r="C2010" s="6" t="s">
        <v>2619</v>
      </c>
      <c r="D2010" s="6">
        <v>618740</v>
      </c>
      <c r="E2010" s="6" t="s">
        <v>2544</v>
      </c>
      <c r="F2010" s="6" t="s">
        <v>2620</v>
      </c>
      <c r="G2010" s="6" t="s">
        <v>2621</v>
      </c>
      <c r="H2010" s="6" t="s">
        <v>31</v>
      </c>
      <c r="I2010" s="6" t="s">
        <v>617</v>
      </c>
      <c r="J2010" s="7"/>
      <c r="K2010" s="36" t="s">
        <v>62</v>
      </c>
      <c r="L2010" s="36" t="s">
        <v>34</v>
      </c>
      <c r="M2010" s="36" t="s">
        <v>2562</v>
      </c>
      <c r="N2010" s="36" t="s">
        <v>1918</v>
      </c>
      <c r="O2010" s="36" t="s">
        <v>2613</v>
      </c>
      <c r="P2010" s="36" t="s">
        <v>2614</v>
      </c>
      <c r="Q2010" s="36" t="s">
        <v>31</v>
      </c>
      <c r="R2010" s="36" t="s">
        <v>1922</v>
      </c>
      <c r="S2010" s="36" t="s">
        <v>31</v>
      </c>
      <c r="T2010" s="36" t="s">
        <v>31</v>
      </c>
      <c r="U2010" s="60"/>
      <c r="V2010" s="62">
        <v>0.41666666666666669</v>
      </c>
      <c r="W2010" s="43">
        <v>0.66666666666666663</v>
      </c>
      <c r="X2010" s="36" t="s">
        <v>1674</v>
      </c>
      <c r="Y2010" s="63"/>
      <c r="Z2010" s="11"/>
      <c r="AA2010" s="8"/>
      <c r="AB2010" s="8"/>
      <c r="AC2010" s="8"/>
      <c r="AD2010" s="8"/>
      <c r="AE2010" s="8"/>
      <c r="AF2010" s="8"/>
      <c r="AG2010" s="8"/>
      <c r="AH2010" s="8"/>
      <c r="AI2010" s="8"/>
      <c r="AJ2010" s="8"/>
      <c r="AK2010" s="8"/>
      <c r="AL2010" s="8"/>
      <c r="AM2010" s="8"/>
      <c r="AN2010" s="8"/>
      <c r="AO2010" s="8"/>
      <c r="AP2010" s="8"/>
      <c r="AQ2010" s="8"/>
      <c r="AR2010" s="8"/>
      <c r="AS2010" s="8"/>
      <c r="AT2010" s="8"/>
      <c r="AU2010" s="8"/>
      <c r="AV2010" s="8"/>
      <c r="AW2010" s="8"/>
      <c r="AX2010" s="8"/>
      <c r="AY2010" s="8"/>
      <c r="AZ2010" s="8"/>
      <c r="BA2010" s="8"/>
      <c r="BB2010" s="8"/>
      <c r="BC2010" s="8"/>
      <c r="BD2010" s="8"/>
      <c r="BE2010" s="8"/>
      <c r="BF2010" s="8"/>
      <c r="BG2010" s="8"/>
      <c r="BH2010" s="8"/>
      <c r="BI2010" s="8"/>
      <c r="BJ2010" s="8"/>
      <c r="BK2010" s="8"/>
      <c r="BL2010" s="8"/>
      <c r="BM2010" s="8"/>
      <c r="BN2010" s="8"/>
      <c r="BO2010" s="8"/>
      <c r="BP2010" s="8"/>
      <c r="BQ2010" s="8"/>
      <c r="BR2010" s="8"/>
      <c r="BS2010" s="8"/>
      <c r="BT2010" s="8"/>
      <c r="BU2010" s="8"/>
      <c r="BV2010" s="8"/>
      <c r="BW2010" s="8"/>
      <c r="BX2010" s="8"/>
      <c r="BY2010" s="8"/>
      <c r="BZ2010" s="8"/>
      <c r="CA2010" s="8"/>
      <c r="CB2010" s="8"/>
      <c r="CC2010" s="8"/>
      <c r="CD2010" s="8"/>
      <c r="CE2010" s="8"/>
      <c r="CF2010" s="8"/>
      <c r="CG2010" s="8"/>
      <c r="CH2010" s="8"/>
      <c r="CI2010" s="8"/>
      <c r="CJ2010" s="8"/>
      <c r="CK2010" s="8"/>
    </row>
    <row r="2011" spans="1:89" s="10" customFormat="1" ht="11.25" x14ac:dyDescent="0.2">
      <c r="A2011" s="6" t="s">
        <v>1831</v>
      </c>
      <c r="B2011" s="6" t="s">
        <v>2622</v>
      </c>
      <c r="C2011" s="6" t="s">
        <v>2623</v>
      </c>
      <c r="D2011" s="6">
        <v>618200</v>
      </c>
      <c r="E2011" s="6" t="s">
        <v>2544</v>
      </c>
      <c r="F2011" s="6" t="s">
        <v>2624</v>
      </c>
      <c r="G2011" s="6" t="s">
        <v>2625</v>
      </c>
      <c r="H2011" s="6" t="s">
        <v>31</v>
      </c>
      <c r="I2011" s="6" t="s">
        <v>2626</v>
      </c>
      <c r="J2011" s="7"/>
      <c r="K2011" s="36" t="s">
        <v>111</v>
      </c>
      <c r="L2011" s="36" t="s">
        <v>34</v>
      </c>
      <c r="M2011" s="36" t="s">
        <v>2562</v>
      </c>
      <c r="N2011" s="36" t="s">
        <v>1918</v>
      </c>
      <c r="O2011" s="36" t="s">
        <v>2613</v>
      </c>
      <c r="P2011" s="36" t="s">
        <v>2614</v>
      </c>
      <c r="Q2011" s="36" t="s">
        <v>31</v>
      </c>
      <c r="R2011" s="36" t="s">
        <v>1922</v>
      </c>
      <c r="S2011" s="36" t="s">
        <v>31</v>
      </c>
      <c r="T2011" s="36" t="s">
        <v>31</v>
      </c>
      <c r="U2011" s="60"/>
      <c r="V2011" s="62">
        <v>0.41666666666666669</v>
      </c>
      <c r="W2011" s="43">
        <v>0.66666666666666663</v>
      </c>
      <c r="X2011" s="36" t="s">
        <v>1674</v>
      </c>
      <c r="Y2011" s="63"/>
      <c r="Z2011" s="11"/>
      <c r="AA2011" s="8"/>
      <c r="AB2011" s="8"/>
      <c r="AC2011" s="8"/>
      <c r="AD2011" s="8"/>
      <c r="AE2011" s="8"/>
      <c r="AF2011" s="8"/>
      <c r="AG2011" s="8"/>
      <c r="AH2011" s="8"/>
      <c r="AI2011" s="8"/>
      <c r="AJ2011" s="8"/>
      <c r="AK2011" s="8"/>
      <c r="AL2011" s="8"/>
      <c r="AM2011" s="8"/>
      <c r="AN2011" s="8"/>
      <c r="AO2011" s="8"/>
      <c r="AP2011" s="8"/>
      <c r="AQ2011" s="8"/>
      <c r="AR2011" s="8"/>
      <c r="AS2011" s="8"/>
      <c r="AT2011" s="8"/>
      <c r="AU2011" s="8"/>
      <c r="AV2011" s="8"/>
      <c r="AW2011" s="8"/>
      <c r="AX2011" s="8"/>
      <c r="AY2011" s="8"/>
      <c r="AZ2011" s="8"/>
      <c r="BA2011" s="8"/>
      <c r="BB2011" s="8"/>
      <c r="BC2011" s="8"/>
      <c r="BD2011" s="8"/>
      <c r="BE2011" s="8"/>
      <c r="BF2011" s="8"/>
      <c r="BG2011" s="8"/>
      <c r="BH2011" s="8"/>
      <c r="BI2011" s="8"/>
      <c r="BJ2011" s="8"/>
      <c r="BK2011" s="8"/>
      <c r="BL2011" s="8"/>
      <c r="BM2011" s="8"/>
      <c r="BN2011" s="8"/>
      <c r="BO2011" s="8"/>
      <c r="BP2011" s="8"/>
      <c r="BQ2011" s="8"/>
      <c r="BR2011" s="8"/>
      <c r="BS2011" s="8"/>
      <c r="BT2011" s="8"/>
      <c r="BU2011" s="8"/>
      <c r="BV2011" s="8"/>
      <c r="BW2011" s="8"/>
      <c r="BX2011" s="8"/>
      <c r="BY2011" s="8"/>
      <c r="BZ2011" s="8"/>
      <c r="CA2011" s="8"/>
      <c r="CB2011" s="8"/>
      <c r="CC2011" s="8"/>
      <c r="CD2011" s="8"/>
      <c r="CE2011" s="8"/>
      <c r="CF2011" s="8"/>
      <c r="CG2011" s="8"/>
      <c r="CH2011" s="8"/>
      <c r="CI2011" s="8"/>
      <c r="CJ2011" s="8"/>
      <c r="CK2011" s="8"/>
    </row>
    <row r="2012" spans="1:89" s="10" customFormat="1" ht="11.25" x14ac:dyDescent="0.2">
      <c r="A2012" s="6" t="s">
        <v>1832</v>
      </c>
      <c r="B2012" s="6" t="s">
        <v>2627</v>
      </c>
      <c r="C2012" s="6" t="s">
        <v>2628</v>
      </c>
      <c r="D2012" s="6">
        <v>618553</v>
      </c>
      <c r="E2012" s="6" t="s">
        <v>2544</v>
      </c>
      <c r="F2012" s="6" t="s">
        <v>2610</v>
      </c>
      <c r="G2012" s="6" t="s">
        <v>2629</v>
      </c>
      <c r="H2012" s="6" t="s">
        <v>31</v>
      </c>
      <c r="I2012" s="6" t="s">
        <v>2630</v>
      </c>
      <c r="J2012" s="7"/>
      <c r="K2012" s="36" t="s">
        <v>111</v>
      </c>
      <c r="L2012" s="36" t="s">
        <v>34</v>
      </c>
      <c r="M2012" s="36" t="s">
        <v>2562</v>
      </c>
      <c r="N2012" s="36" t="s">
        <v>1918</v>
      </c>
      <c r="O2012" s="36" t="s">
        <v>2613</v>
      </c>
      <c r="P2012" s="36" t="s">
        <v>2614</v>
      </c>
      <c r="Q2012" s="36" t="s">
        <v>31</v>
      </c>
      <c r="R2012" s="36" t="s">
        <v>1922</v>
      </c>
      <c r="S2012" s="36" t="s">
        <v>31</v>
      </c>
      <c r="T2012" s="36" t="s">
        <v>31</v>
      </c>
      <c r="U2012" s="60"/>
      <c r="V2012" s="62">
        <v>0.41666666666666669</v>
      </c>
      <c r="W2012" s="43">
        <v>0.66666666666666663</v>
      </c>
      <c r="X2012" s="36" t="s">
        <v>1674</v>
      </c>
      <c r="Y2012" s="63"/>
      <c r="Z2012" s="11"/>
      <c r="AA2012" s="8"/>
      <c r="AB2012" s="8"/>
      <c r="AC2012" s="8"/>
      <c r="AD2012" s="8"/>
      <c r="AE2012" s="8"/>
      <c r="AF2012" s="8"/>
      <c r="AG2012" s="8"/>
      <c r="AH2012" s="8"/>
      <c r="AI2012" s="8"/>
      <c r="AJ2012" s="8"/>
      <c r="AK2012" s="8"/>
      <c r="AL2012" s="8"/>
      <c r="AM2012" s="8"/>
      <c r="AN2012" s="8"/>
      <c r="AO2012" s="8"/>
      <c r="AP2012" s="8"/>
      <c r="AQ2012" s="8"/>
      <c r="AR2012" s="8"/>
      <c r="AS2012" s="8"/>
      <c r="AT2012" s="8"/>
      <c r="AU2012" s="8"/>
      <c r="AV2012" s="8"/>
      <c r="AW2012" s="8"/>
      <c r="AX2012" s="8"/>
      <c r="AY2012" s="8"/>
      <c r="AZ2012" s="8"/>
      <c r="BA2012" s="8"/>
      <c r="BB2012" s="8"/>
      <c r="BC2012" s="8"/>
      <c r="BD2012" s="8"/>
      <c r="BE2012" s="8"/>
      <c r="BF2012" s="8"/>
      <c r="BG2012" s="8"/>
      <c r="BH2012" s="8"/>
      <c r="BI2012" s="8"/>
      <c r="BJ2012" s="8"/>
      <c r="BK2012" s="8"/>
      <c r="BL2012" s="8"/>
      <c r="BM2012" s="8"/>
      <c r="BN2012" s="8"/>
      <c r="BO2012" s="8"/>
      <c r="BP2012" s="8"/>
      <c r="BQ2012" s="8"/>
      <c r="BR2012" s="8"/>
      <c r="BS2012" s="8"/>
      <c r="BT2012" s="8"/>
      <c r="BU2012" s="8"/>
      <c r="BV2012" s="8"/>
      <c r="BW2012" s="8"/>
      <c r="BX2012" s="8"/>
      <c r="BY2012" s="8"/>
      <c r="BZ2012" s="8"/>
      <c r="CA2012" s="8"/>
      <c r="CB2012" s="8"/>
      <c r="CC2012" s="8"/>
      <c r="CD2012" s="8"/>
      <c r="CE2012" s="8"/>
      <c r="CF2012" s="8"/>
      <c r="CG2012" s="8"/>
      <c r="CH2012" s="8"/>
      <c r="CI2012" s="8"/>
      <c r="CJ2012" s="8"/>
      <c r="CK2012" s="8"/>
    </row>
    <row r="2013" spans="1:89" s="10" customFormat="1" ht="11.25" x14ac:dyDescent="0.2">
      <c r="A2013" s="6" t="s">
        <v>1833</v>
      </c>
      <c r="B2013" s="6" t="s">
        <v>2631</v>
      </c>
      <c r="C2013" s="6" t="s">
        <v>2632</v>
      </c>
      <c r="D2013" s="6">
        <v>618419</v>
      </c>
      <c r="E2013" s="6" t="s">
        <v>2544</v>
      </c>
      <c r="F2013" s="6" t="s">
        <v>2617</v>
      </c>
      <c r="G2013" s="6" t="s">
        <v>2633</v>
      </c>
      <c r="H2013" s="6" t="s">
        <v>31</v>
      </c>
      <c r="I2013" s="6" t="s">
        <v>2606</v>
      </c>
      <c r="J2013" s="7"/>
      <c r="K2013" s="36" t="s">
        <v>111</v>
      </c>
      <c r="L2013" s="36" t="s">
        <v>34</v>
      </c>
      <c r="M2013" s="36" t="s">
        <v>2562</v>
      </c>
      <c r="N2013" s="36" t="s">
        <v>1918</v>
      </c>
      <c r="O2013" s="36" t="s">
        <v>2613</v>
      </c>
      <c r="P2013" s="36" t="s">
        <v>2614</v>
      </c>
      <c r="Q2013" s="36" t="s">
        <v>31</v>
      </c>
      <c r="R2013" s="36" t="s">
        <v>1922</v>
      </c>
      <c r="S2013" s="36" t="s">
        <v>31</v>
      </c>
      <c r="T2013" s="36" t="s">
        <v>31</v>
      </c>
      <c r="U2013" s="60"/>
      <c r="V2013" s="62">
        <v>0.41666666666666669</v>
      </c>
      <c r="W2013" s="43">
        <v>0.66666666666666663</v>
      </c>
      <c r="X2013" s="36" t="s">
        <v>1674</v>
      </c>
      <c r="Y2013" s="63"/>
      <c r="Z2013" s="11"/>
      <c r="AA2013" s="8"/>
      <c r="AB2013" s="8"/>
      <c r="AC2013" s="8"/>
      <c r="AD2013" s="8"/>
      <c r="AE2013" s="8"/>
      <c r="AF2013" s="8"/>
      <c r="AG2013" s="8"/>
      <c r="AH2013" s="8"/>
      <c r="AI2013" s="8"/>
      <c r="AJ2013" s="8"/>
      <c r="AK2013" s="8"/>
      <c r="AL2013" s="8"/>
      <c r="AM2013" s="8"/>
      <c r="AN2013" s="8"/>
      <c r="AO2013" s="8"/>
      <c r="AP2013" s="8"/>
      <c r="AQ2013" s="8"/>
      <c r="AR2013" s="8"/>
      <c r="AS2013" s="8"/>
      <c r="AT2013" s="8"/>
      <c r="AU2013" s="8"/>
      <c r="AV2013" s="8"/>
      <c r="AW2013" s="8"/>
      <c r="AX2013" s="8"/>
      <c r="AY2013" s="8"/>
      <c r="AZ2013" s="8"/>
      <c r="BA2013" s="8"/>
      <c r="BB2013" s="8"/>
      <c r="BC2013" s="8"/>
      <c r="BD2013" s="8"/>
      <c r="BE2013" s="8"/>
      <c r="BF2013" s="8"/>
      <c r="BG2013" s="8"/>
      <c r="BH2013" s="8"/>
      <c r="BI2013" s="8"/>
      <c r="BJ2013" s="8"/>
      <c r="BK2013" s="8"/>
      <c r="BL2013" s="8"/>
      <c r="BM2013" s="8"/>
      <c r="BN2013" s="8"/>
      <c r="BO2013" s="8"/>
      <c r="BP2013" s="8"/>
      <c r="BQ2013" s="8"/>
      <c r="BR2013" s="8"/>
      <c r="BS2013" s="8"/>
      <c r="BT2013" s="8"/>
      <c r="BU2013" s="8"/>
      <c r="BV2013" s="8"/>
      <c r="BW2013" s="8"/>
      <c r="BX2013" s="8"/>
      <c r="BY2013" s="8"/>
      <c r="BZ2013" s="8"/>
      <c r="CA2013" s="8"/>
      <c r="CB2013" s="8"/>
      <c r="CC2013" s="8"/>
      <c r="CD2013" s="8"/>
      <c r="CE2013" s="8"/>
      <c r="CF2013" s="8"/>
      <c r="CG2013" s="8"/>
      <c r="CH2013" s="8"/>
      <c r="CI2013" s="8"/>
      <c r="CJ2013" s="8"/>
      <c r="CK2013" s="8"/>
    </row>
    <row r="2014" spans="1:89" s="10" customFormat="1" ht="11.25" x14ac:dyDescent="0.2">
      <c r="A2014" s="6" t="s">
        <v>1834</v>
      </c>
      <c r="B2014" s="6" t="s">
        <v>26</v>
      </c>
      <c r="C2014" s="6" t="s">
        <v>2634</v>
      </c>
      <c r="D2014" s="6">
        <v>655001</v>
      </c>
      <c r="E2014" s="6" t="s">
        <v>1929</v>
      </c>
      <c r="F2014" s="6" t="s">
        <v>2635</v>
      </c>
      <c r="G2014" s="6" t="s">
        <v>2636</v>
      </c>
      <c r="H2014" s="6" t="s">
        <v>31</v>
      </c>
      <c r="I2014" s="6" t="s">
        <v>2637</v>
      </c>
      <c r="J2014" s="7"/>
      <c r="K2014" s="36" t="s">
        <v>111</v>
      </c>
      <c r="L2014" s="36" t="s">
        <v>34</v>
      </c>
      <c r="M2014" s="36" t="s">
        <v>2638</v>
      </c>
      <c r="N2014" s="36" t="s">
        <v>1918</v>
      </c>
      <c r="O2014" s="36" t="s">
        <v>1934</v>
      </c>
      <c r="P2014" s="36" t="s">
        <v>1935</v>
      </c>
      <c r="Q2014" s="36" t="s">
        <v>2586</v>
      </c>
      <c r="R2014" s="36" t="s">
        <v>1922</v>
      </c>
      <c r="S2014" s="36" t="s">
        <v>31</v>
      </c>
      <c r="T2014" s="36" t="s">
        <v>31</v>
      </c>
      <c r="U2014" s="60"/>
      <c r="V2014" s="62">
        <v>0.41666666666666669</v>
      </c>
      <c r="W2014" s="43">
        <v>0.66666666666666663</v>
      </c>
      <c r="X2014" s="36" t="s">
        <v>1674</v>
      </c>
      <c r="Y2014" s="63"/>
      <c r="Z2014" s="11"/>
      <c r="AA2014" s="8"/>
      <c r="AB2014" s="8"/>
      <c r="AC2014" s="8"/>
      <c r="AD2014" s="8"/>
      <c r="AE2014" s="8"/>
      <c r="AF2014" s="8"/>
      <c r="AG2014" s="8"/>
      <c r="AH2014" s="8"/>
      <c r="AI2014" s="8"/>
      <c r="AJ2014" s="8"/>
      <c r="AK2014" s="8"/>
      <c r="AL2014" s="8"/>
      <c r="AM2014" s="8"/>
      <c r="AN2014" s="8"/>
      <c r="AO2014" s="8"/>
      <c r="AP2014" s="8"/>
      <c r="AQ2014" s="8"/>
      <c r="AR2014" s="8"/>
      <c r="AS2014" s="8"/>
      <c r="AT2014" s="8"/>
      <c r="AU2014" s="8"/>
      <c r="AV2014" s="8"/>
      <c r="AW2014" s="8"/>
      <c r="AX2014" s="8"/>
      <c r="AY2014" s="8"/>
      <c r="AZ2014" s="8"/>
      <c r="BA2014" s="8"/>
      <c r="BB2014" s="8"/>
      <c r="BC2014" s="8"/>
      <c r="BD2014" s="8"/>
      <c r="BE2014" s="8"/>
      <c r="BF2014" s="8"/>
      <c r="BG2014" s="8"/>
      <c r="BH2014" s="8"/>
      <c r="BI2014" s="8"/>
      <c r="BJ2014" s="8"/>
      <c r="BK2014" s="8"/>
      <c r="BL2014" s="8"/>
      <c r="BM2014" s="8"/>
      <c r="BN2014" s="8"/>
      <c r="BO2014" s="8"/>
      <c r="BP2014" s="8"/>
      <c r="BQ2014" s="8"/>
      <c r="BR2014" s="8"/>
      <c r="BS2014" s="8"/>
      <c r="BT2014" s="8"/>
      <c r="BU2014" s="8"/>
      <c r="BV2014" s="8"/>
      <c r="BW2014" s="8"/>
      <c r="BX2014" s="8"/>
      <c r="BY2014" s="8"/>
      <c r="BZ2014" s="8"/>
      <c r="CA2014" s="8"/>
      <c r="CB2014" s="8"/>
      <c r="CC2014" s="8"/>
      <c r="CD2014" s="8"/>
      <c r="CE2014" s="8"/>
      <c r="CF2014" s="8"/>
      <c r="CG2014" s="8"/>
      <c r="CH2014" s="8"/>
      <c r="CI2014" s="8"/>
      <c r="CJ2014" s="8"/>
      <c r="CK2014" s="8"/>
    </row>
    <row r="2015" spans="1:89" s="10" customFormat="1" ht="11.25" x14ac:dyDescent="0.2">
      <c r="A2015" s="6" t="s">
        <v>8806</v>
      </c>
      <c r="B2015" s="6" t="s">
        <v>26</v>
      </c>
      <c r="C2015" s="6" t="s">
        <v>8807</v>
      </c>
      <c r="D2015" s="6"/>
      <c r="E2015" s="6" t="s">
        <v>4559</v>
      </c>
      <c r="F2015" s="6" t="s">
        <v>4559</v>
      </c>
      <c r="G2015" s="6" t="s">
        <v>8808</v>
      </c>
      <c r="H2015" s="6" t="s">
        <v>31</v>
      </c>
      <c r="I2015" s="6" t="s">
        <v>4861</v>
      </c>
      <c r="J2015" s="7"/>
      <c r="K2015" s="36" t="s">
        <v>1556</v>
      </c>
      <c r="L2015" s="36" t="s">
        <v>1557</v>
      </c>
      <c r="M2015" s="36" t="s">
        <v>8056</v>
      </c>
      <c r="N2015" s="36" t="s">
        <v>7975</v>
      </c>
      <c r="O2015" s="36" t="s">
        <v>8617</v>
      </c>
      <c r="P2015" s="36" t="s">
        <v>1559</v>
      </c>
      <c r="Q2015" s="36" t="s">
        <v>31</v>
      </c>
      <c r="R2015" s="36" t="s">
        <v>8618</v>
      </c>
      <c r="S2015" s="36" t="s">
        <v>31</v>
      </c>
      <c r="T2015" s="36" t="s">
        <v>31</v>
      </c>
      <c r="U2015" s="94" t="s">
        <v>12196</v>
      </c>
      <c r="V2015" s="95" t="s">
        <v>5925</v>
      </c>
      <c r="W2015" s="36"/>
      <c r="X2015" s="36"/>
      <c r="Y2015" s="63"/>
      <c r="Z2015" s="11"/>
      <c r="AA2015" s="8"/>
      <c r="AB2015" s="8"/>
      <c r="AC2015" s="8"/>
      <c r="AD2015" s="8"/>
      <c r="AE2015" s="8"/>
      <c r="AF2015" s="8"/>
      <c r="AG2015" s="8"/>
      <c r="AH2015" s="8"/>
      <c r="AI2015" s="8"/>
      <c r="AJ2015" s="8"/>
      <c r="AK2015" s="8"/>
      <c r="AL2015" s="8"/>
      <c r="AM2015" s="8"/>
      <c r="AN2015" s="8"/>
      <c r="AO2015" s="8"/>
      <c r="AP2015" s="8"/>
      <c r="AQ2015" s="8"/>
      <c r="AR2015" s="8"/>
      <c r="AS2015" s="8"/>
      <c r="AT2015" s="8"/>
      <c r="AU2015" s="8"/>
      <c r="AV2015" s="8"/>
      <c r="AW2015" s="8"/>
      <c r="AX2015" s="8"/>
      <c r="AY2015" s="8"/>
      <c r="AZ2015" s="8"/>
      <c r="BA2015" s="8"/>
      <c r="BB2015" s="8"/>
      <c r="BC2015" s="8"/>
      <c r="BD2015" s="8"/>
      <c r="BE2015" s="8"/>
      <c r="BF2015" s="8"/>
      <c r="BG2015" s="8"/>
      <c r="BH2015" s="8"/>
      <c r="BI2015" s="8"/>
      <c r="BJ2015" s="8"/>
      <c r="BK2015" s="8"/>
      <c r="BL2015" s="8"/>
      <c r="BM2015" s="8"/>
      <c r="BN2015" s="8"/>
      <c r="BO2015" s="8"/>
      <c r="BP2015" s="8"/>
      <c r="BQ2015" s="8"/>
      <c r="BR2015" s="8"/>
      <c r="BS2015" s="8"/>
      <c r="BT2015" s="8"/>
      <c r="BU2015" s="8"/>
      <c r="BV2015" s="8"/>
      <c r="BW2015" s="8"/>
      <c r="BX2015" s="8"/>
      <c r="BY2015" s="8"/>
      <c r="BZ2015" s="8"/>
      <c r="CA2015" s="8"/>
      <c r="CB2015" s="8"/>
      <c r="CC2015" s="8"/>
      <c r="CD2015" s="8"/>
      <c r="CE2015" s="8"/>
      <c r="CF2015" s="8"/>
      <c r="CG2015" s="8"/>
      <c r="CH2015" s="8"/>
      <c r="CI2015" s="8"/>
      <c r="CJ2015" s="8"/>
      <c r="CK2015" s="8"/>
    </row>
    <row r="2016" spans="1:89" s="10" customFormat="1" ht="11.25" x14ac:dyDescent="0.2">
      <c r="A2016" s="6" t="s">
        <v>8706</v>
      </c>
      <c r="B2016" s="6" t="s">
        <v>26</v>
      </c>
      <c r="C2016" s="6" t="s">
        <v>8707</v>
      </c>
      <c r="D2016" s="6">
        <v>164520</v>
      </c>
      <c r="E2016" s="6" t="s">
        <v>7971</v>
      </c>
      <c r="F2016" s="6" t="s">
        <v>8399</v>
      </c>
      <c r="G2016" s="6" t="s">
        <v>8708</v>
      </c>
      <c r="H2016" s="6" t="s">
        <v>31</v>
      </c>
      <c r="I2016" s="6" t="s">
        <v>8709</v>
      </c>
      <c r="J2016" s="7"/>
      <c r="K2016" s="36" t="s">
        <v>1556</v>
      </c>
      <c r="L2016" s="36" t="s">
        <v>1557</v>
      </c>
      <c r="M2016" s="36" t="s">
        <v>7974</v>
      </c>
      <c r="N2016" s="36" t="s">
        <v>7975</v>
      </c>
      <c r="O2016" s="36" t="s">
        <v>8624</v>
      </c>
      <c r="P2016" s="36" t="s">
        <v>1559</v>
      </c>
      <c r="Q2016" s="36" t="s">
        <v>31</v>
      </c>
      <c r="R2016" s="36" t="s">
        <v>8618</v>
      </c>
      <c r="S2016" s="36" t="s">
        <v>31</v>
      </c>
      <c r="T2016" s="36" t="s">
        <v>31</v>
      </c>
      <c r="U2016" s="94" t="s">
        <v>12020</v>
      </c>
      <c r="V2016" s="95" t="s">
        <v>5925</v>
      </c>
      <c r="W2016" s="36"/>
      <c r="X2016" s="36"/>
      <c r="Y2016" s="63"/>
      <c r="Z2016" s="11"/>
      <c r="AA2016" s="8"/>
      <c r="AB2016" s="8"/>
      <c r="AC2016" s="8"/>
      <c r="AD2016" s="8"/>
      <c r="AE2016" s="8"/>
      <c r="AF2016" s="8"/>
      <c r="AG2016" s="8"/>
      <c r="AH2016" s="8"/>
      <c r="AI2016" s="8"/>
      <c r="AJ2016" s="8"/>
      <c r="AK2016" s="8"/>
      <c r="AL2016" s="8"/>
      <c r="AM2016" s="8"/>
      <c r="AN2016" s="8"/>
      <c r="AO2016" s="8"/>
      <c r="AP2016" s="8"/>
      <c r="AQ2016" s="8"/>
      <c r="AR2016" s="8"/>
      <c r="AS2016" s="8"/>
      <c r="AT2016" s="8"/>
      <c r="AU2016" s="8"/>
      <c r="AV2016" s="8"/>
      <c r="AW2016" s="8"/>
      <c r="AX2016" s="8"/>
      <c r="AY2016" s="8"/>
      <c r="AZ2016" s="8"/>
      <c r="BA2016" s="8"/>
      <c r="BB2016" s="8"/>
      <c r="BC2016" s="8"/>
      <c r="BD2016" s="8"/>
      <c r="BE2016" s="8"/>
      <c r="BF2016" s="8"/>
      <c r="BG2016" s="8"/>
      <c r="BH2016" s="8"/>
      <c r="BI2016" s="8"/>
      <c r="BJ2016" s="8"/>
      <c r="BK2016" s="8"/>
      <c r="BL2016" s="8"/>
      <c r="BM2016" s="8"/>
      <c r="BN2016" s="8"/>
      <c r="BO2016" s="8"/>
      <c r="BP2016" s="8"/>
      <c r="BQ2016" s="8"/>
      <c r="BR2016" s="8"/>
      <c r="BS2016" s="8"/>
      <c r="BT2016" s="8"/>
      <c r="BU2016" s="8"/>
      <c r="BV2016" s="8"/>
      <c r="BW2016" s="8"/>
      <c r="BX2016" s="8"/>
      <c r="BY2016" s="8"/>
      <c r="BZ2016" s="8"/>
      <c r="CA2016" s="8"/>
      <c r="CB2016" s="8"/>
      <c r="CC2016" s="8"/>
      <c r="CD2016" s="8"/>
      <c r="CE2016" s="8"/>
      <c r="CF2016" s="8"/>
      <c r="CG2016" s="8"/>
      <c r="CH2016" s="8"/>
      <c r="CI2016" s="8"/>
      <c r="CJ2016" s="8"/>
      <c r="CK2016" s="8"/>
    </row>
    <row r="2017" spans="1:89" s="10" customFormat="1" ht="11.25" x14ac:dyDescent="0.2">
      <c r="A2017" s="6" t="s">
        <v>1837</v>
      </c>
      <c r="B2017" s="6" t="s">
        <v>26</v>
      </c>
      <c r="C2017" s="6" t="s">
        <v>2645</v>
      </c>
      <c r="D2017" s="6">
        <v>620017</v>
      </c>
      <c r="E2017" s="6" t="s">
        <v>1929</v>
      </c>
      <c r="F2017" s="6" t="s">
        <v>1930</v>
      </c>
      <c r="G2017" s="6" t="s">
        <v>2646</v>
      </c>
      <c r="H2017" s="6" t="s">
        <v>31</v>
      </c>
      <c r="I2017" s="6" t="s">
        <v>2647</v>
      </c>
      <c r="J2017" s="7"/>
      <c r="K2017" s="36" t="s">
        <v>1556</v>
      </c>
      <c r="L2017" s="36" t="s">
        <v>1557</v>
      </c>
      <c r="M2017" s="36" t="s">
        <v>1933</v>
      </c>
      <c r="N2017" s="36" t="s">
        <v>1918</v>
      </c>
      <c r="O2017" s="36" t="s">
        <v>2641</v>
      </c>
      <c r="P2017" s="36" t="s">
        <v>1559</v>
      </c>
      <c r="Q2017" s="36" t="s">
        <v>31</v>
      </c>
      <c r="R2017" s="36" t="s">
        <v>2564</v>
      </c>
      <c r="S2017" s="36" t="s">
        <v>31</v>
      </c>
      <c r="T2017" s="36" t="s">
        <v>31</v>
      </c>
      <c r="U2017" s="94" t="s">
        <v>12084</v>
      </c>
      <c r="V2017" s="95" t="s">
        <v>5925</v>
      </c>
      <c r="W2017" s="36"/>
      <c r="X2017" s="36"/>
      <c r="Y2017" s="63"/>
      <c r="Z2017" s="11"/>
      <c r="AA2017" s="8"/>
      <c r="AB2017" s="8"/>
      <c r="AC2017" s="8"/>
      <c r="AD2017" s="8"/>
      <c r="AE2017" s="8"/>
      <c r="AF2017" s="8"/>
      <c r="AG2017" s="8"/>
      <c r="AH2017" s="8"/>
      <c r="AI2017" s="8"/>
      <c r="AJ2017" s="8"/>
      <c r="AK2017" s="8"/>
      <c r="AL2017" s="8"/>
      <c r="AM2017" s="8"/>
      <c r="AN2017" s="8"/>
      <c r="AO2017" s="8"/>
      <c r="AP2017" s="8"/>
      <c r="AQ2017" s="8"/>
      <c r="AR2017" s="8"/>
      <c r="AS2017" s="8"/>
      <c r="AT2017" s="8"/>
      <c r="AU2017" s="8"/>
      <c r="AV2017" s="8"/>
      <c r="AW2017" s="8"/>
      <c r="AX2017" s="8"/>
      <c r="AY2017" s="8"/>
      <c r="AZ2017" s="8"/>
      <c r="BA2017" s="8"/>
      <c r="BB2017" s="8"/>
      <c r="BC2017" s="8"/>
      <c r="BD2017" s="8"/>
      <c r="BE2017" s="8"/>
      <c r="BF2017" s="8"/>
      <c r="BG2017" s="8"/>
      <c r="BH2017" s="8"/>
      <c r="BI2017" s="8"/>
      <c r="BJ2017" s="8"/>
      <c r="BK2017" s="8"/>
      <c r="BL2017" s="8"/>
      <c r="BM2017" s="8"/>
      <c r="BN2017" s="8"/>
      <c r="BO2017" s="8"/>
      <c r="BP2017" s="8"/>
      <c r="BQ2017" s="8"/>
      <c r="BR2017" s="8"/>
      <c r="BS2017" s="8"/>
      <c r="BT2017" s="8"/>
      <c r="BU2017" s="8"/>
      <c r="BV2017" s="8"/>
      <c r="BW2017" s="8"/>
      <c r="BX2017" s="8"/>
      <c r="BY2017" s="8"/>
      <c r="BZ2017" s="8"/>
      <c r="CA2017" s="8"/>
      <c r="CB2017" s="8"/>
      <c r="CC2017" s="8"/>
      <c r="CD2017" s="8"/>
      <c r="CE2017" s="8"/>
      <c r="CF2017" s="8"/>
      <c r="CG2017" s="8"/>
      <c r="CH2017" s="8"/>
      <c r="CI2017" s="8"/>
      <c r="CJ2017" s="8"/>
      <c r="CK2017" s="8"/>
    </row>
    <row r="2018" spans="1:89" s="10" customFormat="1" ht="11.25" x14ac:dyDescent="0.2">
      <c r="A2018" s="6" t="s">
        <v>1838</v>
      </c>
      <c r="B2018" s="6" t="s">
        <v>2648</v>
      </c>
      <c r="C2018" s="6" t="s">
        <v>2649</v>
      </c>
      <c r="D2018" s="6">
        <v>620043</v>
      </c>
      <c r="E2018" s="6" t="s">
        <v>1929</v>
      </c>
      <c r="F2018" s="6" t="s">
        <v>1930</v>
      </c>
      <c r="G2018" s="6" t="s">
        <v>2650</v>
      </c>
      <c r="H2018" s="6" t="s">
        <v>31</v>
      </c>
      <c r="I2018" s="6" t="s">
        <v>2651</v>
      </c>
      <c r="J2018" s="7"/>
      <c r="K2018" s="36" t="s">
        <v>1556</v>
      </c>
      <c r="L2018" s="36" t="s">
        <v>1557</v>
      </c>
      <c r="M2018" s="36" t="s">
        <v>1933</v>
      </c>
      <c r="N2018" s="36" t="s">
        <v>1918</v>
      </c>
      <c r="O2018" s="36" t="s">
        <v>2641</v>
      </c>
      <c r="P2018" s="36" t="s">
        <v>1559</v>
      </c>
      <c r="Q2018" s="36" t="s">
        <v>31</v>
      </c>
      <c r="R2018" s="36" t="s">
        <v>2564</v>
      </c>
      <c r="S2018" s="36" t="s">
        <v>31</v>
      </c>
      <c r="T2018" s="36" t="s">
        <v>31</v>
      </c>
      <c r="U2018" s="94" t="s">
        <v>12084</v>
      </c>
      <c r="V2018" s="95" t="s">
        <v>5925</v>
      </c>
      <c r="W2018" s="36"/>
      <c r="X2018" s="36"/>
      <c r="Y2018" s="63"/>
      <c r="Z2018" s="11"/>
      <c r="AA2018" s="8"/>
      <c r="AB2018" s="8"/>
      <c r="AC2018" s="8"/>
      <c r="AD2018" s="8"/>
      <c r="AE2018" s="8"/>
      <c r="AF2018" s="8"/>
      <c r="AG2018" s="8"/>
      <c r="AH2018" s="8"/>
      <c r="AI2018" s="8"/>
      <c r="AJ2018" s="8"/>
      <c r="AK2018" s="8"/>
      <c r="AL2018" s="8"/>
      <c r="AM2018" s="8"/>
      <c r="AN2018" s="8"/>
      <c r="AO2018" s="8"/>
      <c r="AP2018" s="8"/>
      <c r="AQ2018" s="8"/>
      <c r="AR2018" s="8"/>
      <c r="AS2018" s="8"/>
      <c r="AT2018" s="8"/>
      <c r="AU2018" s="8"/>
      <c r="AV2018" s="8"/>
      <c r="AW2018" s="8"/>
      <c r="AX2018" s="8"/>
      <c r="AY2018" s="8"/>
      <c r="AZ2018" s="8"/>
      <c r="BA2018" s="8"/>
      <c r="BB2018" s="8"/>
      <c r="BC2018" s="8"/>
      <c r="BD2018" s="8"/>
      <c r="BE2018" s="8"/>
      <c r="BF2018" s="8"/>
      <c r="BG2018" s="8"/>
      <c r="BH2018" s="8"/>
      <c r="BI2018" s="8"/>
      <c r="BJ2018" s="8"/>
      <c r="BK2018" s="8"/>
      <c r="BL2018" s="8"/>
      <c r="BM2018" s="8"/>
      <c r="BN2018" s="8"/>
      <c r="BO2018" s="8"/>
      <c r="BP2018" s="8"/>
      <c r="BQ2018" s="8"/>
      <c r="BR2018" s="8"/>
      <c r="BS2018" s="8"/>
      <c r="BT2018" s="8"/>
      <c r="BU2018" s="8"/>
      <c r="BV2018" s="8"/>
      <c r="BW2018" s="8"/>
      <c r="BX2018" s="8"/>
      <c r="BY2018" s="8"/>
      <c r="BZ2018" s="8"/>
      <c r="CA2018" s="8"/>
      <c r="CB2018" s="8"/>
      <c r="CC2018" s="8"/>
      <c r="CD2018" s="8"/>
      <c r="CE2018" s="8"/>
      <c r="CF2018" s="8"/>
      <c r="CG2018" s="8"/>
      <c r="CH2018" s="8"/>
      <c r="CI2018" s="8"/>
      <c r="CJ2018" s="8"/>
      <c r="CK2018" s="8"/>
    </row>
    <row r="2019" spans="1:89" s="10" customFormat="1" ht="11.25" x14ac:dyDescent="0.2">
      <c r="A2019" s="6" t="s">
        <v>1839</v>
      </c>
      <c r="B2019" s="6" t="s">
        <v>26</v>
      </c>
      <c r="C2019" s="6" t="s">
        <v>2652</v>
      </c>
      <c r="D2019" s="6">
        <v>620135</v>
      </c>
      <c r="E2019" s="6" t="s">
        <v>1929</v>
      </c>
      <c r="F2019" s="6" t="s">
        <v>1930</v>
      </c>
      <c r="G2019" s="6" t="s">
        <v>2653</v>
      </c>
      <c r="H2019" s="6" t="s">
        <v>31</v>
      </c>
      <c r="I2019" s="6" t="s">
        <v>2654</v>
      </c>
      <c r="J2019" s="7"/>
      <c r="K2019" s="36" t="s">
        <v>1556</v>
      </c>
      <c r="L2019" s="36" t="s">
        <v>1557</v>
      </c>
      <c r="M2019" s="36" t="s">
        <v>1933</v>
      </c>
      <c r="N2019" s="36" t="s">
        <v>1918</v>
      </c>
      <c r="O2019" s="36" t="s">
        <v>2641</v>
      </c>
      <c r="P2019" s="36" t="s">
        <v>1559</v>
      </c>
      <c r="Q2019" s="36" t="s">
        <v>31</v>
      </c>
      <c r="R2019" s="36" t="s">
        <v>2564</v>
      </c>
      <c r="S2019" s="36" t="s">
        <v>31</v>
      </c>
      <c r="T2019" s="36" t="s">
        <v>31</v>
      </c>
      <c r="U2019" s="94" t="s">
        <v>12035</v>
      </c>
      <c r="V2019" s="95" t="s">
        <v>5925</v>
      </c>
      <c r="W2019" s="36"/>
      <c r="X2019" s="36"/>
      <c r="Y2019" s="63"/>
      <c r="Z2019" s="11"/>
      <c r="AA2019" s="8"/>
      <c r="AB2019" s="8"/>
      <c r="AC2019" s="8"/>
      <c r="AD2019" s="8"/>
      <c r="AE2019" s="8"/>
      <c r="AF2019" s="8"/>
      <c r="AG2019" s="8"/>
      <c r="AH2019" s="8"/>
      <c r="AI2019" s="8"/>
      <c r="AJ2019" s="8"/>
      <c r="AK2019" s="8"/>
      <c r="AL2019" s="8"/>
      <c r="AM2019" s="8"/>
      <c r="AN2019" s="8"/>
      <c r="AO2019" s="8"/>
      <c r="AP2019" s="8"/>
      <c r="AQ2019" s="8"/>
      <c r="AR2019" s="8"/>
      <c r="AS2019" s="8"/>
      <c r="AT2019" s="8"/>
      <c r="AU2019" s="8"/>
      <c r="AV2019" s="8"/>
      <c r="AW2019" s="8"/>
      <c r="AX2019" s="8"/>
      <c r="AY2019" s="8"/>
      <c r="AZ2019" s="8"/>
      <c r="BA2019" s="8"/>
      <c r="BB2019" s="8"/>
      <c r="BC2019" s="8"/>
      <c r="BD2019" s="8"/>
      <c r="BE2019" s="8"/>
      <c r="BF2019" s="8"/>
      <c r="BG2019" s="8"/>
      <c r="BH2019" s="8"/>
      <c r="BI2019" s="8"/>
      <c r="BJ2019" s="8"/>
      <c r="BK2019" s="8"/>
      <c r="BL2019" s="8"/>
      <c r="BM2019" s="8"/>
      <c r="BN2019" s="8"/>
      <c r="BO2019" s="8"/>
      <c r="BP2019" s="8"/>
      <c r="BQ2019" s="8"/>
      <c r="BR2019" s="8"/>
      <c r="BS2019" s="8"/>
      <c r="BT2019" s="8"/>
      <c r="BU2019" s="8"/>
      <c r="BV2019" s="8"/>
      <c r="BW2019" s="8"/>
      <c r="BX2019" s="8"/>
      <c r="BY2019" s="8"/>
      <c r="BZ2019" s="8"/>
      <c r="CA2019" s="8"/>
      <c r="CB2019" s="8"/>
      <c r="CC2019" s="8"/>
      <c r="CD2019" s="8"/>
      <c r="CE2019" s="8"/>
      <c r="CF2019" s="8"/>
      <c r="CG2019" s="8"/>
      <c r="CH2019" s="8"/>
      <c r="CI2019" s="8"/>
      <c r="CJ2019" s="8"/>
      <c r="CK2019" s="8"/>
    </row>
    <row r="2020" spans="1:89" s="10" customFormat="1" ht="11.25" x14ac:dyDescent="0.2">
      <c r="A2020" s="6" t="s">
        <v>1840</v>
      </c>
      <c r="B2020" s="6" t="s">
        <v>26</v>
      </c>
      <c r="C2020" s="6" t="s">
        <v>2655</v>
      </c>
      <c r="D2020" s="6">
        <v>620131</v>
      </c>
      <c r="E2020" s="6" t="s">
        <v>1929</v>
      </c>
      <c r="F2020" s="6" t="s">
        <v>1930</v>
      </c>
      <c r="G2020" s="6" t="s">
        <v>2656</v>
      </c>
      <c r="H2020" s="6" t="s">
        <v>31</v>
      </c>
      <c r="I2020" s="6" t="s">
        <v>597</v>
      </c>
      <c r="J2020" s="7"/>
      <c r="K2020" s="36" t="s">
        <v>1556</v>
      </c>
      <c r="L2020" s="36" t="s">
        <v>1557</v>
      </c>
      <c r="M2020" s="36" t="s">
        <v>1933</v>
      </c>
      <c r="N2020" s="36" t="s">
        <v>1918</v>
      </c>
      <c r="O2020" s="36" t="s">
        <v>2641</v>
      </c>
      <c r="P2020" s="36" t="s">
        <v>1559</v>
      </c>
      <c r="Q2020" s="36" t="s">
        <v>31</v>
      </c>
      <c r="R2020" s="36" t="s">
        <v>2564</v>
      </c>
      <c r="S2020" s="36" t="s">
        <v>31</v>
      </c>
      <c r="T2020" s="36" t="s">
        <v>31</v>
      </c>
      <c r="U2020" s="94" t="s">
        <v>12211</v>
      </c>
      <c r="V2020" s="95" t="s">
        <v>5925</v>
      </c>
      <c r="W2020" s="36"/>
      <c r="X2020" s="36"/>
      <c r="Y2020" s="63"/>
      <c r="Z2020" s="11"/>
      <c r="AA2020" s="8"/>
      <c r="AB2020" s="8"/>
      <c r="AC2020" s="8"/>
      <c r="AD2020" s="8"/>
      <c r="AE2020" s="8"/>
      <c r="AF2020" s="8"/>
      <c r="AG2020" s="8"/>
      <c r="AH2020" s="8"/>
      <c r="AI2020" s="8"/>
      <c r="AJ2020" s="8"/>
      <c r="AK2020" s="8"/>
      <c r="AL2020" s="8"/>
      <c r="AM2020" s="8"/>
      <c r="AN2020" s="8"/>
      <c r="AO2020" s="8"/>
      <c r="AP2020" s="8"/>
      <c r="AQ2020" s="8"/>
      <c r="AR2020" s="8"/>
      <c r="AS2020" s="8"/>
      <c r="AT2020" s="8"/>
      <c r="AU2020" s="8"/>
      <c r="AV2020" s="8"/>
      <c r="AW2020" s="8"/>
      <c r="AX2020" s="8"/>
      <c r="AY2020" s="8"/>
      <c r="AZ2020" s="8"/>
      <c r="BA2020" s="8"/>
      <c r="BB2020" s="8"/>
      <c r="BC2020" s="8"/>
      <c r="BD2020" s="8"/>
      <c r="BE2020" s="8"/>
      <c r="BF2020" s="8"/>
      <c r="BG2020" s="8"/>
      <c r="BH2020" s="8"/>
      <c r="BI2020" s="8"/>
      <c r="BJ2020" s="8"/>
      <c r="BK2020" s="8"/>
      <c r="BL2020" s="8"/>
      <c r="BM2020" s="8"/>
      <c r="BN2020" s="8"/>
      <c r="BO2020" s="8"/>
      <c r="BP2020" s="8"/>
      <c r="BQ2020" s="8"/>
      <c r="BR2020" s="8"/>
      <c r="BS2020" s="8"/>
      <c r="BT2020" s="8"/>
      <c r="BU2020" s="8"/>
      <c r="BV2020" s="8"/>
      <c r="BW2020" s="8"/>
      <c r="BX2020" s="8"/>
      <c r="BY2020" s="8"/>
      <c r="BZ2020" s="8"/>
      <c r="CA2020" s="8"/>
      <c r="CB2020" s="8"/>
      <c r="CC2020" s="8"/>
      <c r="CD2020" s="8"/>
      <c r="CE2020" s="8"/>
      <c r="CF2020" s="8"/>
      <c r="CG2020" s="8"/>
      <c r="CH2020" s="8"/>
      <c r="CI2020" s="8"/>
      <c r="CJ2020" s="8"/>
      <c r="CK2020" s="8"/>
    </row>
    <row r="2021" spans="1:89" s="10" customFormat="1" ht="11.25" x14ac:dyDescent="0.2">
      <c r="A2021" s="6" t="s">
        <v>1857</v>
      </c>
      <c r="B2021" s="6" t="s">
        <v>26</v>
      </c>
      <c r="C2021" s="6" t="s">
        <v>2699</v>
      </c>
      <c r="D2021" s="6">
        <v>625062</v>
      </c>
      <c r="E2021" s="6" t="s">
        <v>2226</v>
      </c>
      <c r="F2021" s="6" t="s">
        <v>2227</v>
      </c>
      <c r="G2021" s="6" t="s">
        <v>2700</v>
      </c>
      <c r="H2021" s="6" t="s">
        <v>31</v>
      </c>
      <c r="I2021" s="6" t="s">
        <v>1555</v>
      </c>
      <c r="J2021" s="7"/>
      <c r="K2021" s="36" t="s">
        <v>1556</v>
      </c>
      <c r="L2021" s="36" t="s">
        <v>1557</v>
      </c>
      <c r="M2021" s="36" t="s">
        <v>2230</v>
      </c>
      <c r="N2021" s="36" t="s">
        <v>1918</v>
      </c>
      <c r="O2021" s="36" t="s">
        <v>2701</v>
      </c>
      <c r="P2021" s="36" t="s">
        <v>1559</v>
      </c>
      <c r="Q2021" s="36" t="s">
        <v>31</v>
      </c>
      <c r="R2021" s="36" t="s">
        <v>2564</v>
      </c>
      <c r="S2021" s="36" t="s">
        <v>31</v>
      </c>
      <c r="T2021" s="36" t="s">
        <v>31</v>
      </c>
      <c r="U2021" s="94" t="s">
        <v>12084</v>
      </c>
      <c r="V2021" s="95" t="s">
        <v>5925</v>
      </c>
      <c r="W2021" s="36"/>
      <c r="X2021" s="36"/>
      <c r="Y2021" s="63"/>
      <c r="Z2021" s="11"/>
      <c r="AA2021" s="8"/>
      <c r="AB2021" s="8"/>
      <c r="AC2021" s="8"/>
      <c r="AD2021" s="8"/>
      <c r="AE2021" s="8"/>
      <c r="AF2021" s="8"/>
      <c r="AG2021" s="8"/>
      <c r="AH2021" s="8"/>
      <c r="AI2021" s="8"/>
      <c r="AJ2021" s="8"/>
      <c r="AK2021" s="8"/>
      <c r="AL2021" s="8"/>
      <c r="AM2021" s="8"/>
      <c r="AN2021" s="8"/>
      <c r="AO2021" s="8"/>
      <c r="AP2021" s="8"/>
      <c r="AQ2021" s="8"/>
      <c r="AR2021" s="8"/>
      <c r="AS2021" s="8"/>
      <c r="AT2021" s="8"/>
      <c r="AU2021" s="8"/>
      <c r="AV2021" s="8"/>
      <c r="AW2021" s="8"/>
      <c r="AX2021" s="8"/>
      <c r="AY2021" s="8"/>
      <c r="AZ2021" s="8"/>
      <c r="BA2021" s="8"/>
      <c r="BB2021" s="8"/>
      <c r="BC2021" s="8"/>
      <c r="BD2021" s="8"/>
      <c r="BE2021" s="8"/>
      <c r="BF2021" s="8"/>
      <c r="BG2021" s="8"/>
      <c r="BH2021" s="8"/>
      <c r="BI2021" s="8"/>
      <c r="BJ2021" s="8"/>
      <c r="BK2021" s="8"/>
      <c r="BL2021" s="8"/>
      <c r="BM2021" s="8"/>
      <c r="BN2021" s="8"/>
      <c r="BO2021" s="8"/>
      <c r="BP2021" s="8"/>
      <c r="BQ2021" s="8"/>
      <c r="BR2021" s="8"/>
      <c r="BS2021" s="8"/>
      <c r="BT2021" s="8"/>
      <c r="BU2021" s="8"/>
      <c r="BV2021" s="8"/>
      <c r="BW2021" s="8"/>
      <c r="BX2021" s="8"/>
      <c r="BY2021" s="8"/>
      <c r="BZ2021" s="8"/>
      <c r="CA2021" s="8"/>
      <c r="CB2021" s="8"/>
      <c r="CC2021" s="8"/>
      <c r="CD2021" s="8"/>
      <c r="CE2021" s="8"/>
      <c r="CF2021" s="8"/>
      <c r="CG2021" s="8"/>
      <c r="CH2021" s="8"/>
      <c r="CI2021" s="8"/>
      <c r="CJ2021" s="8"/>
      <c r="CK2021" s="8"/>
    </row>
    <row r="2022" spans="1:89" s="10" customFormat="1" ht="11.25" x14ac:dyDescent="0.2">
      <c r="A2022" s="6" t="s">
        <v>1842</v>
      </c>
      <c r="B2022" s="6" t="s">
        <v>26</v>
      </c>
      <c r="C2022" s="6" t="s">
        <v>2661</v>
      </c>
      <c r="D2022" s="6">
        <v>620100</v>
      </c>
      <c r="E2022" s="6" t="s">
        <v>1929</v>
      </c>
      <c r="F2022" s="6" t="s">
        <v>1930</v>
      </c>
      <c r="G2022" s="6" t="s">
        <v>2662</v>
      </c>
      <c r="H2022" s="6" t="s">
        <v>31</v>
      </c>
      <c r="I2022" s="6" t="s">
        <v>2663</v>
      </c>
      <c r="J2022" s="7"/>
      <c r="K2022" s="36" t="s">
        <v>1556</v>
      </c>
      <c r="L2022" s="36" t="s">
        <v>1557</v>
      </c>
      <c r="M2022" s="36" t="s">
        <v>1933</v>
      </c>
      <c r="N2022" s="36" t="s">
        <v>1918</v>
      </c>
      <c r="O2022" s="36" t="s">
        <v>2641</v>
      </c>
      <c r="P2022" s="36" t="s">
        <v>1559</v>
      </c>
      <c r="Q2022" s="36" t="s">
        <v>31</v>
      </c>
      <c r="R2022" s="36" t="s">
        <v>2564</v>
      </c>
      <c r="S2022" s="36" t="s">
        <v>31</v>
      </c>
      <c r="T2022" s="36" t="s">
        <v>31</v>
      </c>
      <c r="U2022" s="94" t="s">
        <v>12035</v>
      </c>
      <c r="V2022" s="95" t="s">
        <v>5925</v>
      </c>
      <c r="W2022" s="36"/>
      <c r="X2022" s="36"/>
      <c r="Y2022" s="63"/>
      <c r="Z2022" s="11"/>
      <c r="AA2022" s="8"/>
      <c r="AB2022" s="8"/>
      <c r="AC2022" s="8"/>
      <c r="AD2022" s="8"/>
      <c r="AE2022" s="8"/>
      <c r="AF2022" s="8"/>
      <c r="AG2022" s="8"/>
      <c r="AH2022" s="8"/>
      <c r="AI2022" s="8"/>
      <c r="AJ2022" s="8"/>
      <c r="AK2022" s="8"/>
      <c r="AL2022" s="8"/>
      <c r="AM2022" s="8"/>
      <c r="AN2022" s="8"/>
      <c r="AO2022" s="8"/>
      <c r="AP2022" s="8"/>
      <c r="AQ2022" s="8"/>
      <c r="AR2022" s="8"/>
      <c r="AS2022" s="8"/>
      <c r="AT2022" s="8"/>
      <c r="AU2022" s="8"/>
      <c r="AV2022" s="8"/>
      <c r="AW2022" s="8"/>
      <c r="AX2022" s="8"/>
      <c r="AY2022" s="8"/>
      <c r="AZ2022" s="8"/>
      <c r="BA2022" s="8"/>
      <c r="BB2022" s="8"/>
      <c r="BC2022" s="8"/>
      <c r="BD2022" s="8"/>
      <c r="BE2022" s="8"/>
      <c r="BF2022" s="8"/>
      <c r="BG2022" s="8"/>
      <c r="BH2022" s="8"/>
      <c r="BI2022" s="8"/>
      <c r="BJ2022" s="8"/>
      <c r="BK2022" s="8"/>
      <c r="BL2022" s="8"/>
      <c r="BM2022" s="8"/>
      <c r="BN2022" s="8"/>
      <c r="BO2022" s="8"/>
      <c r="BP2022" s="8"/>
      <c r="BQ2022" s="8"/>
      <c r="BR2022" s="8"/>
      <c r="BS2022" s="8"/>
      <c r="BT2022" s="8"/>
      <c r="BU2022" s="8"/>
      <c r="BV2022" s="8"/>
      <c r="BW2022" s="8"/>
      <c r="BX2022" s="8"/>
      <c r="BY2022" s="8"/>
      <c r="BZ2022" s="8"/>
      <c r="CA2022" s="8"/>
      <c r="CB2022" s="8"/>
      <c r="CC2022" s="8"/>
      <c r="CD2022" s="8"/>
      <c r="CE2022" s="8"/>
      <c r="CF2022" s="8"/>
      <c r="CG2022" s="8"/>
      <c r="CH2022" s="8"/>
      <c r="CI2022" s="8"/>
      <c r="CJ2022" s="8"/>
      <c r="CK2022" s="8"/>
    </row>
    <row r="2023" spans="1:89" s="10" customFormat="1" ht="11.25" x14ac:dyDescent="0.2">
      <c r="A2023" s="6" t="s">
        <v>1843</v>
      </c>
      <c r="B2023" s="6" t="s">
        <v>26</v>
      </c>
      <c r="C2023" s="6" t="s">
        <v>2664</v>
      </c>
      <c r="D2023" s="6">
        <v>620072</v>
      </c>
      <c r="E2023" s="6" t="s">
        <v>1929</v>
      </c>
      <c r="F2023" s="6" t="s">
        <v>1930</v>
      </c>
      <c r="G2023" s="6" t="s">
        <v>2665</v>
      </c>
      <c r="H2023" s="6" t="s">
        <v>31</v>
      </c>
      <c r="I2023" s="6" t="s">
        <v>2666</v>
      </c>
      <c r="J2023" s="7"/>
      <c r="K2023" s="36" t="s">
        <v>1556</v>
      </c>
      <c r="L2023" s="36" t="s">
        <v>1557</v>
      </c>
      <c r="M2023" s="36" t="s">
        <v>1933</v>
      </c>
      <c r="N2023" s="36" t="s">
        <v>1918</v>
      </c>
      <c r="O2023" s="36" t="s">
        <v>2641</v>
      </c>
      <c r="P2023" s="36" t="s">
        <v>1559</v>
      </c>
      <c r="Q2023" s="36" t="s">
        <v>31</v>
      </c>
      <c r="R2023" s="36" t="s">
        <v>2564</v>
      </c>
      <c r="S2023" s="36" t="s">
        <v>31</v>
      </c>
      <c r="T2023" s="36" t="s">
        <v>31</v>
      </c>
      <c r="U2023" s="94" t="s">
        <v>12035</v>
      </c>
      <c r="V2023" s="95" t="s">
        <v>5925</v>
      </c>
      <c r="W2023" s="36"/>
      <c r="X2023" s="36"/>
      <c r="Y2023" s="63"/>
      <c r="Z2023" s="11"/>
      <c r="AA2023" s="8"/>
      <c r="AB2023" s="8"/>
      <c r="AC2023" s="8"/>
      <c r="AD2023" s="8"/>
      <c r="AE2023" s="8"/>
      <c r="AF2023" s="8"/>
      <c r="AG2023" s="8"/>
      <c r="AH2023" s="8"/>
      <c r="AI2023" s="8"/>
      <c r="AJ2023" s="8"/>
      <c r="AK2023" s="8"/>
      <c r="AL2023" s="8"/>
      <c r="AM2023" s="8"/>
      <c r="AN2023" s="8"/>
      <c r="AO2023" s="8"/>
      <c r="AP2023" s="8"/>
      <c r="AQ2023" s="8"/>
      <c r="AR2023" s="8"/>
      <c r="AS2023" s="8"/>
      <c r="AT2023" s="8"/>
      <c r="AU2023" s="8"/>
      <c r="AV2023" s="8"/>
      <c r="AW2023" s="8"/>
      <c r="AX2023" s="8"/>
      <c r="AY2023" s="8"/>
      <c r="AZ2023" s="8"/>
      <c r="BA2023" s="8"/>
      <c r="BB2023" s="8"/>
      <c r="BC2023" s="8"/>
      <c r="BD2023" s="8"/>
      <c r="BE2023" s="8"/>
      <c r="BF2023" s="8"/>
      <c r="BG2023" s="8"/>
      <c r="BH2023" s="8"/>
      <c r="BI2023" s="8"/>
      <c r="BJ2023" s="8"/>
      <c r="BK2023" s="8"/>
      <c r="BL2023" s="8"/>
      <c r="BM2023" s="8"/>
      <c r="BN2023" s="8"/>
      <c r="BO2023" s="8"/>
      <c r="BP2023" s="8"/>
      <c r="BQ2023" s="8"/>
      <c r="BR2023" s="8"/>
      <c r="BS2023" s="8"/>
      <c r="BT2023" s="8"/>
      <c r="BU2023" s="8"/>
      <c r="BV2023" s="8"/>
      <c r="BW2023" s="8"/>
      <c r="BX2023" s="8"/>
      <c r="BY2023" s="8"/>
      <c r="BZ2023" s="8"/>
      <c r="CA2023" s="8"/>
      <c r="CB2023" s="8"/>
      <c r="CC2023" s="8"/>
      <c r="CD2023" s="8"/>
      <c r="CE2023" s="8"/>
      <c r="CF2023" s="8"/>
      <c r="CG2023" s="8"/>
      <c r="CH2023" s="8"/>
      <c r="CI2023" s="8"/>
      <c r="CJ2023" s="8"/>
      <c r="CK2023" s="8"/>
    </row>
    <row r="2024" spans="1:89" s="10" customFormat="1" ht="11.25" x14ac:dyDescent="0.2">
      <c r="A2024" s="6" t="s">
        <v>1844</v>
      </c>
      <c r="B2024" s="6" t="s">
        <v>26</v>
      </c>
      <c r="C2024" s="6" t="s">
        <v>2667</v>
      </c>
      <c r="D2024" s="6">
        <v>622059</v>
      </c>
      <c r="E2024" s="6" t="s">
        <v>1929</v>
      </c>
      <c r="F2024" s="6" t="s">
        <v>2635</v>
      </c>
      <c r="G2024" s="6" t="s">
        <v>2668</v>
      </c>
      <c r="H2024" s="6" t="s">
        <v>31</v>
      </c>
      <c r="I2024" s="6" t="s">
        <v>2669</v>
      </c>
      <c r="J2024" s="7"/>
      <c r="K2024" s="36" t="s">
        <v>1556</v>
      </c>
      <c r="L2024" s="36" t="s">
        <v>1557</v>
      </c>
      <c r="M2024" s="36" t="s">
        <v>1933</v>
      </c>
      <c r="N2024" s="36" t="s">
        <v>1918</v>
      </c>
      <c r="O2024" s="36" t="s">
        <v>2641</v>
      </c>
      <c r="P2024" s="36" t="s">
        <v>1559</v>
      </c>
      <c r="Q2024" s="36" t="s">
        <v>31</v>
      </c>
      <c r="R2024" s="36" t="s">
        <v>2564</v>
      </c>
      <c r="S2024" s="36" t="s">
        <v>31</v>
      </c>
      <c r="T2024" s="36" t="s">
        <v>31</v>
      </c>
      <c r="U2024" s="94" t="s">
        <v>12035</v>
      </c>
      <c r="V2024" s="95" t="s">
        <v>5925</v>
      </c>
      <c r="W2024" s="36"/>
      <c r="X2024" s="36"/>
      <c r="Y2024" s="63"/>
      <c r="Z2024" s="11"/>
      <c r="AA2024" s="8"/>
      <c r="AB2024" s="8"/>
      <c r="AC2024" s="8"/>
      <c r="AD2024" s="8"/>
      <c r="AE2024" s="8"/>
      <c r="AF2024" s="8"/>
      <c r="AG2024" s="8"/>
      <c r="AH2024" s="8"/>
      <c r="AI2024" s="8"/>
      <c r="AJ2024" s="8"/>
      <c r="AK2024" s="8"/>
      <c r="AL2024" s="8"/>
      <c r="AM2024" s="8"/>
      <c r="AN2024" s="8"/>
      <c r="AO2024" s="8"/>
      <c r="AP2024" s="8"/>
      <c r="AQ2024" s="8"/>
      <c r="AR2024" s="8"/>
      <c r="AS2024" s="8"/>
      <c r="AT2024" s="8"/>
      <c r="AU2024" s="8"/>
      <c r="AV2024" s="8"/>
      <c r="AW2024" s="8"/>
      <c r="AX2024" s="8"/>
      <c r="AY2024" s="8"/>
      <c r="AZ2024" s="8"/>
      <c r="BA2024" s="8"/>
      <c r="BB2024" s="8"/>
      <c r="BC2024" s="8"/>
      <c r="BD2024" s="8"/>
      <c r="BE2024" s="8"/>
      <c r="BF2024" s="8"/>
      <c r="BG2024" s="8"/>
      <c r="BH2024" s="8"/>
      <c r="BI2024" s="8"/>
      <c r="BJ2024" s="8"/>
      <c r="BK2024" s="8"/>
      <c r="BL2024" s="8"/>
      <c r="BM2024" s="8"/>
      <c r="BN2024" s="8"/>
      <c r="BO2024" s="8"/>
      <c r="BP2024" s="8"/>
      <c r="BQ2024" s="8"/>
      <c r="BR2024" s="8"/>
      <c r="BS2024" s="8"/>
      <c r="BT2024" s="8"/>
      <c r="BU2024" s="8"/>
      <c r="BV2024" s="8"/>
      <c r="BW2024" s="8"/>
      <c r="BX2024" s="8"/>
      <c r="BY2024" s="8"/>
      <c r="BZ2024" s="8"/>
      <c r="CA2024" s="8"/>
      <c r="CB2024" s="8"/>
      <c r="CC2024" s="8"/>
      <c r="CD2024" s="8"/>
      <c r="CE2024" s="8"/>
      <c r="CF2024" s="8"/>
      <c r="CG2024" s="8"/>
      <c r="CH2024" s="8"/>
      <c r="CI2024" s="8"/>
      <c r="CJ2024" s="8"/>
      <c r="CK2024" s="8"/>
    </row>
    <row r="2025" spans="1:89" s="10" customFormat="1" ht="11.25" x14ac:dyDescent="0.2">
      <c r="A2025" s="6" t="s">
        <v>1845</v>
      </c>
      <c r="B2025" s="6" t="s">
        <v>26</v>
      </c>
      <c r="C2025" s="6" t="s">
        <v>2670</v>
      </c>
      <c r="D2025" s="6">
        <v>620017</v>
      </c>
      <c r="E2025" s="6" t="s">
        <v>1929</v>
      </c>
      <c r="F2025" s="6" t="s">
        <v>1930</v>
      </c>
      <c r="G2025" s="6" t="s">
        <v>2671</v>
      </c>
      <c r="H2025" s="6" t="s">
        <v>31</v>
      </c>
      <c r="I2025" s="6" t="s">
        <v>2672</v>
      </c>
      <c r="J2025" s="7"/>
      <c r="K2025" s="36" t="s">
        <v>1556</v>
      </c>
      <c r="L2025" s="36" t="s">
        <v>1557</v>
      </c>
      <c r="M2025" s="36" t="s">
        <v>1933</v>
      </c>
      <c r="N2025" s="36" t="s">
        <v>1918</v>
      </c>
      <c r="O2025" s="36" t="s">
        <v>2641</v>
      </c>
      <c r="P2025" s="36" t="s">
        <v>1559</v>
      </c>
      <c r="Q2025" s="36" t="s">
        <v>31</v>
      </c>
      <c r="R2025" s="36" t="s">
        <v>2564</v>
      </c>
      <c r="S2025" s="36" t="s">
        <v>31</v>
      </c>
      <c r="T2025" s="36" t="s">
        <v>31</v>
      </c>
      <c r="U2025" s="94" t="s">
        <v>12126</v>
      </c>
      <c r="V2025" s="95" t="s">
        <v>5925</v>
      </c>
      <c r="W2025" s="36"/>
      <c r="X2025" s="36"/>
      <c r="Y2025" s="63"/>
      <c r="Z2025" s="11"/>
      <c r="AA2025" s="8"/>
      <c r="AB2025" s="8"/>
      <c r="AC2025" s="8"/>
      <c r="AD2025" s="8"/>
      <c r="AE2025" s="8"/>
      <c r="AF2025" s="8"/>
      <c r="AG2025" s="8"/>
      <c r="AH2025" s="8"/>
      <c r="AI2025" s="8"/>
      <c r="AJ2025" s="8"/>
      <c r="AK2025" s="8"/>
      <c r="AL2025" s="8"/>
      <c r="AM2025" s="8"/>
      <c r="AN2025" s="8"/>
      <c r="AO2025" s="8"/>
      <c r="AP2025" s="8"/>
      <c r="AQ2025" s="8"/>
      <c r="AR2025" s="8"/>
      <c r="AS2025" s="8"/>
      <c r="AT2025" s="8"/>
      <c r="AU2025" s="8"/>
      <c r="AV2025" s="8"/>
      <c r="AW2025" s="8"/>
      <c r="AX2025" s="8"/>
      <c r="AY2025" s="8"/>
      <c r="AZ2025" s="8"/>
      <c r="BA2025" s="8"/>
      <c r="BB2025" s="8"/>
      <c r="BC2025" s="8"/>
      <c r="BD2025" s="8"/>
      <c r="BE2025" s="8"/>
      <c r="BF2025" s="8"/>
      <c r="BG2025" s="8"/>
      <c r="BH2025" s="8"/>
      <c r="BI2025" s="8"/>
      <c r="BJ2025" s="8"/>
      <c r="BK2025" s="8"/>
      <c r="BL2025" s="8"/>
      <c r="BM2025" s="8"/>
      <c r="BN2025" s="8"/>
      <c r="BO2025" s="8"/>
      <c r="BP2025" s="8"/>
      <c r="BQ2025" s="8"/>
      <c r="BR2025" s="8"/>
      <c r="BS2025" s="8"/>
      <c r="BT2025" s="8"/>
      <c r="BU2025" s="8"/>
      <c r="BV2025" s="8"/>
      <c r="BW2025" s="8"/>
      <c r="BX2025" s="8"/>
      <c r="BY2025" s="8"/>
      <c r="BZ2025" s="8"/>
      <c r="CA2025" s="8"/>
      <c r="CB2025" s="8"/>
      <c r="CC2025" s="8"/>
      <c r="CD2025" s="8"/>
      <c r="CE2025" s="8"/>
      <c r="CF2025" s="8"/>
      <c r="CG2025" s="8"/>
      <c r="CH2025" s="8"/>
      <c r="CI2025" s="8"/>
      <c r="CJ2025" s="8"/>
      <c r="CK2025" s="8"/>
    </row>
    <row r="2026" spans="1:89" s="10" customFormat="1" ht="11.25" x14ac:dyDescent="0.2">
      <c r="A2026" s="6" t="s">
        <v>1846</v>
      </c>
      <c r="B2026" s="6" t="s">
        <v>26</v>
      </c>
      <c r="C2026" s="6" t="s">
        <v>2673</v>
      </c>
      <c r="D2026" s="6">
        <v>620043</v>
      </c>
      <c r="E2026" s="6" t="s">
        <v>1929</v>
      </c>
      <c r="F2026" s="6" t="s">
        <v>1930</v>
      </c>
      <c r="G2026" s="6" t="s">
        <v>2674</v>
      </c>
      <c r="H2026" s="6" t="s">
        <v>31</v>
      </c>
      <c r="I2026" s="6" t="s">
        <v>2675</v>
      </c>
      <c r="J2026" s="7"/>
      <c r="K2026" s="36" t="s">
        <v>1556</v>
      </c>
      <c r="L2026" s="36" t="s">
        <v>1557</v>
      </c>
      <c r="M2026" s="36" t="s">
        <v>1933</v>
      </c>
      <c r="N2026" s="36" t="s">
        <v>1918</v>
      </c>
      <c r="O2026" s="36" t="s">
        <v>2641</v>
      </c>
      <c r="P2026" s="36" t="s">
        <v>1559</v>
      </c>
      <c r="Q2026" s="36" t="s">
        <v>31</v>
      </c>
      <c r="R2026" s="36" t="s">
        <v>2564</v>
      </c>
      <c r="S2026" s="36" t="s">
        <v>31</v>
      </c>
      <c r="T2026" s="36" t="s">
        <v>31</v>
      </c>
      <c r="U2026" s="94" t="s">
        <v>12212</v>
      </c>
      <c r="V2026" s="95" t="s">
        <v>5925</v>
      </c>
      <c r="W2026" s="36"/>
      <c r="X2026" s="36"/>
      <c r="Y2026" s="63"/>
      <c r="Z2026" s="11"/>
      <c r="AA2026" s="8"/>
      <c r="AB2026" s="8"/>
      <c r="AC2026" s="8"/>
      <c r="AD2026" s="8"/>
      <c r="AE2026" s="8"/>
      <c r="AF2026" s="8"/>
      <c r="AG2026" s="8"/>
      <c r="AH2026" s="8"/>
      <c r="AI2026" s="8"/>
      <c r="AJ2026" s="8"/>
      <c r="AK2026" s="8"/>
      <c r="AL2026" s="8"/>
      <c r="AM2026" s="8"/>
      <c r="AN2026" s="8"/>
      <c r="AO2026" s="8"/>
      <c r="AP2026" s="8"/>
      <c r="AQ2026" s="8"/>
      <c r="AR2026" s="8"/>
      <c r="AS2026" s="8"/>
      <c r="AT2026" s="8"/>
      <c r="AU2026" s="8"/>
      <c r="AV2026" s="8"/>
      <c r="AW2026" s="8"/>
      <c r="AX2026" s="8"/>
      <c r="AY2026" s="8"/>
      <c r="AZ2026" s="8"/>
      <c r="BA2026" s="8"/>
      <c r="BB2026" s="8"/>
      <c r="BC2026" s="8"/>
      <c r="BD2026" s="8"/>
      <c r="BE2026" s="8"/>
      <c r="BF2026" s="8"/>
      <c r="BG2026" s="8"/>
      <c r="BH2026" s="8"/>
      <c r="BI2026" s="8"/>
      <c r="BJ2026" s="8"/>
      <c r="BK2026" s="8"/>
      <c r="BL2026" s="8"/>
      <c r="BM2026" s="8"/>
      <c r="BN2026" s="8"/>
      <c r="BO2026" s="8"/>
      <c r="BP2026" s="8"/>
      <c r="BQ2026" s="8"/>
      <c r="BR2026" s="8"/>
      <c r="BS2026" s="8"/>
      <c r="BT2026" s="8"/>
      <c r="BU2026" s="8"/>
      <c r="BV2026" s="8"/>
      <c r="BW2026" s="8"/>
      <c r="BX2026" s="8"/>
      <c r="BY2026" s="8"/>
      <c r="BZ2026" s="8"/>
      <c r="CA2026" s="8"/>
      <c r="CB2026" s="8"/>
      <c r="CC2026" s="8"/>
      <c r="CD2026" s="8"/>
      <c r="CE2026" s="8"/>
      <c r="CF2026" s="8"/>
      <c r="CG2026" s="8"/>
      <c r="CH2026" s="8"/>
      <c r="CI2026" s="8"/>
      <c r="CJ2026" s="8"/>
      <c r="CK2026" s="8"/>
    </row>
    <row r="2027" spans="1:89" s="10" customFormat="1" ht="11.25" x14ac:dyDescent="0.2">
      <c r="A2027" s="6" t="s">
        <v>1847</v>
      </c>
      <c r="B2027" s="6" t="s">
        <v>26</v>
      </c>
      <c r="C2027" s="6" t="s">
        <v>2676</v>
      </c>
      <c r="D2027" s="6">
        <v>614025</v>
      </c>
      <c r="E2027" s="6" t="s">
        <v>2544</v>
      </c>
      <c r="F2027" s="6" t="s">
        <v>2545</v>
      </c>
      <c r="G2027" s="6" t="s">
        <v>2677</v>
      </c>
      <c r="H2027" s="6" t="s">
        <v>31</v>
      </c>
      <c r="I2027" s="6" t="s">
        <v>1555</v>
      </c>
      <c r="J2027" s="7"/>
      <c r="K2027" s="36" t="s">
        <v>1556</v>
      </c>
      <c r="L2027" s="36" t="s">
        <v>1557</v>
      </c>
      <c r="M2027" s="36" t="s">
        <v>2562</v>
      </c>
      <c r="N2027" s="36" t="s">
        <v>1918</v>
      </c>
      <c r="O2027" s="36" t="s">
        <v>2563</v>
      </c>
      <c r="P2027" s="36" t="s">
        <v>1559</v>
      </c>
      <c r="Q2027" s="36" t="s">
        <v>31</v>
      </c>
      <c r="R2027" s="36" t="s">
        <v>2564</v>
      </c>
      <c r="S2027" s="36" t="s">
        <v>31</v>
      </c>
      <c r="T2027" s="36" t="s">
        <v>31</v>
      </c>
      <c r="U2027" s="94" t="s">
        <v>12213</v>
      </c>
      <c r="V2027" s="95" t="s">
        <v>5925</v>
      </c>
      <c r="W2027" s="36"/>
      <c r="X2027" s="36"/>
      <c r="Y2027" s="63"/>
      <c r="Z2027" s="11"/>
      <c r="AA2027" s="8"/>
      <c r="AB2027" s="8"/>
      <c r="AC2027" s="8"/>
      <c r="AD2027" s="8"/>
      <c r="AE2027" s="8"/>
      <c r="AF2027" s="8"/>
      <c r="AG2027" s="8"/>
      <c r="AH2027" s="8"/>
      <c r="AI2027" s="8"/>
      <c r="AJ2027" s="8"/>
      <c r="AK2027" s="8"/>
      <c r="AL2027" s="8"/>
      <c r="AM2027" s="8"/>
      <c r="AN2027" s="8"/>
      <c r="AO2027" s="8"/>
      <c r="AP2027" s="8"/>
      <c r="AQ2027" s="8"/>
      <c r="AR2027" s="8"/>
      <c r="AS2027" s="8"/>
      <c r="AT2027" s="8"/>
      <c r="AU2027" s="8"/>
      <c r="AV2027" s="8"/>
      <c r="AW2027" s="8"/>
      <c r="AX2027" s="8"/>
      <c r="AY2027" s="8"/>
      <c r="AZ2027" s="8"/>
      <c r="BA2027" s="8"/>
      <c r="BB2027" s="8"/>
      <c r="BC2027" s="8"/>
      <c r="BD2027" s="8"/>
      <c r="BE2027" s="8"/>
      <c r="BF2027" s="8"/>
      <c r="BG2027" s="8"/>
      <c r="BH2027" s="8"/>
      <c r="BI2027" s="8"/>
      <c r="BJ2027" s="8"/>
      <c r="BK2027" s="8"/>
      <c r="BL2027" s="8"/>
      <c r="BM2027" s="8"/>
      <c r="BN2027" s="8"/>
      <c r="BO2027" s="8"/>
      <c r="BP2027" s="8"/>
      <c r="BQ2027" s="8"/>
      <c r="BR2027" s="8"/>
      <c r="BS2027" s="8"/>
      <c r="BT2027" s="8"/>
      <c r="BU2027" s="8"/>
      <c r="BV2027" s="8"/>
      <c r="BW2027" s="8"/>
      <c r="BX2027" s="8"/>
      <c r="BY2027" s="8"/>
      <c r="BZ2027" s="8"/>
      <c r="CA2027" s="8"/>
      <c r="CB2027" s="8"/>
      <c r="CC2027" s="8"/>
      <c r="CD2027" s="8"/>
      <c r="CE2027" s="8"/>
      <c r="CF2027" s="8"/>
      <c r="CG2027" s="8"/>
      <c r="CH2027" s="8"/>
      <c r="CI2027" s="8"/>
      <c r="CJ2027" s="8"/>
      <c r="CK2027" s="8"/>
    </row>
    <row r="2028" spans="1:89" s="10" customFormat="1" ht="11.25" x14ac:dyDescent="0.2">
      <c r="A2028" s="6" t="s">
        <v>1848</v>
      </c>
      <c r="B2028" s="6" t="s">
        <v>26</v>
      </c>
      <c r="C2028" s="6" t="s">
        <v>2678</v>
      </c>
      <c r="D2028" s="6">
        <v>614014</v>
      </c>
      <c r="E2028" s="6" t="s">
        <v>2544</v>
      </c>
      <c r="F2028" s="6" t="s">
        <v>2545</v>
      </c>
      <c r="G2028" s="6" t="s">
        <v>2679</v>
      </c>
      <c r="H2028" s="6" t="s">
        <v>31</v>
      </c>
      <c r="I2028" s="6" t="s">
        <v>1555</v>
      </c>
      <c r="J2028" s="7"/>
      <c r="K2028" s="36" t="s">
        <v>1556</v>
      </c>
      <c r="L2028" s="36" t="s">
        <v>1557</v>
      </c>
      <c r="M2028" s="36" t="s">
        <v>2562</v>
      </c>
      <c r="N2028" s="36" t="s">
        <v>1918</v>
      </c>
      <c r="O2028" s="36" t="s">
        <v>2563</v>
      </c>
      <c r="P2028" s="36" t="s">
        <v>1559</v>
      </c>
      <c r="Q2028" s="36" t="s">
        <v>31</v>
      </c>
      <c r="R2028" s="36" t="s">
        <v>2564</v>
      </c>
      <c r="S2028" s="36" t="s">
        <v>31</v>
      </c>
      <c r="T2028" s="36" t="s">
        <v>31</v>
      </c>
      <c r="U2028" s="94" t="s">
        <v>12033</v>
      </c>
      <c r="V2028" s="95" t="s">
        <v>5925</v>
      </c>
      <c r="W2028" s="36"/>
      <c r="X2028" s="36"/>
      <c r="Y2028" s="63"/>
      <c r="Z2028" s="11"/>
      <c r="AA2028" s="8"/>
      <c r="AB2028" s="8"/>
      <c r="AC2028" s="8"/>
      <c r="AD2028" s="8"/>
      <c r="AE2028" s="8"/>
      <c r="AF2028" s="8"/>
      <c r="AG2028" s="8"/>
      <c r="AH2028" s="8"/>
      <c r="AI2028" s="8"/>
      <c r="AJ2028" s="8"/>
      <c r="AK2028" s="8"/>
      <c r="AL2028" s="8"/>
      <c r="AM2028" s="8"/>
      <c r="AN2028" s="8"/>
      <c r="AO2028" s="8"/>
      <c r="AP2028" s="8"/>
      <c r="AQ2028" s="8"/>
      <c r="AR2028" s="8"/>
      <c r="AS2028" s="8"/>
      <c r="AT2028" s="8"/>
      <c r="AU2028" s="8"/>
      <c r="AV2028" s="8"/>
      <c r="AW2028" s="8"/>
      <c r="AX2028" s="8"/>
      <c r="AY2028" s="8"/>
      <c r="AZ2028" s="8"/>
      <c r="BA2028" s="8"/>
      <c r="BB2028" s="8"/>
      <c r="BC2028" s="8"/>
      <c r="BD2028" s="8"/>
      <c r="BE2028" s="8"/>
      <c r="BF2028" s="8"/>
      <c r="BG2028" s="8"/>
      <c r="BH2028" s="8"/>
      <c r="BI2028" s="8"/>
      <c r="BJ2028" s="8"/>
      <c r="BK2028" s="8"/>
      <c r="BL2028" s="8"/>
      <c r="BM2028" s="8"/>
      <c r="BN2028" s="8"/>
      <c r="BO2028" s="8"/>
      <c r="BP2028" s="8"/>
      <c r="BQ2028" s="8"/>
      <c r="BR2028" s="8"/>
      <c r="BS2028" s="8"/>
      <c r="BT2028" s="8"/>
      <c r="BU2028" s="8"/>
      <c r="BV2028" s="8"/>
      <c r="BW2028" s="8"/>
      <c r="BX2028" s="8"/>
      <c r="BY2028" s="8"/>
      <c r="BZ2028" s="8"/>
      <c r="CA2028" s="8"/>
      <c r="CB2028" s="8"/>
      <c r="CC2028" s="8"/>
      <c r="CD2028" s="8"/>
      <c r="CE2028" s="8"/>
      <c r="CF2028" s="8"/>
      <c r="CG2028" s="8"/>
      <c r="CH2028" s="8"/>
      <c r="CI2028" s="8"/>
      <c r="CJ2028" s="8"/>
      <c r="CK2028" s="8"/>
    </row>
    <row r="2029" spans="1:89" s="10" customFormat="1" ht="11.25" x14ac:dyDescent="0.2">
      <c r="A2029" s="6" t="s">
        <v>1849</v>
      </c>
      <c r="B2029" s="6" t="s">
        <v>26</v>
      </c>
      <c r="C2029" s="6" t="s">
        <v>2680</v>
      </c>
      <c r="D2029" s="6">
        <v>614065</v>
      </c>
      <c r="E2029" s="6" t="s">
        <v>2544</v>
      </c>
      <c r="F2029" s="6" t="s">
        <v>2545</v>
      </c>
      <c r="G2029" s="6" t="s">
        <v>2681</v>
      </c>
      <c r="H2029" s="6" t="s">
        <v>31</v>
      </c>
      <c r="I2029" s="6" t="s">
        <v>1555</v>
      </c>
      <c r="J2029" s="7"/>
      <c r="K2029" s="36" t="s">
        <v>1556</v>
      </c>
      <c r="L2029" s="36" t="s">
        <v>1557</v>
      </c>
      <c r="M2029" s="36" t="s">
        <v>2562</v>
      </c>
      <c r="N2029" s="36" t="s">
        <v>1918</v>
      </c>
      <c r="O2029" s="36" t="s">
        <v>2563</v>
      </c>
      <c r="P2029" s="36" t="s">
        <v>1559</v>
      </c>
      <c r="Q2029" s="36" t="s">
        <v>31</v>
      </c>
      <c r="R2029" s="36" t="s">
        <v>2564</v>
      </c>
      <c r="S2029" s="36" t="s">
        <v>31</v>
      </c>
      <c r="T2029" s="36" t="s">
        <v>31</v>
      </c>
      <c r="U2029" s="94" t="s">
        <v>12033</v>
      </c>
      <c r="V2029" s="95" t="s">
        <v>5925</v>
      </c>
      <c r="W2029" s="36"/>
      <c r="X2029" s="36"/>
      <c r="Y2029" s="63"/>
      <c r="Z2029" s="11"/>
      <c r="AA2029" s="8"/>
      <c r="AB2029" s="8"/>
      <c r="AC2029" s="8"/>
      <c r="AD2029" s="8"/>
      <c r="AE2029" s="8"/>
      <c r="AF2029" s="8"/>
      <c r="AG2029" s="8"/>
      <c r="AH2029" s="8"/>
      <c r="AI2029" s="8"/>
      <c r="AJ2029" s="8"/>
      <c r="AK2029" s="8"/>
      <c r="AL2029" s="8"/>
      <c r="AM2029" s="8"/>
      <c r="AN2029" s="8"/>
      <c r="AO2029" s="8"/>
      <c r="AP2029" s="8"/>
      <c r="AQ2029" s="8"/>
      <c r="AR2029" s="8"/>
      <c r="AS2029" s="8"/>
      <c r="AT2029" s="8"/>
      <c r="AU2029" s="8"/>
      <c r="AV2029" s="8"/>
      <c r="AW2029" s="8"/>
      <c r="AX2029" s="8"/>
      <c r="AY2029" s="8"/>
      <c r="AZ2029" s="8"/>
      <c r="BA2029" s="8"/>
      <c r="BB2029" s="8"/>
      <c r="BC2029" s="8"/>
      <c r="BD2029" s="8"/>
      <c r="BE2029" s="8"/>
      <c r="BF2029" s="8"/>
      <c r="BG2029" s="8"/>
      <c r="BH2029" s="8"/>
      <c r="BI2029" s="8"/>
      <c r="BJ2029" s="8"/>
      <c r="BK2029" s="8"/>
      <c r="BL2029" s="8"/>
      <c r="BM2029" s="8"/>
      <c r="BN2029" s="8"/>
      <c r="BO2029" s="8"/>
      <c r="BP2029" s="8"/>
      <c r="BQ2029" s="8"/>
      <c r="BR2029" s="8"/>
      <c r="BS2029" s="8"/>
      <c r="BT2029" s="8"/>
      <c r="BU2029" s="8"/>
      <c r="BV2029" s="8"/>
      <c r="BW2029" s="8"/>
      <c r="BX2029" s="8"/>
      <c r="BY2029" s="8"/>
      <c r="BZ2029" s="8"/>
      <c r="CA2029" s="8"/>
      <c r="CB2029" s="8"/>
      <c r="CC2029" s="8"/>
      <c r="CD2029" s="8"/>
      <c r="CE2029" s="8"/>
      <c r="CF2029" s="8"/>
      <c r="CG2029" s="8"/>
      <c r="CH2029" s="8"/>
      <c r="CI2029" s="8"/>
      <c r="CJ2029" s="8"/>
      <c r="CK2029" s="8"/>
    </row>
    <row r="2030" spans="1:89" s="10" customFormat="1" ht="11.25" x14ac:dyDescent="0.2">
      <c r="A2030" s="6" t="s">
        <v>1850</v>
      </c>
      <c r="B2030" s="6" t="s">
        <v>26</v>
      </c>
      <c r="C2030" s="6" t="s">
        <v>2682</v>
      </c>
      <c r="D2030" s="6">
        <v>614000</v>
      </c>
      <c r="E2030" s="6" t="s">
        <v>2544</v>
      </c>
      <c r="F2030" s="6" t="s">
        <v>2545</v>
      </c>
      <c r="G2030" s="6" t="s">
        <v>2683</v>
      </c>
      <c r="H2030" s="6" t="s">
        <v>31</v>
      </c>
      <c r="I2030" s="6" t="s">
        <v>1555</v>
      </c>
      <c r="J2030" s="7"/>
      <c r="K2030" s="36" t="s">
        <v>1556</v>
      </c>
      <c r="L2030" s="36" t="s">
        <v>1557</v>
      </c>
      <c r="M2030" s="36" t="s">
        <v>2562</v>
      </c>
      <c r="N2030" s="36" t="s">
        <v>1918</v>
      </c>
      <c r="O2030" s="36" t="s">
        <v>2563</v>
      </c>
      <c r="P2030" s="36" t="s">
        <v>1559</v>
      </c>
      <c r="Q2030" s="36" t="s">
        <v>31</v>
      </c>
      <c r="R2030" s="36" t="s">
        <v>2564</v>
      </c>
      <c r="S2030" s="36" t="s">
        <v>31</v>
      </c>
      <c r="T2030" s="36" t="s">
        <v>31</v>
      </c>
      <c r="U2030" s="94" t="s">
        <v>12033</v>
      </c>
      <c r="V2030" s="95" t="s">
        <v>5925</v>
      </c>
      <c r="W2030" s="36"/>
      <c r="X2030" s="36"/>
      <c r="Y2030" s="63"/>
      <c r="Z2030" s="11"/>
      <c r="AA2030" s="8"/>
      <c r="AB2030" s="8"/>
      <c r="AC2030" s="8"/>
      <c r="AD2030" s="8"/>
      <c r="AE2030" s="8"/>
      <c r="AF2030" s="8"/>
      <c r="AG2030" s="8"/>
      <c r="AH2030" s="8"/>
      <c r="AI2030" s="8"/>
      <c r="AJ2030" s="8"/>
      <c r="AK2030" s="8"/>
      <c r="AL2030" s="8"/>
      <c r="AM2030" s="8"/>
      <c r="AN2030" s="8"/>
      <c r="AO2030" s="8"/>
      <c r="AP2030" s="8"/>
      <c r="AQ2030" s="8"/>
      <c r="AR2030" s="8"/>
      <c r="AS2030" s="8"/>
      <c r="AT2030" s="8"/>
      <c r="AU2030" s="8"/>
      <c r="AV2030" s="8"/>
      <c r="AW2030" s="8"/>
      <c r="AX2030" s="8"/>
      <c r="AY2030" s="8"/>
      <c r="AZ2030" s="8"/>
      <c r="BA2030" s="8"/>
      <c r="BB2030" s="8"/>
      <c r="BC2030" s="8"/>
      <c r="BD2030" s="8"/>
      <c r="BE2030" s="8"/>
      <c r="BF2030" s="8"/>
      <c r="BG2030" s="8"/>
      <c r="BH2030" s="8"/>
      <c r="BI2030" s="8"/>
      <c r="BJ2030" s="8"/>
      <c r="BK2030" s="8"/>
      <c r="BL2030" s="8"/>
      <c r="BM2030" s="8"/>
      <c r="BN2030" s="8"/>
      <c r="BO2030" s="8"/>
      <c r="BP2030" s="8"/>
      <c r="BQ2030" s="8"/>
      <c r="BR2030" s="8"/>
      <c r="BS2030" s="8"/>
      <c r="BT2030" s="8"/>
      <c r="BU2030" s="8"/>
      <c r="BV2030" s="8"/>
      <c r="BW2030" s="8"/>
      <c r="BX2030" s="8"/>
      <c r="BY2030" s="8"/>
      <c r="BZ2030" s="8"/>
      <c r="CA2030" s="8"/>
      <c r="CB2030" s="8"/>
      <c r="CC2030" s="8"/>
      <c r="CD2030" s="8"/>
      <c r="CE2030" s="8"/>
      <c r="CF2030" s="8"/>
      <c r="CG2030" s="8"/>
      <c r="CH2030" s="8"/>
      <c r="CI2030" s="8"/>
      <c r="CJ2030" s="8"/>
      <c r="CK2030" s="8"/>
    </row>
    <row r="2031" spans="1:89" s="10" customFormat="1" ht="11.25" x14ac:dyDescent="0.2">
      <c r="A2031" s="6" t="s">
        <v>1851</v>
      </c>
      <c r="B2031" s="6" t="s">
        <v>26</v>
      </c>
      <c r="C2031" s="6" t="s">
        <v>2684</v>
      </c>
      <c r="D2031" s="6">
        <v>614013</v>
      </c>
      <c r="E2031" s="6" t="s">
        <v>2544</v>
      </c>
      <c r="F2031" s="6" t="s">
        <v>2545</v>
      </c>
      <c r="G2031" s="6" t="s">
        <v>2685</v>
      </c>
      <c r="H2031" s="6" t="s">
        <v>31</v>
      </c>
      <c r="I2031" s="6" t="s">
        <v>1555</v>
      </c>
      <c r="J2031" s="7"/>
      <c r="K2031" s="36" t="s">
        <v>1556</v>
      </c>
      <c r="L2031" s="36" t="s">
        <v>1557</v>
      </c>
      <c r="M2031" s="36" t="s">
        <v>2562</v>
      </c>
      <c r="N2031" s="36" t="s">
        <v>1918</v>
      </c>
      <c r="O2031" s="36" t="s">
        <v>2563</v>
      </c>
      <c r="P2031" s="36" t="s">
        <v>1559</v>
      </c>
      <c r="Q2031" s="36" t="s">
        <v>31</v>
      </c>
      <c r="R2031" s="36" t="s">
        <v>2564</v>
      </c>
      <c r="S2031" s="36" t="s">
        <v>31</v>
      </c>
      <c r="T2031" s="36" t="s">
        <v>31</v>
      </c>
      <c r="U2031" s="94" t="s">
        <v>12173</v>
      </c>
      <c r="V2031" s="95" t="s">
        <v>5925</v>
      </c>
      <c r="W2031" s="36"/>
      <c r="X2031" s="36"/>
      <c r="Y2031" s="63"/>
      <c r="Z2031" s="11"/>
      <c r="AA2031" s="8"/>
      <c r="AB2031" s="8"/>
      <c r="AC2031" s="8"/>
      <c r="AD2031" s="8"/>
      <c r="AE2031" s="8"/>
      <c r="AF2031" s="8"/>
      <c r="AG2031" s="8"/>
      <c r="AH2031" s="8"/>
      <c r="AI2031" s="8"/>
      <c r="AJ2031" s="8"/>
      <c r="AK2031" s="8"/>
      <c r="AL2031" s="8"/>
      <c r="AM2031" s="8"/>
      <c r="AN2031" s="8"/>
      <c r="AO2031" s="8"/>
      <c r="AP2031" s="8"/>
      <c r="AQ2031" s="8"/>
      <c r="AR2031" s="8"/>
      <c r="AS2031" s="8"/>
      <c r="AT2031" s="8"/>
      <c r="AU2031" s="8"/>
      <c r="AV2031" s="8"/>
      <c r="AW2031" s="8"/>
      <c r="AX2031" s="8"/>
      <c r="AY2031" s="8"/>
      <c r="AZ2031" s="8"/>
      <c r="BA2031" s="8"/>
      <c r="BB2031" s="8"/>
      <c r="BC2031" s="8"/>
      <c r="BD2031" s="8"/>
      <c r="BE2031" s="8"/>
      <c r="BF2031" s="8"/>
      <c r="BG2031" s="8"/>
      <c r="BH2031" s="8"/>
      <c r="BI2031" s="8"/>
      <c r="BJ2031" s="8"/>
      <c r="BK2031" s="8"/>
      <c r="BL2031" s="8"/>
      <c r="BM2031" s="8"/>
      <c r="BN2031" s="8"/>
      <c r="BO2031" s="8"/>
      <c r="BP2031" s="8"/>
      <c r="BQ2031" s="8"/>
      <c r="BR2031" s="8"/>
      <c r="BS2031" s="8"/>
      <c r="BT2031" s="8"/>
      <c r="BU2031" s="8"/>
      <c r="BV2031" s="8"/>
      <c r="BW2031" s="8"/>
      <c r="BX2031" s="8"/>
      <c r="BY2031" s="8"/>
      <c r="BZ2031" s="8"/>
      <c r="CA2031" s="8"/>
      <c r="CB2031" s="8"/>
      <c r="CC2031" s="8"/>
      <c r="CD2031" s="8"/>
      <c r="CE2031" s="8"/>
      <c r="CF2031" s="8"/>
      <c r="CG2031" s="8"/>
      <c r="CH2031" s="8"/>
      <c r="CI2031" s="8"/>
      <c r="CJ2031" s="8"/>
      <c r="CK2031" s="8"/>
    </row>
    <row r="2032" spans="1:89" s="10" customFormat="1" ht="11.25" x14ac:dyDescent="0.2">
      <c r="A2032" s="8" t="s">
        <v>1852</v>
      </c>
      <c r="B2032" s="8" t="s">
        <v>26</v>
      </c>
      <c r="C2032" s="8" t="s">
        <v>2686</v>
      </c>
      <c r="D2032" s="8">
        <v>614013</v>
      </c>
      <c r="E2032" s="8" t="s">
        <v>2544</v>
      </c>
      <c r="F2032" s="8" t="s">
        <v>2545</v>
      </c>
      <c r="G2032" s="8" t="s">
        <v>2687</v>
      </c>
      <c r="H2032" s="8" t="s">
        <v>31</v>
      </c>
      <c r="I2032" s="8" t="s">
        <v>1555</v>
      </c>
      <c r="J2032" s="9"/>
      <c r="K2032" s="35" t="s">
        <v>1556</v>
      </c>
      <c r="L2032" s="36" t="s">
        <v>1557</v>
      </c>
      <c r="M2032" s="35" t="s">
        <v>2562</v>
      </c>
      <c r="N2032" s="35" t="s">
        <v>1918</v>
      </c>
      <c r="O2032" s="36" t="s">
        <v>2563</v>
      </c>
      <c r="P2032" s="36" t="s">
        <v>1559</v>
      </c>
      <c r="Q2032" s="36" t="s">
        <v>31</v>
      </c>
      <c r="R2032" s="36" t="s">
        <v>2564</v>
      </c>
      <c r="S2032" s="36" t="s">
        <v>31</v>
      </c>
      <c r="T2032" s="36" t="s">
        <v>31</v>
      </c>
      <c r="U2032" s="94" t="s">
        <v>12033</v>
      </c>
      <c r="V2032" s="95" t="s">
        <v>5925</v>
      </c>
      <c r="W2032" s="36"/>
      <c r="X2032" s="36"/>
      <c r="Y2032" s="63"/>
      <c r="Z2032" s="11"/>
      <c r="AA2032" s="8"/>
      <c r="AB2032" s="8"/>
      <c r="AC2032" s="8"/>
      <c r="AD2032" s="8"/>
      <c r="AE2032" s="8"/>
      <c r="AF2032" s="8"/>
      <c r="AG2032" s="8"/>
      <c r="AH2032" s="8"/>
      <c r="AI2032" s="8"/>
      <c r="AJ2032" s="8"/>
      <c r="AK2032" s="8"/>
      <c r="AL2032" s="8"/>
      <c r="AM2032" s="8"/>
      <c r="AN2032" s="8"/>
      <c r="AO2032" s="8"/>
      <c r="AP2032" s="8"/>
      <c r="AQ2032" s="8"/>
      <c r="AR2032" s="8"/>
      <c r="AS2032" s="8"/>
      <c r="AT2032" s="8"/>
      <c r="AU2032" s="8"/>
      <c r="AV2032" s="8"/>
      <c r="AW2032" s="8"/>
      <c r="AX2032" s="8"/>
      <c r="AY2032" s="8"/>
      <c r="AZ2032" s="8"/>
      <c r="BA2032" s="8"/>
      <c r="BB2032" s="8"/>
      <c r="BC2032" s="8"/>
      <c r="BD2032" s="8"/>
      <c r="BE2032" s="8"/>
      <c r="BF2032" s="8"/>
      <c r="BG2032" s="8"/>
      <c r="BH2032" s="8"/>
      <c r="BI2032" s="8"/>
      <c r="BJ2032" s="8"/>
      <c r="BK2032" s="8"/>
      <c r="BL2032" s="8"/>
      <c r="BM2032" s="8"/>
      <c r="BN2032" s="8"/>
      <c r="BO2032" s="8"/>
      <c r="BP2032" s="8"/>
      <c r="BQ2032" s="8"/>
      <c r="BR2032" s="8"/>
      <c r="BS2032" s="8"/>
      <c r="BT2032" s="8"/>
      <c r="BU2032" s="8"/>
      <c r="BV2032" s="8"/>
      <c r="BW2032" s="8"/>
      <c r="BX2032" s="8"/>
      <c r="BY2032" s="8"/>
      <c r="BZ2032" s="8"/>
      <c r="CA2032" s="8"/>
      <c r="CB2032" s="8"/>
      <c r="CC2032" s="8"/>
      <c r="CD2032" s="8"/>
      <c r="CE2032" s="8"/>
      <c r="CF2032" s="8"/>
      <c r="CG2032" s="8"/>
      <c r="CH2032" s="8"/>
      <c r="CI2032" s="8"/>
      <c r="CJ2032" s="8"/>
      <c r="CK2032" s="8"/>
    </row>
    <row r="2033" spans="1:89" s="10" customFormat="1" ht="11.25" x14ac:dyDescent="0.2">
      <c r="A2033" s="6" t="s">
        <v>1853</v>
      </c>
      <c r="B2033" s="6" t="s">
        <v>26</v>
      </c>
      <c r="C2033" s="6" t="s">
        <v>2688</v>
      </c>
      <c r="D2033" s="6">
        <v>614000</v>
      </c>
      <c r="E2033" s="6" t="s">
        <v>2544</v>
      </c>
      <c r="F2033" s="6" t="s">
        <v>2545</v>
      </c>
      <c r="G2033" s="6" t="s">
        <v>2689</v>
      </c>
      <c r="H2033" s="6" t="s">
        <v>31</v>
      </c>
      <c r="I2033" s="6" t="s">
        <v>647</v>
      </c>
      <c r="J2033" s="7"/>
      <c r="K2033" s="36" t="s">
        <v>1556</v>
      </c>
      <c r="L2033" s="36" t="s">
        <v>1557</v>
      </c>
      <c r="M2033" s="36" t="s">
        <v>2562</v>
      </c>
      <c r="N2033" s="36" t="s">
        <v>1918</v>
      </c>
      <c r="O2033" s="36" t="s">
        <v>2563</v>
      </c>
      <c r="P2033" s="36" t="s">
        <v>1559</v>
      </c>
      <c r="Q2033" s="36" t="s">
        <v>31</v>
      </c>
      <c r="R2033" s="36" t="s">
        <v>2564</v>
      </c>
      <c r="S2033" s="36" t="s">
        <v>31</v>
      </c>
      <c r="T2033" s="36" t="s">
        <v>2690</v>
      </c>
      <c r="U2033" s="94" t="s">
        <v>12111</v>
      </c>
      <c r="V2033" s="95" t="s">
        <v>5925</v>
      </c>
      <c r="W2033" s="36"/>
      <c r="X2033" s="36"/>
      <c r="Y2033" s="63"/>
      <c r="Z2033" s="11"/>
      <c r="AA2033" s="8"/>
      <c r="AB2033" s="8"/>
      <c r="AC2033" s="8"/>
      <c r="AD2033" s="8"/>
      <c r="AE2033" s="8"/>
      <c r="AF2033" s="8"/>
      <c r="AG2033" s="8"/>
      <c r="AH2033" s="8"/>
      <c r="AI2033" s="8"/>
      <c r="AJ2033" s="8"/>
      <c r="AK2033" s="8"/>
      <c r="AL2033" s="8"/>
      <c r="AM2033" s="8"/>
      <c r="AN2033" s="8"/>
      <c r="AO2033" s="8"/>
      <c r="AP2033" s="8"/>
      <c r="AQ2033" s="8"/>
      <c r="AR2033" s="8"/>
      <c r="AS2033" s="8"/>
      <c r="AT2033" s="8"/>
      <c r="AU2033" s="8"/>
      <c r="AV2033" s="8"/>
      <c r="AW2033" s="8"/>
      <c r="AX2033" s="8"/>
      <c r="AY2033" s="8"/>
      <c r="AZ2033" s="8"/>
      <c r="BA2033" s="8"/>
      <c r="BB2033" s="8"/>
      <c r="BC2033" s="8"/>
      <c r="BD2033" s="8"/>
      <c r="BE2033" s="8"/>
      <c r="BF2033" s="8"/>
      <c r="BG2033" s="8"/>
      <c r="BH2033" s="8"/>
      <c r="BI2033" s="8"/>
      <c r="BJ2033" s="8"/>
      <c r="BK2033" s="8"/>
      <c r="BL2033" s="8"/>
      <c r="BM2033" s="8"/>
      <c r="BN2033" s="8"/>
      <c r="BO2033" s="8"/>
      <c r="BP2033" s="8"/>
      <c r="BQ2033" s="8"/>
      <c r="BR2033" s="8"/>
      <c r="BS2033" s="8"/>
      <c r="BT2033" s="8"/>
      <c r="BU2033" s="8"/>
      <c r="BV2033" s="8"/>
      <c r="BW2033" s="8"/>
      <c r="BX2033" s="8"/>
      <c r="BY2033" s="8"/>
      <c r="BZ2033" s="8"/>
      <c r="CA2033" s="8"/>
      <c r="CB2033" s="8"/>
      <c r="CC2033" s="8"/>
      <c r="CD2033" s="8"/>
      <c r="CE2033" s="8"/>
      <c r="CF2033" s="8"/>
      <c r="CG2033" s="8"/>
      <c r="CH2033" s="8"/>
      <c r="CI2033" s="8"/>
      <c r="CJ2033" s="8"/>
      <c r="CK2033" s="8"/>
    </row>
    <row r="2034" spans="1:89" s="10" customFormat="1" ht="11.25" x14ac:dyDescent="0.2">
      <c r="A2034" s="6" t="s">
        <v>1854</v>
      </c>
      <c r="B2034" s="6" t="s">
        <v>26</v>
      </c>
      <c r="C2034" s="6" t="s">
        <v>2691</v>
      </c>
      <c r="D2034" s="6">
        <v>614500</v>
      </c>
      <c r="E2034" s="6" t="s">
        <v>2544</v>
      </c>
      <c r="F2034" s="6" t="s">
        <v>2692</v>
      </c>
      <c r="G2034" s="6" t="s">
        <v>2693</v>
      </c>
      <c r="H2034" s="6" t="s">
        <v>31</v>
      </c>
      <c r="I2034" s="6" t="s">
        <v>597</v>
      </c>
      <c r="J2034" s="7"/>
      <c r="K2034" s="36" t="s">
        <v>1556</v>
      </c>
      <c r="L2034" s="36" t="s">
        <v>1557</v>
      </c>
      <c r="M2034" s="36" t="s">
        <v>2562</v>
      </c>
      <c r="N2034" s="36" t="s">
        <v>1918</v>
      </c>
      <c r="O2034" s="36" t="s">
        <v>2563</v>
      </c>
      <c r="P2034" s="36" t="s">
        <v>1559</v>
      </c>
      <c r="Q2034" s="36" t="s">
        <v>31</v>
      </c>
      <c r="R2034" s="36" t="s">
        <v>2564</v>
      </c>
      <c r="S2034" s="36" t="s">
        <v>31</v>
      </c>
      <c r="T2034" s="36" t="s">
        <v>31</v>
      </c>
      <c r="U2034" s="94" t="s">
        <v>12214</v>
      </c>
      <c r="V2034" s="95" t="s">
        <v>5925</v>
      </c>
      <c r="W2034" s="36"/>
      <c r="X2034" s="36"/>
      <c r="Y2034" s="63"/>
      <c r="Z2034" s="11"/>
      <c r="AA2034" s="8"/>
      <c r="AB2034" s="8"/>
      <c r="AC2034" s="8"/>
      <c r="AD2034" s="8"/>
      <c r="AE2034" s="8"/>
      <c r="AF2034" s="8"/>
      <c r="AG2034" s="8"/>
      <c r="AH2034" s="8"/>
      <c r="AI2034" s="8"/>
      <c r="AJ2034" s="8"/>
      <c r="AK2034" s="8"/>
      <c r="AL2034" s="8"/>
      <c r="AM2034" s="8"/>
      <c r="AN2034" s="8"/>
      <c r="AO2034" s="8"/>
      <c r="AP2034" s="8"/>
      <c r="AQ2034" s="8"/>
      <c r="AR2034" s="8"/>
      <c r="AS2034" s="8"/>
      <c r="AT2034" s="8"/>
      <c r="AU2034" s="8"/>
      <c r="AV2034" s="8"/>
      <c r="AW2034" s="8"/>
      <c r="AX2034" s="8"/>
      <c r="AY2034" s="8"/>
      <c r="AZ2034" s="8"/>
      <c r="BA2034" s="8"/>
      <c r="BB2034" s="8"/>
      <c r="BC2034" s="8"/>
      <c r="BD2034" s="8"/>
      <c r="BE2034" s="8"/>
      <c r="BF2034" s="8"/>
      <c r="BG2034" s="8"/>
      <c r="BH2034" s="8"/>
      <c r="BI2034" s="8"/>
      <c r="BJ2034" s="8"/>
      <c r="BK2034" s="8"/>
      <c r="BL2034" s="8"/>
      <c r="BM2034" s="8"/>
      <c r="BN2034" s="8"/>
      <c r="BO2034" s="8"/>
      <c r="BP2034" s="8"/>
      <c r="BQ2034" s="8"/>
      <c r="BR2034" s="8"/>
      <c r="BS2034" s="8"/>
      <c r="BT2034" s="8"/>
      <c r="BU2034" s="8"/>
      <c r="BV2034" s="8"/>
      <c r="BW2034" s="8"/>
      <c r="BX2034" s="8"/>
      <c r="BY2034" s="8"/>
      <c r="BZ2034" s="8"/>
      <c r="CA2034" s="8"/>
      <c r="CB2034" s="8"/>
      <c r="CC2034" s="8"/>
      <c r="CD2034" s="8"/>
      <c r="CE2034" s="8"/>
      <c r="CF2034" s="8"/>
      <c r="CG2034" s="8"/>
      <c r="CH2034" s="8"/>
      <c r="CI2034" s="8"/>
      <c r="CJ2034" s="8"/>
      <c r="CK2034" s="8"/>
    </row>
    <row r="2035" spans="1:89" s="10" customFormat="1" ht="11.25" x14ac:dyDescent="0.2">
      <c r="A2035" s="6" t="s">
        <v>1855</v>
      </c>
      <c r="B2035" s="6" t="s">
        <v>26</v>
      </c>
      <c r="C2035" s="6" t="s">
        <v>2694</v>
      </c>
      <c r="D2035" s="6">
        <v>614013</v>
      </c>
      <c r="E2035" s="6" t="s">
        <v>2544</v>
      </c>
      <c r="F2035" s="6" t="s">
        <v>2545</v>
      </c>
      <c r="G2035" s="6" t="s">
        <v>2695</v>
      </c>
      <c r="H2035" s="6" t="s">
        <v>31</v>
      </c>
      <c r="I2035" s="6" t="s">
        <v>2696</v>
      </c>
      <c r="J2035" s="7"/>
      <c r="K2035" s="36" t="s">
        <v>1556</v>
      </c>
      <c r="L2035" s="36" t="s">
        <v>1557</v>
      </c>
      <c r="M2035" s="36" t="s">
        <v>2562</v>
      </c>
      <c r="N2035" s="36" t="s">
        <v>1918</v>
      </c>
      <c r="O2035" s="36" t="s">
        <v>2563</v>
      </c>
      <c r="P2035" s="36" t="s">
        <v>1559</v>
      </c>
      <c r="Q2035" s="36" t="s">
        <v>31</v>
      </c>
      <c r="R2035" s="36" t="s">
        <v>2564</v>
      </c>
      <c r="S2035" s="36" t="s">
        <v>31</v>
      </c>
      <c r="T2035" s="36" t="s">
        <v>31</v>
      </c>
      <c r="U2035" s="94" t="s">
        <v>12054</v>
      </c>
      <c r="V2035" s="95" t="s">
        <v>5925</v>
      </c>
      <c r="W2035" s="36"/>
      <c r="X2035" s="36"/>
      <c r="Y2035" s="63"/>
      <c r="Z2035" s="11"/>
      <c r="AA2035" s="8"/>
      <c r="AB2035" s="8"/>
      <c r="AC2035" s="8"/>
      <c r="AD2035" s="8"/>
      <c r="AE2035" s="8"/>
      <c r="AF2035" s="8"/>
      <c r="AG2035" s="8"/>
      <c r="AH2035" s="8"/>
      <c r="AI2035" s="8"/>
      <c r="AJ2035" s="8"/>
      <c r="AK2035" s="8"/>
      <c r="AL2035" s="8"/>
      <c r="AM2035" s="8"/>
      <c r="AN2035" s="8"/>
      <c r="AO2035" s="8"/>
      <c r="AP2035" s="8"/>
      <c r="AQ2035" s="8"/>
      <c r="AR2035" s="8"/>
      <c r="AS2035" s="8"/>
      <c r="AT2035" s="8"/>
      <c r="AU2035" s="8"/>
      <c r="AV2035" s="8"/>
      <c r="AW2035" s="8"/>
      <c r="AX2035" s="8"/>
      <c r="AY2035" s="8"/>
      <c r="AZ2035" s="8"/>
      <c r="BA2035" s="8"/>
      <c r="BB2035" s="8"/>
      <c r="BC2035" s="8"/>
      <c r="BD2035" s="8"/>
      <c r="BE2035" s="8"/>
      <c r="BF2035" s="8"/>
      <c r="BG2035" s="8"/>
      <c r="BH2035" s="8"/>
      <c r="BI2035" s="8"/>
      <c r="BJ2035" s="8"/>
      <c r="BK2035" s="8"/>
      <c r="BL2035" s="8"/>
      <c r="BM2035" s="8"/>
      <c r="BN2035" s="8"/>
      <c r="BO2035" s="8"/>
      <c r="BP2035" s="8"/>
      <c r="BQ2035" s="8"/>
      <c r="BR2035" s="8"/>
      <c r="BS2035" s="8"/>
      <c r="BT2035" s="8"/>
      <c r="BU2035" s="8"/>
      <c r="BV2035" s="8"/>
      <c r="BW2035" s="8"/>
      <c r="BX2035" s="8"/>
      <c r="BY2035" s="8"/>
      <c r="BZ2035" s="8"/>
      <c r="CA2035" s="8"/>
      <c r="CB2035" s="8"/>
      <c r="CC2035" s="8"/>
      <c r="CD2035" s="8"/>
      <c r="CE2035" s="8"/>
      <c r="CF2035" s="8"/>
      <c r="CG2035" s="8"/>
      <c r="CH2035" s="8"/>
      <c r="CI2035" s="8"/>
      <c r="CJ2035" s="8"/>
      <c r="CK2035" s="8"/>
    </row>
    <row r="2036" spans="1:89" s="10" customFormat="1" ht="11.25" x14ac:dyDescent="0.2">
      <c r="A2036" s="6" t="s">
        <v>1856</v>
      </c>
      <c r="B2036" s="6" t="s">
        <v>26</v>
      </c>
      <c r="C2036" s="6" t="s">
        <v>2697</v>
      </c>
      <c r="D2036" s="6">
        <v>618400</v>
      </c>
      <c r="E2036" s="6" t="s">
        <v>2544</v>
      </c>
      <c r="F2036" s="6" t="s">
        <v>2617</v>
      </c>
      <c r="G2036" s="6" t="s">
        <v>2698</v>
      </c>
      <c r="H2036" s="6" t="s">
        <v>31</v>
      </c>
      <c r="I2036" s="6" t="s">
        <v>2024</v>
      </c>
      <c r="J2036" s="7"/>
      <c r="K2036" s="36" t="s">
        <v>1556</v>
      </c>
      <c r="L2036" s="36" t="s">
        <v>1557</v>
      </c>
      <c r="M2036" s="36" t="s">
        <v>2562</v>
      </c>
      <c r="N2036" s="36" t="s">
        <v>1918</v>
      </c>
      <c r="O2036" s="36" t="s">
        <v>2563</v>
      </c>
      <c r="P2036" s="36" t="s">
        <v>1559</v>
      </c>
      <c r="Q2036" s="36" t="s">
        <v>31</v>
      </c>
      <c r="R2036" s="36" t="s">
        <v>2564</v>
      </c>
      <c r="S2036" s="36" t="s">
        <v>31</v>
      </c>
      <c r="T2036" s="36" t="s">
        <v>31</v>
      </c>
      <c r="U2036" s="94" t="s">
        <v>12084</v>
      </c>
      <c r="V2036" s="95" t="s">
        <v>5925</v>
      </c>
      <c r="W2036" s="36"/>
      <c r="X2036" s="36"/>
      <c r="Y2036" s="63"/>
      <c r="Z2036" s="11"/>
      <c r="AA2036" s="8"/>
      <c r="AB2036" s="8"/>
      <c r="AC2036" s="8"/>
      <c r="AD2036" s="8"/>
      <c r="AE2036" s="8"/>
      <c r="AF2036" s="8"/>
      <c r="AG2036" s="8"/>
      <c r="AH2036" s="8"/>
      <c r="AI2036" s="8"/>
      <c r="AJ2036" s="8"/>
      <c r="AK2036" s="8"/>
      <c r="AL2036" s="8"/>
      <c r="AM2036" s="8"/>
      <c r="AN2036" s="8"/>
      <c r="AO2036" s="8"/>
      <c r="AP2036" s="8"/>
      <c r="AQ2036" s="8"/>
      <c r="AR2036" s="8"/>
      <c r="AS2036" s="8"/>
      <c r="AT2036" s="8"/>
      <c r="AU2036" s="8"/>
      <c r="AV2036" s="8"/>
      <c r="AW2036" s="8"/>
      <c r="AX2036" s="8"/>
      <c r="AY2036" s="8"/>
      <c r="AZ2036" s="8"/>
      <c r="BA2036" s="8"/>
      <c r="BB2036" s="8"/>
      <c r="BC2036" s="8"/>
      <c r="BD2036" s="8"/>
      <c r="BE2036" s="8"/>
      <c r="BF2036" s="8"/>
      <c r="BG2036" s="8"/>
      <c r="BH2036" s="8"/>
      <c r="BI2036" s="8"/>
      <c r="BJ2036" s="8"/>
      <c r="BK2036" s="8"/>
      <c r="BL2036" s="8"/>
      <c r="BM2036" s="8"/>
      <c r="BN2036" s="8"/>
      <c r="BO2036" s="8"/>
      <c r="BP2036" s="8"/>
      <c r="BQ2036" s="8"/>
      <c r="BR2036" s="8"/>
      <c r="BS2036" s="8"/>
      <c r="BT2036" s="8"/>
      <c r="BU2036" s="8"/>
      <c r="BV2036" s="8"/>
      <c r="BW2036" s="8"/>
      <c r="BX2036" s="8"/>
      <c r="BY2036" s="8"/>
      <c r="BZ2036" s="8"/>
      <c r="CA2036" s="8"/>
      <c r="CB2036" s="8"/>
      <c r="CC2036" s="8"/>
      <c r="CD2036" s="8"/>
      <c r="CE2036" s="8"/>
      <c r="CF2036" s="8"/>
      <c r="CG2036" s="8"/>
      <c r="CH2036" s="8"/>
      <c r="CI2036" s="8"/>
      <c r="CJ2036" s="8"/>
      <c r="CK2036" s="8"/>
    </row>
    <row r="2037" spans="1:89" s="10" customFormat="1" ht="11.25" x14ac:dyDescent="0.2">
      <c r="A2037" s="8" t="s">
        <v>1858</v>
      </c>
      <c r="B2037" s="8" t="s">
        <v>26</v>
      </c>
      <c r="C2037" s="8" t="s">
        <v>2702</v>
      </c>
      <c r="D2037" s="8">
        <v>625014</v>
      </c>
      <c r="E2037" s="8" t="s">
        <v>2226</v>
      </c>
      <c r="F2037" s="8" t="s">
        <v>2227</v>
      </c>
      <c r="G2037" s="8" t="s">
        <v>2703</v>
      </c>
      <c r="H2037" s="8" t="s">
        <v>31</v>
      </c>
      <c r="I2037" s="8" t="s">
        <v>1555</v>
      </c>
      <c r="J2037" s="9"/>
      <c r="K2037" s="35" t="s">
        <v>1556</v>
      </c>
      <c r="L2037" s="36" t="s">
        <v>1557</v>
      </c>
      <c r="M2037" s="35" t="s">
        <v>2230</v>
      </c>
      <c r="N2037" s="35" t="s">
        <v>1918</v>
      </c>
      <c r="O2037" s="36" t="s">
        <v>2701</v>
      </c>
      <c r="P2037" s="36" t="s">
        <v>1559</v>
      </c>
      <c r="Q2037" s="36" t="s">
        <v>31</v>
      </c>
      <c r="R2037" s="36" t="s">
        <v>2564</v>
      </c>
      <c r="S2037" s="36" t="s">
        <v>31</v>
      </c>
      <c r="T2037" s="36" t="s">
        <v>31</v>
      </c>
      <c r="U2037" s="94" t="s">
        <v>12084</v>
      </c>
      <c r="V2037" s="95" t="s">
        <v>5925</v>
      </c>
      <c r="W2037" s="36"/>
      <c r="X2037" s="36"/>
      <c r="Y2037" s="63"/>
      <c r="Z2037" s="11"/>
      <c r="AA2037" s="8"/>
      <c r="AB2037" s="8"/>
      <c r="AC2037" s="8"/>
      <c r="AD2037" s="8"/>
      <c r="AE2037" s="8"/>
      <c r="AF2037" s="8"/>
      <c r="AG2037" s="8"/>
      <c r="AH2037" s="8"/>
      <c r="AI2037" s="8"/>
      <c r="AJ2037" s="8"/>
      <c r="AK2037" s="8"/>
      <c r="AL2037" s="8"/>
      <c r="AM2037" s="8"/>
      <c r="AN2037" s="8"/>
      <c r="AO2037" s="8"/>
      <c r="AP2037" s="8"/>
      <c r="AQ2037" s="8"/>
      <c r="AR2037" s="8"/>
      <c r="AS2037" s="8"/>
      <c r="AT2037" s="8"/>
      <c r="AU2037" s="8"/>
      <c r="AV2037" s="8"/>
      <c r="AW2037" s="8"/>
      <c r="AX2037" s="8"/>
      <c r="AY2037" s="8"/>
      <c r="AZ2037" s="8"/>
      <c r="BA2037" s="8"/>
      <c r="BB2037" s="8"/>
      <c r="BC2037" s="8"/>
      <c r="BD2037" s="8"/>
      <c r="BE2037" s="8"/>
      <c r="BF2037" s="8"/>
      <c r="BG2037" s="8"/>
      <c r="BH2037" s="8"/>
      <c r="BI2037" s="8"/>
      <c r="BJ2037" s="8"/>
      <c r="BK2037" s="8"/>
      <c r="BL2037" s="8"/>
      <c r="BM2037" s="8"/>
      <c r="BN2037" s="8"/>
      <c r="BO2037" s="8"/>
      <c r="BP2037" s="8"/>
      <c r="BQ2037" s="8"/>
      <c r="BR2037" s="8"/>
      <c r="BS2037" s="8"/>
      <c r="BT2037" s="8"/>
      <c r="BU2037" s="8"/>
      <c r="BV2037" s="8"/>
      <c r="BW2037" s="8"/>
      <c r="BX2037" s="8"/>
      <c r="BY2037" s="8"/>
      <c r="BZ2037" s="8"/>
      <c r="CA2037" s="8"/>
      <c r="CB2037" s="8"/>
      <c r="CC2037" s="8"/>
      <c r="CD2037" s="8"/>
      <c r="CE2037" s="8"/>
      <c r="CF2037" s="8"/>
      <c r="CG2037" s="8"/>
      <c r="CH2037" s="8"/>
      <c r="CI2037" s="8"/>
      <c r="CJ2037" s="8"/>
      <c r="CK2037" s="8"/>
    </row>
    <row r="2038" spans="1:89" s="10" customFormat="1" ht="11.25" x14ac:dyDescent="0.2">
      <c r="A2038" s="8" t="s">
        <v>1859</v>
      </c>
      <c r="B2038" s="8" t="s">
        <v>26</v>
      </c>
      <c r="C2038" s="8" t="s">
        <v>2704</v>
      </c>
      <c r="D2038" s="8">
        <v>625053</v>
      </c>
      <c r="E2038" s="8" t="s">
        <v>2226</v>
      </c>
      <c r="F2038" s="8" t="s">
        <v>2227</v>
      </c>
      <c r="G2038" s="8" t="s">
        <v>2705</v>
      </c>
      <c r="H2038" s="8" t="s">
        <v>31</v>
      </c>
      <c r="I2038" s="8" t="s">
        <v>1555</v>
      </c>
      <c r="J2038" s="9"/>
      <c r="K2038" s="35" t="s">
        <v>1556</v>
      </c>
      <c r="L2038" s="36" t="s">
        <v>1557</v>
      </c>
      <c r="M2038" s="35" t="s">
        <v>2230</v>
      </c>
      <c r="N2038" s="35" t="s">
        <v>1918</v>
      </c>
      <c r="O2038" s="36" t="s">
        <v>2701</v>
      </c>
      <c r="P2038" s="36" t="s">
        <v>1559</v>
      </c>
      <c r="Q2038" s="36" t="s">
        <v>31</v>
      </c>
      <c r="R2038" s="36" t="s">
        <v>2564</v>
      </c>
      <c r="S2038" s="36" t="s">
        <v>31</v>
      </c>
      <c r="T2038" s="36" t="s">
        <v>31</v>
      </c>
      <c r="U2038" s="94" t="s">
        <v>12084</v>
      </c>
      <c r="V2038" s="95" t="s">
        <v>5925</v>
      </c>
      <c r="W2038" s="36"/>
      <c r="X2038" s="36"/>
      <c r="Y2038" s="63"/>
      <c r="Z2038" s="11"/>
      <c r="AA2038" s="8"/>
      <c r="AB2038" s="8"/>
      <c r="AC2038" s="8"/>
      <c r="AD2038" s="8"/>
      <c r="AE2038" s="8"/>
      <c r="AF2038" s="8"/>
      <c r="AG2038" s="8"/>
      <c r="AH2038" s="8"/>
      <c r="AI2038" s="8"/>
      <c r="AJ2038" s="8"/>
      <c r="AK2038" s="8"/>
      <c r="AL2038" s="8"/>
      <c r="AM2038" s="8"/>
      <c r="AN2038" s="8"/>
      <c r="AO2038" s="8"/>
      <c r="AP2038" s="8"/>
      <c r="AQ2038" s="8"/>
      <c r="AR2038" s="8"/>
      <c r="AS2038" s="8"/>
      <c r="AT2038" s="8"/>
      <c r="AU2038" s="8"/>
      <c r="AV2038" s="8"/>
      <c r="AW2038" s="8"/>
      <c r="AX2038" s="8"/>
      <c r="AY2038" s="8"/>
      <c r="AZ2038" s="8"/>
      <c r="BA2038" s="8"/>
      <c r="BB2038" s="8"/>
      <c r="BC2038" s="8"/>
      <c r="BD2038" s="8"/>
      <c r="BE2038" s="8"/>
      <c r="BF2038" s="8"/>
      <c r="BG2038" s="8"/>
      <c r="BH2038" s="8"/>
      <c r="BI2038" s="8"/>
      <c r="BJ2038" s="8"/>
      <c r="BK2038" s="8"/>
      <c r="BL2038" s="8"/>
      <c r="BM2038" s="8"/>
      <c r="BN2038" s="8"/>
      <c r="BO2038" s="8"/>
      <c r="BP2038" s="8"/>
      <c r="BQ2038" s="8"/>
      <c r="BR2038" s="8"/>
      <c r="BS2038" s="8"/>
      <c r="BT2038" s="8"/>
      <c r="BU2038" s="8"/>
      <c r="BV2038" s="8"/>
      <c r="BW2038" s="8"/>
      <c r="BX2038" s="8"/>
      <c r="BY2038" s="8"/>
      <c r="BZ2038" s="8"/>
      <c r="CA2038" s="8"/>
      <c r="CB2038" s="8"/>
      <c r="CC2038" s="8"/>
      <c r="CD2038" s="8"/>
      <c r="CE2038" s="8"/>
      <c r="CF2038" s="8"/>
      <c r="CG2038" s="8"/>
      <c r="CH2038" s="8"/>
      <c r="CI2038" s="8"/>
      <c r="CJ2038" s="8"/>
      <c r="CK2038" s="8"/>
    </row>
    <row r="2039" spans="1:89" s="10" customFormat="1" ht="11.25" x14ac:dyDescent="0.2">
      <c r="A2039" s="6" t="s">
        <v>1860</v>
      </c>
      <c r="B2039" s="6" t="s">
        <v>26</v>
      </c>
      <c r="C2039" s="6" t="s">
        <v>2706</v>
      </c>
      <c r="D2039" s="6">
        <v>625022</v>
      </c>
      <c r="E2039" s="6" t="s">
        <v>2226</v>
      </c>
      <c r="F2039" s="6" t="s">
        <v>2227</v>
      </c>
      <c r="G2039" s="6" t="s">
        <v>2707</v>
      </c>
      <c r="H2039" s="6" t="s">
        <v>31</v>
      </c>
      <c r="I2039" s="6" t="s">
        <v>2708</v>
      </c>
      <c r="J2039" s="7"/>
      <c r="K2039" s="36" t="s">
        <v>1556</v>
      </c>
      <c r="L2039" s="36" t="s">
        <v>1557</v>
      </c>
      <c r="M2039" s="36" t="s">
        <v>2230</v>
      </c>
      <c r="N2039" s="36" t="s">
        <v>1918</v>
      </c>
      <c r="O2039" s="36" t="s">
        <v>2701</v>
      </c>
      <c r="P2039" s="36" t="s">
        <v>1559</v>
      </c>
      <c r="Q2039" s="36" t="s">
        <v>31</v>
      </c>
      <c r="R2039" s="36" t="s">
        <v>2564</v>
      </c>
      <c r="S2039" s="36" t="s">
        <v>31</v>
      </c>
      <c r="T2039" s="36" t="s">
        <v>31</v>
      </c>
      <c r="U2039" s="94" t="s">
        <v>12084</v>
      </c>
      <c r="V2039" s="95" t="s">
        <v>5925</v>
      </c>
      <c r="W2039" s="36"/>
      <c r="X2039" s="36"/>
      <c r="Y2039" s="63"/>
      <c r="Z2039" s="11"/>
      <c r="AA2039" s="8"/>
      <c r="AB2039" s="8"/>
      <c r="AC2039" s="8"/>
      <c r="AD2039" s="8"/>
      <c r="AE2039" s="8"/>
      <c r="AF2039" s="8"/>
      <c r="AG2039" s="8"/>
      <c r="AH2039" s="8"/>
      <c r="AI2039" s="8"/>
      <c r="AJ2039" s="8"/>
      <c r="AK2039" s="8"/>
      <c r="AL2039" s="8"/>
      <c r="AM2039" s="8"/>
      <c r="AN2039" s="8"/>
      <c r="AO2039" s="8"/>
      <c r="AP2039" s="8"/>
      <c r="AQ2039" s="8"/>
      <c r="AR2039" s="8"/>
      <c r="AS2039" s="8"/>
      <c r="AT2039" s="8"/>
      <c r="AU2039" s="8"/>
      <c r="AV2039" s="8"/>
      <c r="AW2039" s="8"/>
      <c r="AX2039" s="8"/>
      <c r="AY2039" s="8"/>
      <c r="AZ2039" s="8"/>
      <c r="BA2039" s="8"/>
      <c r="BB2039" s="8"/>
      <c r="BC2039" s="8"/>
      <c r="BD2039" s="8"/>
      <c r="BE2039" s="8"/>
      <c r="BF2039" s="8"/>
      <c r="BG2039" s="8"/>
      <c r="BH2039" s="8"/>
      <c r="BI2039" s="8"/>
      <c r="BJ2039" s="8"/>
      <c r="BK2039" s="8"/>
      <c r="BL2039" s="8"/>
      <c r="BM2039" s="8"/>
      <c r="BN2039" s="8"/>
      <c r="BO2039" s="8"/>
      <c r="BP2039" s="8"/>
      <c r="BQ2039" s="8"/>
      <c r="BR2039" s="8"/>
      <c r="BS2039" s="8"/>
      <c r="BT2039" s="8"/>
      <c r="BU2039" s="8"/>
      <c r="BV2039" s="8"/>
      <c r="BW2039" s="8"/>
      <c r="BX2039" s="8"/>
      <c r="BY2039" s="8"/>
      <c r="BZ2039" s="8"/>
      <c r="CA2039" s="8"/>
      <c r="CB2039" s="8"/>
      <c r="CC2039" s="8"/>
      <c r="CD2039" s="8"/>
      <c r="CE2039" s="8"/>
      <c r="CF2039" s="8"/>
      <c r="CG2039" s="8"/>
      <c r="CH2039" s="8"/>
      <c r="CI2039" s="8"/>
      <c r="CJ2039" s="8"/>
      <c r="CK2039" s="8"/>
    </row>
    <row r="2040" spans="1:89" s="10" customFormat="1" ht="11.25" x14ac:dyDescent="0.2">
      <c r="A2040" s="6" t="s">
        <v>6841</v>
      </c>
      <c r="B2040" s="6" t="s">
        <v>26</v>
      </c>
      <c r="C2040" s="6" t="s">
        <v>6842</v>
      </c>
      <c r="D2040" s="6"/>
      <c r="E2040" s="6" t="s">
        <v>4405</v>
      </c>
      <c r="F2040" s="6" t="s">
        <v>6106</v>
      </c>
      <c r="G2040" s="6" t="s">
        <v>6843</v>
      </c>
      <c r="H2040" s="6" t="s">
        <v>31</v>
      </c>
      <c r="I2040" s="6" t="s">
        <v>1555</v>
      </c>
      <c r="J2040" s="7"/>
      <c r="K2040" s="36" t="s">
        <v>1556</v>
      </c>
      <c r="L2040" s="36" t="s">
        <v>1557</v>
      </c>
      <c r="M2040" s="36" t="s">
        <v>5953</v>
      </c>
      <c r="N2040" s="36" t="s">
        <v>5932</v>
      </c>
      <c r="O2040" s="36" t="s">
        <v>6778</v>
      </c>
      <c r="P2040" s="36" t="s">
        <v>1559</v>
      </c>
      <c r="Q2040" s="36" t="s">
        <v>31</v>
      </c>
      <c r="R2040" s="36" t="s">
        <v>6779</v>
      </c>
      <c r="S2040" s="36" t="s">
        <v>31</v>
      </c>
      <c r="T2040" s="36" t="s">
        <v>31</v>
      </c>
      <c r="U2040" s="94" t="s">
        <v>12050</v>
      </c>
      <c r="V2040" s="95" t="s">
        <v>5925</v>
      </c>
      <c r="W2040" s="36"/>
      <c r="X2040" s="36"/>
      <c r="Y2040" s="63"/>
      <c r="Z2040" s="11"/>
      <c r="AA2040" s="8"/>
      <c r="AB2040" s="8"/>
      <c r="AC2040" s="8"/>
      <c r="AD2040" s="8"/>
      <c r="AE2040" s="8"/>
      <c r="AF2040" s="8"/>
      <c r="AG2040" s="8"/>
      <c r="AH2040" s="8"/>
      <c r="AI2040" s="8"/>
      <c r="AJ2040" s="8"/>
      <c r="AK2040" s="8"/>
      <c r="AL2040" s="8"/>
      <c r="AM2040" s="8"/>
      <c r="AN2040" s="8"/>
      <c r="AO2040" s="8"/>
      <c r="AP2040" s="8"/>
      <c r="AQ2040" s="8"/>
      <c r="AR2040" s="8"/>
      <c r="AS2040" s="8"/>
      <c r="AT2040" s="8"/>
      <c r="AU2040" s="8"/>
      <c r="AV2040" s="8"/>
      <c r="AW2040" s="8"/>
      <c r="AX2040" s="8"/>
      <c r="AY2040" s="8"/>
      <c r="AZ2040" s="8"/>
      <c r="BA2040" s="8"/>
      <c r="BB2040" s="8"/>
      <c r="BC2040" s="8"/>
      <c r="BD2040" s="8"/>
      <c r="BE2040" s="8"/>
      <c r="BF2040" s="8"/>
      <c r="BG2040" s="8"/>
      <c r="BH2040" s="8"/>
      <c r="BI2040" s="8"/>
      <c r="BJ2040" s="8"/>
      <c r="BK2040" s="8"/>
      <c r="BL2040" s="8"/>
      <c r="BM2040" s="8"/>
      <c r="BN2040" s="8"/>
      <c r="BO2040" s="8"/>
      <c r="BP2040" s="8"/>
      <c r="BQ2040" s="8"/>
      <c r="BR2040" s="8"/>
      <c r="BS2040" s="8"/>
      <c r="BT2040" s="8"/>
      <c r="BU2040" s="8"/>
      <c r="BV2040" s="8"/>
      <c r="BW2040" s="8"/>
      <c r="BX2040" s="8"/>
      <c r="BY2040" s="8"/>
      <c r="BZ2040" s="8"/>
      <c r="CA2040" s="8"/>
      <c r="CB2040" s="8"/>
      <c r="CC2040" s="8"/>
      <c r="CD2040" s="8"/>
      <c r="CE2040" s="8"/>
      <c r="CF2040" s="8"/>
      <c r="CG2040" s="8"/>
      <c r="CH2040" s="8"/>
      <c r="CI2040" s="8"/>
      <c r="CJ2040" s="8"/>
      <c r="CK2040" s="8"/>
    </row>
    <row r="2041" spans="1:89" s="10" customFormat="1" ht="11.25" x14ac:dyDescent="0.2">
      <c r="A2041" s="6" t="s">
        <v>1861</v>
      </c>
      <c r="B2041" s="6" t="s">
        <v>26</v>
      </c>
      <c r="C2041" s="6" t="s">
        <v>2709</v>
      </c>
      <c r="D2041" s="6">
        <v>625062</v>
      </c>
      <c r="E2041" s="6" t="s">
        <v>2226</v>
      </c>
      <c r="F2041" s="6" t="s">
        <v>2227</v>
      </c>
      <c r="G2041" s="6" t="s">
        <v>2710</v>
      </c>
      <c r="H2041" s="6" t="s">
        <v>31</v>
      </c>
      <c r="I2041" s="6" t="s">
        <v>872</v>
      </c>
      <c r="J2041" s="7"/>
      <c r="K2041" s="36" t="s">
        <v>1556</v>
      </c>
      <c r="L2041" s="36" t="s">
        <v>1557</v>
      </c>
      <c r="M2041" s="36" t="s">
        <v>2230</v>
      </c>
      <c r="N2041" s="36" t="s">
        <v>1918</v>
      </c>
      <c r="O2041" s="36" t="s">
        <v>2701</v>
      </c>
      <c r="P2041" s="36" t="s">
        <v>1559</v>
      </c>
      <c r="Q2041" s="36" t="s">
        <v>31</v>
      </c>
      <c r="R2041" s="36" t="s">
        <v>2564</v>
      </c>
      <c r="S2041" s="36" t="s">
        <v>31</v>
      </c>
      <c r="T2041" s="36" t="s">
        <v>31</v>
      </c>
      <c r="U2041" s="94" t="s">
        <v>12027</v>
      </c>
      <c r="V2041" s="95" t="s">
        <v>5925</v>
      </c>
      <c r="W2041" s="36"/>
      <c r="X2041" s="36"/>
      <c r="Y2041" s="63"/>
      <c r="Z2041" s="11"/>
      <c r="AA2041" s="8"/>
      <c r="AB2041" s="8"/>
      <c r="AC2041" s="8"/>
      <c r="AD2041" s="8"/>
      <c r="AE2041" s="8"/>
      <c r="AF2041" s="8"/>
      <c r="AG2041" s="8"/>
      <c r="AH2041" s="8"/>
      <c r="AI2041" s="8"/>
      <c r="AJ2041" s="8"/>
      <c r="AK2041" s="8"/>
      <c r="AL2041" s="8"/>
      <c r="AM2041" s="8"/>
      <c r="AN2041" s="8"/>
      <c r="AO2041" s="8"/>
      <c r="AP2041" s="8"/>
      <c r="AQ2041" s="8"/>
      <c r="AR2041" s="8"/>
      <c r="AS2041" s="8"/>
      <c r="AT2041" s="8"/>
      <c r="AU2041" s="8"/>
      <c r="AV2041" s="8"/>
      <c r="AW2041" s="8"/>
      <c r="AX2041" s="8"/>
      <c r="AY2041" s="8"/>
      <c r="AZ2041" s="8"/>
      <c r="BA2041" s="8"/>
      <c r="BB2041" s="8"/>
      <c r="BC2041" s="8"/>
      <c r="BD2041" s="8"/>
      <c r="BE2041" s="8"/>
      <c r="BF2041" s="8"/>
      <c r="BG2041" s="8"/>
      <c r="BH2041" s="8"/>
      <c r="BI2041" s="8"/>
      <c r="BJ2041" s="8"/>
      <c r="BK2041" s="8"/>
      <c r="BL2041" s="8"/>
      <c r="BM2041" s="8"/>
      <c r="BN2041" s="8"/>
      <c r="BO2041" s="8"/>
      <c r="BP2041" s="8"/>
      <c r="BQ2041" s="8"/>
      <c r="BR2041" s="8"/>
      <c r="BS2041" s="8"/>
      <c r="BT2041" s="8"/>
      <c r="BU2041" s="8"/>
      <c r="BV2041" s="8"/>
      <c r="BW2041" s="8"/>
      <c r="BX2041" s="8"/>
      <c r="BY2041" s="8"/>
      <c r="BZ2041" s="8"/>
      <c r="CA2041" s="8"/>
      <c r="CB2041" s="8"/>
      <c r="CC2041" s="8"/>
      <c r="CD2041" s="8"/>
      <c r="CE2041" s="8"/>
      <c r="CF2041" s="8"/>
      <c r="CG2041" s="8"/>
      <c r="CH2041" s="8"/>
      <c r="CI2041" s="8"/>
      <c r="CJ2041" s="8"/>
      <c r="CK2041" s="8"/>
    </row>
    <row r="2042" spans="1:89" s="10" customFormat="1" ht="11.25" x14ac:dyDescent="0.2">
      <c r="A2042" s="6" t="s">
        <v>1862</v>
      </c>
      <c r="B2042" s="6" t="s">
        <v>26</v>
      </c>
      <c r="C2042" s="6" t="s">
        <v>2711</v>
      </c>
      <c r="D2042" s="6">
        <v>625019</v>
      </c>
      <c r="E2042" s="6" t="s">
        <v>2226</v>
      </c>
      <c r="F2042" s="6" t="s">
        <v>2227</v>
      </c>
      <c r="G2042" s="6" t="s">
        <v>2712</v>
      </c>
      <c r="H2042" s="6" t="s">
        <v>31</v>
      </c>
      <c r="I2042" s="6" t="s">
        <v>2713</v>
      </c>
      <c r="J2042" s="7"/>
      <c r="K2042" s="36" t="s">
        <v>1556</v>
      </c>
      <c r="L2042" s="36" t="s">
        <v>1557</v>
      </c>
      <c r="M2042" s="36" t="s">
        <v>2230</v>
      </c>
      <c r="N2042" s="36" t="s">
        <v>1918</v>
      </c>
      <c r="O2042" s="36" t="s">
        <v>2701</v>
      </c>
      <c r="P2042" s="36" t="s">
        <v>1559</v>
      </c>
      <c r="Q2042" s="36" t="s">
        <v>31</v>
      </c>
      <c r="R2042" s="36" t="s">
        <v>2564</v>
      </c>
      <c r="S2042" s="36" t="s">
        <v>31</v>
      </c>
      <c r="T2042" s="36" t="s">
        <v>31</v>
      </c>
      <c r="U2042" s="94" t="s">
        <v>12084</v>
      </c>
      <c r="V2042" s="95" t="s">
        <v>5925</v>
      </c>
      <c r="W2042" s="36"/>
      <c r="X2042" s="36"/>
      <c r="Y2042" s="63"/>
      <c r="Z2042" s="11"/>
      <c r="AA2042" s="8"/>
      <c r="AB2042" s="8"/>
      <c r="AC2042" s="8"/>
      <c r="AD2042" s="8"/>
      <c r="AE2042" s="8"/>
      <c r="AF2042" s="8"/>
      <c r="AG2042" s="8"/>
      <c r="AH2042" s="8"/>
      <c r="AI2042" s="8"/>
      <c r="AJ2042" s="8"/>
      <c r="AK2042" s="8"/>
      <c r="AL2042" s="8"/>
      <c r="AM2042" s="8"/>
      <c r="AN2042" s="8"/>
      <c r="AO2042" s="8"/>
      <c r="AP2042" s="8"/>
      <c r="AQ2042" s="8"/>
      <c r="AR2042" s="8"/>
      <c r="AS2042" s="8"/>
      <c r="AT2042" s="8"/>
      <c r="AU2042" s="8"/>
      <c r="AV2042" s="8"/>
      <c r="AW2042" s="8"/>
      <c r="AX2042" s="8"/>
      <c r="AY2042" s="8"/>
      <c r="AZ2042" s="8"/>
      <c r="BA2042" s="8"/>
      <c r="BB2042" s="8"/>
      <c r="BC2042" s="8"/>
      <c r="BD2042" s="8"/>
      <c r="BE2042" s="8"/>
      <c r="BF2042" s="8"/>
      <c r="BG2042" s="8"/>
      <c r="BH2042" s="8"/>
      <c r="BI2042" s="8"/>
      <c r="BJ2042" s="8"/>
      <c r="BK2042" s="8"/>
      <c r="BL2042" s="8"/>
      <c r="BM2042" s="8"/>
      <c r="BN2042" s="8"/>
      <c r="BO2042" s="8"/>
      <c r="BP2042" s="8"/>
      <c r="BQ2042" s="8"/>
      <c r="BR2042" s="8"/>
      <c r="BS2042" s="8"/>
      <c r="BT2042" s="8"/>
      <c r="BU2042" s="8"/>
      <c r="BV2042" s="8"/>
      <c r="BW2042" s="8"/>
      <c r="BX2042" s="8"/>
      <c r="BY2042" s="8"/>
      <c r="BZ2042" s="8"/>
      <c r="CA2042" s="8"/>
      <c r="CB2042" s="8"/>
      <c r="CC2042" s="8"/>
      <c r="CD2042" s="8"/>
      <c r="CE2042" s="8"/>
      <c r="CF2042" s="8"/>
      <c r="CG2042" s="8"/>
      <c r="CH2042" s="8"/>
      <c r="CI2042" s="8"/>
      <c r="CJ2042" s="8"/>
      <c r="CK2042" s="8"/>
    </row>
    <row r="2043" spans="1:89" s="10" customFormat="1" ht="11.25" x14ac:dyDescent="0.2">
      <c r="A2043" s="6" t="s">
        <v>1863</v>
      </c>
      <c r="B2043" s="6" t="s">
        <v>26</v>
      </c>
      <c r="C2043" s="6" t="s">
        <v>2714</v>
      </c>
      <c r="D2043" s="6">
        <v>454012</v>
      </c>
      <c r="E2043" s="6" t="s">
        <v>1913</v>
      </c>
      <c r="F2043" s="6" t="s">
        <v>2142</v>
      </c>
      <c r="G2043" s="6" t="s">
        <v>2715</v>
      </c>
      <c r="H2043" s="6" t="s">
        <v>31</v>
      </c>
      <c r="I2043" s="6" t="s">
        <v>1555</v>
      </c>
      <c r="J2043" s="7"/>
      <c r="K2043" s="36" t="s">
        <v>1556</v>
      </c>
      <c r="L2043" s="36" t="s">
        <v>1557</v>
      </c>
      <c r="M2043" s="36" t="s">
        <v>2145</v>
      </c>
      <c r="N2043" s="36" t="s">
        <v>1918</v>
      </c>
      <c r="O2043" s="36" t="s">
        <v>2716</v>
      </c>
      <c r="P2043" s="36" t="s">
        <v>1559</v>
      </c>
      <c r="Q2043" s="36" t="s">
        <v>31</v>
      </c>
      <c r="R2043" s="36" t="s">
        <v>2564</v>
      </c>
      <c r="S2043" s="36" t="s">
        <v>31</v>
      </c>
      <c r="T2043" s="36" t="s">
        <v>31</v>
      </c>
      <c r="U2043" s="96" t="s">
        <v>12020</v>
      </c>
      <c r="V2043" s="95" t="s">
        <v>5925</v>
      </c>
      <c r="W2043" s="36"/>
      <c r="X2043" s="36"/>
      <c r="Y2043" s="63"/>
      <c r="Z2043" s="11"/>
      <c r="AA2043" s="8"/>
      <c r="AB2043" s="8"/>
      <c r="AC2043" s="8"/>
      <c r="AD2043" s="8"/>
      <c r="AE2043" s="8"/>
      <c r="AF2043" s="8"/>
      <c r="AG2043" s="8"/>
      <c r="AH2043" s="8"/>
      <c r="AI2043" s="8"/>
      <c r="AJ2043" s="8"/>
      <c r="AK2043" s="8"/>
      <c r="AL2043" s="8"/>
      <c r="AM2043" s="8"/>
      <c r="AN2043" s="8"/>
      <c r="AO2043" s="8"/>
      <c r="AP2043" s="8"/>
      <c r="AQ2043" s="8"/>
      <c r="AR2043" s="8"/>
      <c r="AS2043" s="8"/>
      <c r="AT2043" s="8"/>
      <c r="AU2043" s="8"/>
      <c r="AV2043" s="8"/>
      <c r="AW2043" s="8"/>
      <c r="AX2043" s="8"/>
      <c r="AY2043" s="8"/>
      <c r="AZ2043" s="8"/>
      <c r="BA2043" s="8"/>
      <c r="BB2043" s="8"/>
      <c r="BC2043" s="8"/>
      <c r="BD2043" s="8"/>
      <c r="BE2043" s="8"/>
      <c r="BF2043" s="8"/>
      <c r="BG2043" s="8"/>
      <c r="BH2043" s="8"/>
      <c r="BI2043" s="8"/>
      <c r="BJ2043" s="8"/>
      <c r="BK2043" s="8"/>
      <c r="BL2043" s="8"/>
      <c r="BM2043" s="8"/>
      <c r="BN2043" s="8"/>
      <c r="BO2043" s="8"/>
      <c r="BP2043" s="8"/>
      <c r="BQ2043" s="8"/>
      <c r="BR2043" s="8"/>
      <c r="BS2043" s="8"/>
      <c r="BT2043" s="8"/>
      <c r="BU2043" s="8"/>
      <c r="BV2043" s="8"/>
      <c r="BW2043" s="8"/>
      <c r="BX2043" s="8"/>
      <c r="BY2043" s="8"/>
      <c r="BZ2043" s="8"/>
      <c r="CA2043" s="8"/>
      <c r="CB2043" s="8"/>
      <c r="CC2043" s="8"/>
      <c r="CD2043" s="8"/>
      <c r="CE2043" s="8"/>
      <c r="CF2043" s="8"/>
      <c r="CG2043" s="8"/>
      <c r="CH2043" s="8"/>
      <c r="CI2043" s="8"/>
      <c r="CJ2043" s="8"/>
      <c r="CK2043" s="8"/>
    </row>
    <row r="2044" spans="1:89" s="10" customFormat="1" ht="11.25" x14ac:dyDescent="0.2">
      <c r="A2044" s="6" t="s">
        <v>1864</v>
      </c>
      <c r="B2044" s="6" t="s">
        <v>26</v>
      </c>
      <c r="C2044" s="6" t="s">
        <v>2717</v>
      </c>
      <c r="D2044" s="6">
        <v>456300</v>
      </c>
      <c r="E2044" s="6" t="s">
        <v>1913</v>
      </c>
      <c r="F2044" s="6" t="s">
        <v>1987</v>
      </c>
      <c r="G2044" s="6" t="s">
        <v>2718</v>
      </c>
      <c r="H2044" s="6" t="s">
        <v>31</v>
      </c>
      <c r="I2044" s="6" t="s">
        <v>1555</v>
      </c>
      <c r="J2044" s="7"/>
      <c r="K2044" s="36" t="s">
        <v>1556</v>
      </c>
      <c r="L2044" s="36" t="s">
        <v>1557</v>
      </c>
      <c r="M2044" s="36" t="s">
        <v>2145</v>
      </c>
      <c r="N2044" s="36" t="s">
        <v>1918</v>
      </c>
      <c r="O2044" s="36" t="s">
        <v>2716</v>
      </c>
      <c r="P2044" s="36" t="s">
        <v>1559</v>
      </c>
      <c r="Q2044" s="36" t="s">
        <v>31</v>
      </c>
      <c r="R2044" s="36" t="s">
        <v>2564</v>
      </c>
      <c r="S2044" s="36" t="s">
        <v>31</v>
      </c>
      <c r="T2044" s="36" t="s">
        <v>31</v>
      </c>
      <c r="U2044" s="96" t="s">
        <v>12084</v>
      </c>
      <c r="V2044" s="95" t="s">
        <v>5925</v>
      </c>
      <c r="W2044" s="36"/>
      <c r="X2044" s="36"/>
      <c r="Y2044" s="63"/>
      <c r="Z2044" s="11"/>
      <c r="AA2044" s="8"/>
      <c r="AB2044" s="8"/>
      <c r="AC2044" s="8"/>
      <c r="AD2044" s="8"/>
      <c r="AE2044" s="8"/>
      <c r="AF2044" s="8"/>
      <c r="AG2044" s="8"/>
      <c r="AH2044" s="8"/>
      <c r="AI2044" s="8"/>
      <c r="AJ2044" s="8"/>
      <c r="AK2044" s="8"/>
      <c r="AL2044" s="8"/>
      <c r="AM2044" s="8"/>
      <c r="AN2044" s="8"/>
      <c r="AO2044" s="8"/>
      <c r="AP2044" s="8"/>
      <c r="AQ2044" s="8"/>
      <c r="AR2044" s="8"/>
      <c r="AS2044" s="8"/>
      <c r="AT2044" s="8"/>
      <c r="AU2044" s="8"/>
      <c r="AV2044" s="8"/>
      <c r="AW2044" s="8"/>
      <c r="AX2044" s="8"/>
      <c r="AY2044" s="8"/>
      <c r="AZ2044" s="8"/>
      <c r="BA2044" s="8"/>
      <c r="BB2044" s="8"/>
      <c r="BC2044" s="8"/>
      <c r="BD2044" s="8"/>
      <c r="BE2044" s="8"/>
      <c r="BF2044" s="8"/>
      <c r="BG2044" s="8"/>
      <c r="BH2044" s="8"/>
      <c r="BI2044" s="8"/>
      <c r="BJ2044" s="8"/>
      <c r="BK2044" s="8"/>
      <c r="BL2044" s="8"/>
      <c r="BM2044" s="8"/>
      <c r="BN2044" s="8"/>
      <c r="BO2044" s="8"/>
      <c r="BP2044" s="8"/>
      <c r="BQ2044" s="8"/>
      <c r="BR2044" s="8"/>
      <c r="BS2044" s="8"/>
      <c r="BT2044" s="8"/>
      <c r="BU2044" s="8"/>
      <c r="BV2044" s="8"/>
      <c r="BW2044" s="8"/>
      <c r="BX2044" s="8"/>
      <c r="BY2044" s="8"/>
      <c r="BZ2044" s="8"/>
      <c r="CA2044" s="8"/>
      <c r="CB2044" s="8"/>
      <c r="CC2044" s="8"/>
      <c r="CD2044" s="8"/>
      <c r="CE2044" s="8"/>
      <c r="CF2044" s="8"/>
      <c r="CG2044" s="8"/>
      <c r="CH2044" s="8"/>
      <c r="CI2044" s="8"/>
      <c r="CJ2044" s="8"/>
      <c r="CK2044" s="8"/>
    </row>
    <row r="2045" spans="1:89" s="10" customFormat="1" ht="11.25" x14ac:dyDescent="0.2">
      <c r="A2045" s="6" t="s">
        <v>1865</v>
      </c>
      <c r="B2045" s="6" t="s">
        <v>26</v>
      </c>
      <c r="C2045" s="6" t="s">
        <v>2719</v>
      </c>
      <c r="D2045" s="6">
        <v>456006</v>
      </c>
      <c r="E2045" s="6" t="s">
        <v>1913</v>
      </c>
      <c r="F2045" s="6" t="s">
        <v>2142</v>
      </c>
      <c r="G2045" s="6" t="s">
        <v>2720</v>
      </c>
      <c r="H2045" s="6" t="s">
        <v>31</v>
      </c>
      <c r="I2045" s="6" t="s">
        <v>1555</v>
      </c>
      <c r="J2045" s="7"/>
      <c r="K2045" s="36" t="s">
        <v>1556</v>
      </c>
      <c r="L2045" s="36" t="s">
        <v>1557</v>
      </c>
      <c r="M2045" s="36" t="s">
        <v>2145</v>
      </c>
      <c r="N2045" s="36" t="s">
        <v>1918</v>
      </c>
      <c r="O2045" s="36" t="s">
        <v>2716</v>
      </c>
      <c r="P2045" s="36" t="s">
        <v>1559</v>
      </c>
      <c r="Q2045" s="36" t="s">
        <v>31</v>
      </c>
      <c r="R2045" s="36" t="s">
        <v>2564</v>
      </c>
      <c r="S2045" s="36" t="s">
        <v>31</v>
      </c>
      <c r="T2045" s="36" t="s">
        <v>31</v>
      </c>
      <c r="U2045" s="96" t="s">
        <v>12020</v>
      </c>
      <c r="V2045" s="95" t="s">
        <v>5925</v>
      </c>
      <c r="W2045" s="36"/>
      <c r="X2045" s="36"/>
      <c r="Y2045" s="63"/>
      <c r="Z2045" s="11"/>
      <c r="AA2045" s="8"/>
      <c r="AB2045" s="8"/>
      <c r="AC2045" s="8"/>
      <c r="AD2045" s="8"/>
      <c r="AE2045" s="8"/>
      <c r="AF2045" s="8"/>
      <c r="AG2045" s="8"/>
      <c r="AH2045" s="8"/>
      <c r="AI2045" s="8"/>
      <c r="AJ2045" s="8"/>
      <c r="AK2045" s="8"/>
      <c r="AL2045" s="8"/>
      <c r="AM2045" s="8"/>
      <c r="AN2045" s="8"/>
      <c r="AO2045" s="8"/>
      <c r="AP2045" s="8"/>
      <c r="AQ2045" s="8"/>
      <c r="AR2045" s="8"/>
      <c r="AS2045" s="8"/>
      <c r="AT2045" s="8"/>
      <c r="AU2045" s="8"/>
      <c r="AV2045" s="8"/>
      <c r="AW2045" s="8"/>
      <c r="AX2045" s="8"/>
      <c r="AY2045" s="8"/>
      <c r="AZ2045" s="8"/>
      <c r="BA2045" s="8"/>
      <c r="BB2045" s="8"/>
      <c r="BC2045" s="8"/>
      <c r="BD2045" s="8"/>
      <c r="BE2045" s="8"/>
      <c r="BF2045" s="8"/>
      <c r="BG2045" s="8"/>
      <c r="BH2045" s="8"/>
      <c r="BI2045" s="8"/>
      <c r="BJ2045" s="8"/>
      <c r="BK2045" s="8"/>
      <c r="BL2045" s="8"/>
      <c r="BM2045" s="8"/>
      <c r="BN2045" s="8"/>
      <c r="BO2045" s="8"/>
      <c r="BP2045" s="8"/>
      <c r="BQ2045" s="8"/>
      <c r="BR2045" s="8"/>
      <c r="BS2045" s="8"/>
      <c r="BT2045" s="8"/>
      <c r="BU2045" s="8"/>
      <c r="BV2045" s="8"/>
      <c r="BW2045" s="8"/>
      <c r="BX2045" s="8"/>
      <c r="BY2045" s="8"/>
      <c r="BZ2045" s="8"/>
      <c r="CA2045" s="8"/>
      <c r="CB2045" s="8"/>
      <c r="CC2045" s="8"/>
      <c r="CD2045" s="8"/>
      <c r="CE2045" s="8"/>
      <c r="CF2045" s="8"/>
      <c r="CG2045" s="8"/>
      <c r="CH2045" s="8"/>
      <c r="CI2045" s="8"/>
      <c r="CJ2045" s="8"/>
      <c r="CK2045" s="8"/>
    </row>
    <row r="2046" spans="1:89" s="10" customFormat="1" ht="11.25" x14ac:dyDescent="0.2">
      <c r="A2046" s="6" t="s">
        <v>1866</v>
      </c>
      <c r="B2046" s="6" t="s">
        <v>26</v>
      </c>
      <c r="C2046" s="6" t="s">
        <v>2721</v>
      </c>
      <c r="D2046" s="6">
        <v>454010</v>
      </c>
      <c r="E2046" s="6" t="s">
        <v>1913</v>
      </c>
      <c r="F2046" s="6" t="s">
        <v>2142</v>
      </c>
      <c r="G2046" s="6" t="s">
        <v>2722</v>
      </c>
      <c r="H2046" s="6" t="s">
        <v>31</v>
      </c>
      <c r="I2046" s="6" t="s">
        <v>1555</v>
      </c>
      <c r="J2046" s="7"/>
      <c r="K2046" s="36" t="s">
        <v>1556</v>
      </c>
      <c r="L2046" s="36" t="s">
        <v>1557</v>
      </c>
      <c r="M2046" s="36" t="s">
        <v>2145</v>
      </c>
      <c r="N2046" s="36" t="s">
        <v>1918</v>
      </c>
      <c r="O2046" s="36" t="s">
        <v>2716</v>
      </c>
      <c r="P2046" s="36" t="s">
        <v>1559</v>
      </c>
      <c r="Q2046" s="36" t="s">
        <v>31</v>
      </c>
      <c r="R2046" s="36" t="s">
        <v>2564</v>
      </c>
      <c r="S2046" s="36" t="s">
        <v>31</v>
      </c>
      <c r="T2046" s="36" t="s">
        <v>31</v>
      </c>
      <c r="U2046" s="96" t="s">
        <v>12020</v>
      </c>
      <c r="V2046" s="95" t="s">
        <v>5925</v>
      </c>
      <c r="W2046" s="36"/>
      <c r="X2046" s="36"/>
      <c r="Y2046" s="63"/>
      <c r="Z2046" s="11"/>
      <c r="AA2046" s="8"/>
      <c r="AB2046" s="8"/>
      <c r="AC2046" s="8"/>
      <c r="AD2046" s="8"/>
      <c r="AE2046" s="8"/>
      <c r="AF2046" s="8"/>
      <c r="AG2046" s="8"/>
      <c r="AH2046" s="8"/>
      <c r="AI2046" s="8"/>
      <c r="AJ2046" s="8"/>
      <c r="AK2046" s="8"/>
      <c r="AL2046" s="8"/>
      <c r="AM2046" s="8"/>
      <c r="AN2046" s="8"/>
      <c r="AO2046" s="8"/>
      <c r="AP2046" s="8"/>
      <c r="AQ2046" s="8"/>
      <c r="AR2046" s="8"/>
      <c r="AS2046" s="8"/>
      <c r="AT2046" s="8"/>
      <c r="AU2046" s="8"/>
      <c r="AV2046" s="8"/>
      <c r="AW2046" s="8"/>
      <c r="AX2046" s="8"/>
      <c r="AY2046" s="8"/>
      <c r="AZ2046" s="8"/>
      <c r="BA2046" s="8"/>
      <c r="BB2046" s="8"/>
      <c r="BC2046" s="8"/>
      <c r="BD2046" s="8"/>
      <c r="BE2046" s="8"/>
      <c r="BF2046" s="8"/>
      <c r="BG2046" s="8"/>
      <c r="BH2046" s="8"/>
      <c r="BI2046" s="8"/>
      <c r="BJ2046" s="8"/>
      <c r="BK2046" s="8"/>
      <c r="BL2046" s="8"/>
      <c r="BM2046" s="8"/>
      <c r="BN2046" s="8"/>
      <c r="BO2046" s="8"/>
      <c r="BP2046" s="8"/>
      <c r="BQ2046" s="8"/>
      <c r="BR2046" s="8"/>
      <c r="BS2046" s="8"/>
      <c r="BT2046" s="8"/>
      <c r="BU2046" s="8"/>
      <c r="BV2046" s="8"/>
      <c r="BW2046" s="8"/>
      <c r="BX2046" s="8"/>
      <c r="BY2046" s="8"/>
      <c r="BZ2046" s="8"/>
      <c r="CA2046" s="8"/>
      <c r="CB2046" s="8"/>
      <c r="CC2046" s="8"/>
      <c r="CD2046" s="8"/>
      <c r="CE2046" s="8"/>
      <c r="CF2046" s="8"/>
      <c r="CG2046" s="8"/>
      <c r="CH2046" s="8"/>
      <c r="CI2046" s="8"/>
      <c r="CJ2046" s="8"/>
      <c r="CK2046" s="8"/>
    </row>
    <row r="2047" spans="1:89" s="10" customFormat="1" ht="11.25" x14ac:dyDescent="0.2">
      <c r="A2047" s="6" t="s">
        <v>1867</v>
      </c>
      <c r="B2047" s="6" t="s">
        <v>26</v>
      </c>
      <c r="C2047" s="6" t="s">
        <v>2723</v>
      </c>
      <c r="D2047" s="6">
        <v>455000</v>
      </c>
      <c r="E2047" s="6" t="s">
        <v>1913</v>
      </c>
      <c r="F2047" s="6" t="s">
        <v>2044</v>
      </c>
      <c r="G2047" s="6" t="s">
        <v>2724</v>
      </c>
      <c r="H2047" s="6" t="s">
        <v>31</v>
      </c>
      <c r="I2047" s="6" t="s">
        <v>1555</v>
      </c>
      <c r="J2047" s="7"/>
      <c r="K2047" s="36" t="s">
        <v>1556</v>
      </c>
      <c r="L2047" s="36" t="s">
        <v>1557</v>
      </c>
      <c r="M2047" s="36" t="s">
        <v>2145</v>
      </c>
      <c r="N2047" s="36" t="s">
        <v>1918</v>
      </c>
      <c r="O2047" s="36" t="s">
        <v>2716</v>
      </c>
      <c r="P2047" s="36" t="s">
        <v>1559</v>
      </c>
      <c r="Q2047" s="36" t="s">
        <v>31</v>
      </c>
      <c r="R2047" s="36" t="s">
        <v>2564</v>
      </c>
      <c r="S2047" s="36" t="s">
        <v>31</v>
      </c>
      <c r="T2047" s="36" t="s">
        <v>31</v>
      </c>
      <c r="U2047" s="96" t="s">
        <v>12054</v>
      </c>
      <c r="V2047" s="95" t="s">
        <v>5925</v>
      </c>
      <c r="W2047" s="36"/>
      <c r="X2047" s="36"/>
      <c r="Y2047" s="63"/>
      <c r="Z2047" s="11"/>
      <c r="AA2047" s="8"/>
      <c r="AB2047" s="8"/>
      <c r="AC2047" s="8"/>
      <c r="AD2047" s="8"/>
      <c r="AE2047" s="8"/>
      <c r="AF2047" s="8"/>
      <c r="AG2047" s="8"/>
      <c r="AH2047" s="8"/>
      <c r="AI2047" s="8"/>
      <c r="AJ2047" s="8"/>
      <c r="AK2047" s="8"/>
      <c r="AL2047" s="8"/>
      <c r="AM2047" s="8"/>
      <c r="AN2047" s="8"/>
      <c r="AO2047" s="8"/>
      <c r="AP2047" s="8"/>
      <c r="AQ2047" s="8"/>
      <c r="AR2047" s="8"/>
      <c r="AS2047" s="8"/>
      <c r="AT2047" s="8"/>
      <c r="AU2047" s="8"/>
      <c r="AV2047" s="8"/>
      <c r="AW2047" s="8"/>
      <c r="AX2047" s="8"/>
      <c r="AY2047" s="8"/>
      <c r="AZ2047" s="8"/>
      <c r="BA2047" s="8"/>
      <c r="BB2047" s="8"/>
      <c r="BC2047" s="8"/>
      <c r="BD2047" s="8"/>
      <c r="BE2047" s="8"/>
      <c r="BF2047" s="8"/>
      <c r="BG2047" s="8"/>
      <c r="BH2047" s="8"/>
      <c r="BI2047" s="8"/>
      <c r="BJ2047" s="8"/>
      <c r="BK2047" s="8"/>
      <c r="BL2047" s="8"/>
      <c r="BM2047" s="8"/>
      <c r="BN2047" s="8"/>
      <c r="BO2047" s="8"/>
      <c r="BP2047" s="8"/>
      <c r="BQ2047" s="8"/>
      <c r="BR2047" s="8"/>
      <c r="BS2047" s="8"/>
      <c r="BT2047" s="8"/>
      <c r="BU2047" s="8"/>
      <c r="BV2047" s="8"/>
      <c r="BW2047" s="8"/>
      <c r="BX2047" s="8"/>
      <c r="BY2047" s="8"/>
      <c r="BZ2047" s="8"/>
      <c r="CA2047" s="8"/>
      <c r="CB2047" s="8"/>
      <c r="CC2047" s="8"/>
      <c r="CD2047" s="8"/>
      <c r="CE2047" s="8"/>
      <c r="CF2047" s="8"/>
      <c r="CG2047" s="8"/>
      <c r="CH2047" s="8"/>
      <c r="CI2047" s="8"/>
      <c r="CJ2047" s="8"/>
      <c r="CK2047" s="8"/>
    </row>
    <row r="2048" spans="1:89" s="10" customFormat="1" ht="11.25" x14ac:dyDescent="0.2">
      <c r="A2048" s="6" t="s">
        <v>1868</v>
      </c>
      <c r="B2048" s="6" t="s">
        <v>26</v>
      </c>
      <c r="C2048" s="6" t="s">
        <v>2725</v>
      </c>
      <c r="D2048" s="6">
        <v>457040</v>
      </c>
      <c r="E2048" s="6" t="s">
        <v>1913</v>
      </c>
      <c r="F2048" s="6" t="s">
        <v>2214</v>
      </c>
      <c r="G2048" s="6" t="s">
        <v>2726</v>
      </c>
      <c r="H2048" s="6" t="s">
        <v>31</v>
      </c>
      <c r="I2048" s="6" t="s">
        <v>1555</v>
      </c>
      <c r="J2048" s="7"/>
      <c r="K2048" s="36" t="s">
        <v>1556</v>
      </c>
      <c r="L2048" s="36" t="s">
        <v>1557</v>
      </c>
      <c r="M2048" s="36" t="s">
        <v>2145</v>
      </c>
      <c r="N2048" s="36" t="s">
        <v>1918</v>
      </c>
      <c r="O2048" s="36" t="s">
        <v>2716</v>
      </c>
      <c r="P2048" s="36" t="s">
        <v>1559</v>
      </c>
      <c r="Q2048" s="36" t="s">
        <v>31</v>
      </c>
      <c r="R2048" s="36" t="s">
        <v>2564</v>
      </c>
      <c r="S2048" s="36" t="s">
        <v>31</v>
      </c>
      <c r="T2048" s="36" t="s">
        <v>31</v>
      </c>
      <c r="U2048" s="96" t="s">
        <v>12084</v>
      </c>
      <c r="V2048" s="95" t="s">
        <v>5925</v>
      </c>
      <c r="W2048" s="36"/>
      <c r="X2048" s="36"/>
      <c r="Y2048" s="63"/>
      <c r="Z2048" s="11"/>
      <c r="AA2048" s="8"/>
      <c r="AB2048" s="8"/>
      <c r="AC2048" s="8"/>
      <c r="AD2048" s="8"/>
      <c r="AE2048" s="8"/>
      <c r="AF2048" s="8"/>
      <c r="AG2048" s="8"/>
      <c r="AH2048" s="8"/>
      <c r="AI2048" s="8"/>
      <c r="AJ2048" s="8"/>
      <c r="AK2048" s="8"/>
      <c r="AL2048" s="8"/>
      <c r="AM2048" s="8"/>
      <c r="AN2048" s="8"/>
      <c r="AO2048" s="8"/>
      <c r="AP2048" s="8"/>
      <c r="AQ2048" s="8"/>
      <c r="AR2048" s="8"/>
      <c r="AS2048" s="8"/>
      <c r="AT2048" s="8"/>
      <c r="AU2048" s="8"/>
      <c r="AV2048" s="8"/>
      <c r="AW2048" s="8"/>
      <c r="AX2048" s="8"/>
      <c r="AY2048" s="8"/>
      <c r="AZ2048" s="8"/>
      <c r="BA2048" s="8"/>
      <c r="BB2048" s="8"/>
      <c r="BC2048" s="8"/>
      <c r="BD2048" s="8"/>
      <c r="BE2048" s="8"/>
      <c r="BF2048" s="8"/>
      <c r="BG2048" s="8"/>
      <c r="BH2048" s="8"/>
      <c r="BI2048" s="8"/>
      <c r="BJ2048" s="8"/>
      <c r="BK2048" s="8"/>
      <c r="BL2048" s="8"/>
      <c r="BM2048" s="8"/>
      <c r="BN2048" s="8"/>
      <c r="BO2048" s="8"/>
      <c r="BP2048" s="8"/>
      <c r="BQ2048" s="8"/>
      <c r="BR2048" s="8"/>
      <c r="BS2048" s="8"/>
      <c r="BT2048" s="8"/>
      <c r="BU2048" s="8"/>
      <c r="BV2048" s="8"/>
      <c r="BW2048" s="8"/>
      <c r="BX2048" s="8"/>
      <c r="BY2048" s="8"/>
      <c r="BZ2048" s="8"/>
      <c r="CA2048" s="8"/>
      <c r="CB2048" s="8"/>
      <c r="CC2048" s="8"/>
      <c r="CD2048" s="8"/>
      <c r="CE2048" s="8"/>
      <c r="CF2048" s="8"/>
      <c r="CG2048" s="8"/>
      <c r="CH2048" s="8"/>
      <c r="CI2048" s="8"/>
      <c r="CJ2048" s="8"/>
      <c r="CK2048" s="8"/>
    </row>
    <row r="2049" spans="1:26" s="8" customFormat="1" ht="11.25" x14ac:dyDescent="0.2">
      <c r="A2049" s="6" t="s">
        <v>1869</v>
      </c>
      <c r="B2049" s="6" t="s">
        <v>26</v>
      </c>
      <c r="C2049" s="6" t="s">
        <v>2727</v>
      </c>
      <c r="D2049" s="6">
        <v>455017</v>
      </c>
      <c r="E2049" s="6" t="s">
        <v>1913</v>
      </c>
      <c r="F2049" s="6" t="s">
        <v>2044</v>
      </c>
      <c r="G2049" s="6" t="s">
        <v>2728</v>
      </c>
      <c r="H2049" s="6" t="s">
        <v>31</v>
      </c>
      <c r="I2049" s="6" t="s">
        <v>1555</v>
      </c>
      <c r="J2049" s="7"/>
      <c r="K2049" s="36" t="s">
        <v>1556</v>
      </c>
      <c r="L2049" s="36" t="s">
        <v>1557</v>
      </c>
      <c r="M2049" s="36" t="s">
        <v>2145</v>
      </c>
      <c r="N2049" s="36" t="s">
        <v>1918</v>
      </c>
      <c r="O2049" s="36" t="s">
        <v>2716</v>
      </c>
      <c r="P2049" s="36" t="s">
        <v>1559</v>
      </c>
      <c r="Q2049" s="36" t="s">
        <v>31</v>
      </c>
      <c r="R2049" s="36" t="s">
        <v>2564</v>
      </c>
      <c r="S2049" s="36" t="s">
        <v>31</v>
      </c>
      <c r="T2049" s="36" t="s">
        <v>31</v>
      </c>
      <c r="U2049" s="96" t="s">
        <v>12054</v>
      </c>
      <c r="V2049" s="95" t="s">
        <v>5925</v>
      </c>
      <c r="W2049" s="36"/>
      <c r="X2049" s="36"/>
      <c r="Y2049" s="63"/>
      <c r="Z2049" s="11"/>
    </row>
    <row r="2050" spans="1:26" s="8" customFormat="1" ht="11.25" x14ac:dyDescent="0.2">
      <c r="A2050" s="6" t="s">
        <v>1870</v>
      </c>
      <c r="B2050" s="6" t="s">
        <v>26</v>
      </c>
      <c r="C2050" s="6" t="s">
        <v>2729</v>
      </c>
      <c r="D2050" s="6">
        <v>455048</v>
      </c>
      <c r="E2050" s="6" t="s">
        <v>1913</v>
      </c>
      <c r="F2050" s="6" t="s">
        <v>2044</v>
      </c>
      <c r="G2050" s="6" t="s">
        <v>2730</v>
      </c>
      <c r="H2050" s="6" t="s">
        <v>31</v>
      </c>
      <c r="I2050" s="6" t="s">
        <v>2731</v>
      </c>
      <c r="J2050" s="7"/>
      <c r="K2050" s="36" t="s">
        <v>1556</v>
      </c>
      <c r="L2050" s="36" t="s">
        <v>1557</v>
      </c>
      <c r="M2050" s="36" t="s">
        <v>2145</v>
      </c>
      <c r="N2050" s="36" t="s">
        <v>1918</v>
      </c>
      <c r="O2050" s="36" t="s">
        <v>2716</v>
      </c>
      <c r="P2050" s="36" t="s">
        <v>1559</v>
      </c>
      <c r="Q2050" s="36" t="s">
        <v>31</v>
      </c>
      <c r="R2050" s="36" t="s">
        <v>2564</v>
      </c>
      <c r="S2050" s="36" t="s">
        <v>31</v>
      </c>
      <c r="T2050" s="36" t="s">
        <v>31</v>
      </c>
      <c r="U2050" s="94" t="s">
        <v>12215</v>
      </c>
      <c r="V2050" s="95" t="s">
        <v>5925</v>
      </c>
      <c r="W2050" s="36"/>
      <c r="X2050" s="36"/>
      <c r="Y2050" s="63"/>
      <c r="Z2050" s="11"/>
    </row>
    <row r="2051" spans="1:26" s="8" customFormat="1" ht="11.25" x14ac:dyDescent="0.2">
      <c r="A2051" s="6" t="s">
        <v>1871</v>
      </c>
      <c r="B2051" s="6" t="s">
        <v>26</v>
      </c>
      <c r="C2051" s="6" t="s">
        <v>2732</v>
      </c>
      <c r="D2051" s="6">
        <v>454036</v>
      </c>
      <c r="E2051" s="6" t="s">
        <v>1913</v>
      </c>
      <c r="F2051" s="6" t="s">
        <v>2142</v>
      </c>
      <c r="G2051" s="6" t="s">
        <v>2733</v>
      </c>
      <c r="H2051" s="6" t="s">
        <v>31</v>
      </c>
      <c r="I2051" s="6" t="s">
        <v>2734</v>
      </c>
      <c r="J2051" s="7"/>
      <c r="K2051" s="36" t="s">
        <v>1556</v>
      </c>
      <c r="L2051" s="36" t="s">
        <v>1557</v>
      </c>
      <c r="M2051" s="36" t="s">
        <v>2145</v>
      </c>
      <c r="N2051" s="36" t="s">
        <v>1918</v>
      </c>
      <c r="O2051" s="36" t="s">
        <v>2716</v>
      </c>
      <c r="P2051" s="36" t="s">
        <v>1559</v>
      </c>
      <c r="Q2051" s="36" t="s">
        <v>31</v>
      </c>
      <c r="R2051" s="36" t="s">
        <v>2564</v>
      </c>
      <c r="S2051" s="36" t="s">
        <v>31</v>
      </c>
      <c r="T2051" s="36" t="s">
        <v>31</v>
      </c>
      <c r="U2051" s="94" t="s">
        <v>12084</v>
      </c>
      <c r="V2051" s="95" t="s">
        <v>5925</v>
      </c>
      <c r="W2051" s="36"/>
      <c r="X2051" s="36"/>
      <c r="Y2051" s="63"/>
      <c r="Z2051" s="11"/>
    </row>
    <row r="2052" spans="1:26" s="8" customFormat="1" ht="11.25" x14ac:dyDescent="0.2">
      <c r="A2052" s="6" t="s">
        <v>1872</v>
      </c>
      <c r="B2052" s="6" t="s">
        <v>26</v>
      </c>
      <c r="C2052" s="6" t="s">
        <v>2735</v>
      </c>
      <c r="D2052" s="6">
        <v>455049</v>
      </c>
      <c r="E2052" s="6" t="s">
        <v>1913</v>
      </c>
      <c r="F2052" s="6" t="s">
        <v>2044</v>
      </c>
      <c r="G2052" s="6" t="s">
        <v>2736</v>
      </c>
      <c r="H2052" s="6" t="s">
        <v>31</v>
      </c>
      <c r="I2052" s="6" t="s">
        <v>2737</v>
      </c>
      <c r="J2052" s="7"/>
      <c r="K2052" s="36" t="s">
        <v>1556</v>
      </c>
      <c r="L2052" s="36" t="s">
        <v>1557</v>
      </c>
      <c r="M2052" s="36" t="s">
        <v>2145</v>
      </c>
      <c r="N2052" s="36" t="s">
        <v>1918</v>
      </c>
      <c r="O2052" s="36" t="s">
        <v>2716</v>
      </c>
      <c r="P2052" s="36" t="s">
        <v>1559</v>
      </c>
      <c r="Q2052" s="36" t="s">
        <v>31</v>
      </c>
      <c r="R2052" s="36" t="s">
        <v>2564</v>
      </c>
      <c r="S2052" s="36" t="s">
        <v>31</v>
      </c>
      <c r="T2052" s="36" t="s">
        <v>31</v>
      </c>
      <c r="U2052" s="94" t="s">
        <v>12054</v>
      </c>
      <c r="V2052" s="95" t="s">
        <v>5925</v>
      </c>
      <c r="W2052" s="36"/>
      <c r="X2052" s="36"/>
      <c r="Y2052" s="63"/>
      <c r="Z2052" s="11"/>
    </row>
    <row r="2053" spans="1:26" s="8" customFormat="1" ht="11.25" x14ac:dyDescent="0.2">
      <c r="A2053" s="6" t="s">
        <v>1873</v>
      </c>
      <c r="B2053" s="6" t="s">
        <v>26</v>
      </c>
      <c r="C2053" s="6" t="s">
        <v>2738</v>
      </c>
      <c r="D2053" s="6">
        <v>455020</v>
      </c>
      <c r="E2053" s="6" t="s">
        <v>1913</v>
      </c>
      <c r="F2053" s="6" t="s">
        <v>2044</v>
      </c>
      <c r="G2053" s="6" t="s">
        <v>2739</v>
      </c>
      <c r="H2053" s="6" t="s">
        <v>31</v>
      </c>
      <c r="I2053" s="6" t="s">
        <v>2740</v>
      </c>
      <c r="J2053" s="7"/>
      <c r="K2053" s="36" t="s">
        <v>1556</v>
      </c>
      <c r="L2053" s="36" t="s">
        <v>1557</v>
      </c>
      <c r="M2053" s="36" t="s">
        <v>2145</v>
      </c>
      <c r="N2053" s="36" t="s">
        <v>1918</v>
      </c>
      <c r="O2053" s="36" t="s">
        <v>2716</v>
      </c>
      <c r="P2053" s="36" t="s">
        <v>1559</v>
      </c>
      <c r="Q2053" s="36" t="s">
        <v>31</v>
      </c>
      <c r="R2053" s="36" t="s">
        <v>2564</v>
      </c>
      <c r="S2053" s="36" t="s">
        <v>31</v>
      </c>
      <c r="T2053" s="36" t="s">
        <v>31</v>
      </c>
      <c r="U2053" s="94" t="s">
        <v>12054</v>
      </c>
      <c r="V2053" s="95" t="s">
        <v>5925</v>
      </c>
      <c r="W2053" s="36"/>
      <c r="X2053" s="36"/>
      <c r="Y2053" s="63"/>
      <c r="Z2053" s="11"/>
    </row>
    <row r="2054" spans="1:26" s="8" customFormat="1" ht="11.25" x14ac:dyDescent="0.2">
      <c r="A2054" s="6" t="s">
        <v>1874</v>
      </c>
      <c r="B2054" s="6" t="s">
        <v>26</v>
      </c>
      <c r="C2054" s="6" t="s">
        <v>2741</v>
      </c>
      <c r="D2054" s="6">
        <v>454008</v>
      </c>
      <c r="E2054" s="6" t="s">
        <v>1913</v>
      </c>
      <c r="F2054" s="6" t="s">
        <v>2142</v>
      </c>
      <c r="G2054" s="6" t="s">
        <v>2742</v>
      </c>
      <c r="H2054" s="6" t="s">
        <v>31</v>
      </c>
      <c r="I2054" s="6" t="s">
        <v>2663</v>
      </c>
      <c r="J2054" s="7"/>
      <c r="K2054" s="36" t="s">
        <v>1556</v>
      </c>
      <c r="L2054" s="36" t="s">
        <v>1557</v>
      </c>
      <c r="M2054" s="36" t="s">
        <v>2145</v>
      </c>
      <c r="N2054" s="36" t="s">
        <v>1918</v>
      </c>
      <c r="O2054" s="36" t="s">
        <v>2716</v>
      </c>
      <c r="P2054" s="36" t="s">
        <v>1559</v>
      </c>
      <c r="Q2054" s="36" t="s">
        <v>31</v>
      </c>
      <c r="R2054" s="36" t="s">
        <v>2564</v>
      </c>
      <c r="S2054" s="36" t="s">
        <v>31</v>
      </c>
      <c r="T2054" s="36" t="s">
        <v>31</v>
      </c>
      <c r="U2054" s="94" t="s">
        <v>12054</v>
      </c>
      <c r="V2054" s="95" t="s">
        <v>5925</v>
      </c>
      <c r="W2054" s="36"/>
      <c r="X2054" s="36"/>
      <c r="Y2054" s="63"/>
      <c r="Z2054" s="11"/>
    </row>
    <row r="2055" spans="1:26" s="8" customFormat="1" ht="11.25" x14ac:dyDescent="0.2">
      <c r="A2055" s="6" t="s">
        <v>1875</v>
      </c>
      <c r="B2055" s="6" t="s">
        <v>26</v>
      </c>
      <c r="C2055" s="6" t="s">
        <v>2743</v>
      </c>
      <c r="D2055" s="6">
        <v>455006</v>
      </c>
      <c r="E2055" s="6" t="s">
        <v>1913</v>
      </c>
      <c r="F2055" s="6" t="s">
        <v>2044</v>
      </c>
      <c r="G2055" s="6" t="s">
        <v>2744</v>
      </c>
      <c r="H2055" s="6" t="s">
        <v>31</v>
      </c>
      <c r="I2055" s="6" t="s">
        <v>2745</v>
      </c>
      <c r="J2055" s="7"/>
      <c r="K2055" s="36" t="s">
        <v>1556</v>
      </c>
      <c r="L2055" s="36" t="s">
        <v>1557</v>
      </c>
      <c r="M2055" s="36" t="s">
        <v>2145</v>
      </c>
      <c r="N2055" s="36" t="s">
        <v>1918</v>
      </c>
      <c r="O2055" s="36" t="s">
        <v>2716</v>
      </c>
      <c r="P2055" s="36" t="s">
        <v>1559</v>
      </c>
      <c r="Q2055" s="36" t="s">
        <v>31</v>
      </c>
      <c r="R2055" s="36" t="s">
        <v>2564</v>
      </c>
      <c r="S2055" s="36" t="s">
        <v>31</v>
      </c>
      <c r="T2055" s="36" t="s">
        <v>31</v>
      </c>
      <c r="U2055" s="94" t="s">
        <v>12054</v>
      </c>
      <c r="V2055" s="95" t="s">
        <v>5925</v>
      </c>
      <c r="W2055" s="36"/>
      <c r="X2055" s="36"/>
      <c r="Y2055" s="63"/>
      <c r="Z2055" s="11"/>
    </row>
    <row r="2056" spans="1:26" s="8" customFormat="1" ht="11.25" x14ac:dyDescent="0.2">
      <c r="A2056" s="6" t="s">
        <v>1876</v>
      </c>
      <c r="B2056" s="6" t="s">
        <v>26</v>
      </c>
      <c r="C2056" s="6" t="s">
        <v>2746</v>
      </c>
      <c r="D2056" s="6">
        <v>454001</v>
      </c>
      <c r="E2056" s="6" t="s">
        <v>1913</v>
      </c>
      <c r="F2056" s="6" t="s">
        <v>2142</v>
      </c>
      <c r="G2056" s="6" t="s">
        <v>2747</v>
      </c>
      <c r="H2056" s="6" t="s">
        <v>31</v>
      </c>
      <c r="I2056" s="6" t="s">
        <v>2748</v>
      </c>
      <c r="J2056" s="7"/>
      <c r="K2056" s="36" t="s">
        <v>1556</v>
      </c>
      <c r="L2056" s="36" t="s">
        <v>1557</v>
      </c>
      <c r="M2056" s="36" t="s">
        <v>2145</v>
      </c>
      <c r="N2056" s="36" t="s">
        <v>1918</v>
      </c>
      <c r="O2056" s="36" t="s">
        <v>2716</v>
      </c>
      <c r="P2056" s="36" t="s">
        <v>1559</v>
      </c>
      <c r="Q2056" s="36" t="s">
        <v>31</v>
      </c>
      <c r="R2056" s="36" t="s">
        <v>2564</v>
      </c>
      <c r="S2056" s="36" t="s">
        <v>31</v>
      </c>
      <c r="T2056" s="36" t="s">
        <v>31</v>
      </c>
      <c r="U2056" s="96" t="s">
        <v>12020</v>
      </c>
      <c r="V2056" s="95" t="s">
        <v>5925</v>
      </c>
      <c r="W2056" s="36"/>
      <c r="X2056" s="36"/>
      <c r="Y2056" s="63"/>
      <c r="Z2056" s="11"/>
    </row>
    <row r="2057" spans="1:26" s="8" customFormat="1" ht="11.25" x14ac:dyDescent="0.2">
      <c r="A2057" s="6" t="s">
        <v>1877</v>
      </c>
      <c r="B2057" s="6" t="s">
        <v>26</v>
      </c>
      <c r="C2057" s="6" t="s">
        <v>2749</v>
      </c>
      <c r="D2057" s="6">
        <v>628415</v>
      </c>
      <c r="E2057" s="6" t="s">
        <v>2249</v>
      </c>
      <c r="F2057" s="6" t="s">
        <v>2250</v>
      </c>
      <c r="G2057" s="6" t="s">
        <v>2750</v>
      </c>
      <c r="H2057" s="6" t="s">
        <v>31</v>
      </c>
      <c r="I2057" s="6" t="s">
        <v>134</v>
      </c>
      <c r="J2057" s="7"/>
      <c r="K2057" s="36" t="s">
        <v>1556</v>
      </c>
      <c r="L2057" s="36" t="s">
        <v>1557</v>
      </c>
      <c r="M2057" s="36" t="s">
        <v>2252</v>
      </c>
      <c r="N2057" s="36" t="s">
        <v>1918</v>
      </c>
      <c r="O2057" s="36" t="s">
        <v>2751</v>
      </c>
      <c r="P2057" s="36" t="s">
        <v>1559</v>
      </c>
      <c r="Q2057" s="36" t="s">
        <v>31</v>
      </c>
      <c r="R2057" s="36" t="s">
        <v>2564</v>
      </c>
      <c r="S2057" s="36" t="s">
        <v>31</v>
      </c>
      <c r="T2057" s="36" t="s">
        <v>31</v>
      </c>
      <c r="U2057" s="94" t="s">
        <v>12084</v>
      </c>
      <c r="V2057" s="95" t="s">
        <v>5925</v>
      </c>
      <c r="W2057" s="36"/>
      <c r="X2057" s="36"/>
      <c r="Y2057" s="63"/>
      <c r="Z2057" s="11"/>
    </row>
    <row r="2058" spans="1:26" s="8" customFormat="1" ht="11.25" x14ac:dyDescent="0.2">
      <c r="A2058" s="6" t="s">
        <v>1878</v>
      </c>
      <c r="B2058" s="6" t="s">
        <v>2752</v>
      </c>
      <c r="C2058" s="6" t="s">
        <v>2753</v>
      </c>
      <c r="D2058" s="6">
        <v>628613</v>
      </c>
      <c r="E2058" s="6" t="s">
        <v>2249</v>
      </c>
      <c r="F2058" s="6" t="s">
        <v>2403</v>
      </c>
      <c r="G2058" s="6" t="s">
        <v>2754</v>
      </c>
      <c r="H2058" s="6" t="s">
        <v>31</v>
      </c>
      <c r="I2058" s="6" t="s">
        <v>134</v>
      </c>
      <c r="J2058" s="7"/>
      <c r="K2058" s="36" t="s">
        <v>1556</v>
      </c>
      <c r="L2058" s="36" t="s">
        <v>1557</v>
      </c>
      <c r="M2058" s="36" t="s">
        <v>2252</v>
      </c>
      <c r="N2058" s="36" t="s">
        <v>1918</v>
      </c>
      <c r="O2058" s="36" t="s">
        <v>2751</v>
      </c>
      <c r="P2058" s="36" t="s">
        <v>1559</v>
      </c>
      <c r="Q2058" s="36" t="s">
        <v>31</v>
      </c>
      <c r="R2058" s="36" t="s">
        <v>2564</v>
      </c>
      <c r="S2058" s="36" t="s">
        <v>31</v>
      </c>
      <c r="T2058" s="36" t="s">
        <v>31</v>
      </c>
      <c r="U2058" s="94" t="s">
        <v>12127</v>
      </c>
      <c r="V2058" s="95" t="s">
        <v>5925</v>
      </c>
      <c r="W2058" s="36"/>
      <c r="X2058" s="36"/>
      <c r="Y2058" s="63"/>
      <c r="Z2058" s="11"/>
    </row>
    <row r="2059" spans="1:26" s="8" customFormat="1" ht="11.25" x14ac:dyDescent="0.2">
      <c r="A2059" s="6" t="s">
        <v>1879</v>
      </c>
      <c r="B2059" s="6" t="s">
        <v>26</v>
      </c>
      <c r="C2059" s="6" t="s">
        <v>2755</v>
      </c>
      <c r="D2059" s="6">
        <v>628403</v>
      </c>
      <c r="E2059" s="6" t="s">
        <v>2249</v>
      </c>
      <c r="F2059" s="6" t="s">
        <v>2403</v>
      </c>
      <c r="G2059" s="6" t="s">
        <v>2756</v>
      </c>
      <c r="H2059" s="6" t="s">
        <v>31</v>
      </c>
      <c r="I2059" s="6" t="s">
        <v>414</v>
      </c>
      <c r="J2059" s="7"/>
      <c r="K2059" s="36" t="s">
        <v>1556</v>
      </c>
      <c r="L2059" s="36" t="s">
        <v>1557</v>
      </c>
      <c r="M2059" s="36" t="s">
        <v>2252</v>
      </c>
      <c r="N2059" s="36" t="s">
        <v>1918</v>
      </c>
      <c r="O2059" s="36" t="s">
        <v>2751</v>
      </c>
      <c r="P2059" s="36" t="s">
        <v>1559</v>
      </c>
      <c r="Q2059" s="36" t="s">
        <v>31</v>
      </c>
      <c r="R2059" s="36" t="s">
        <v>2564</v>
      </c>
      <c r="S2059" s="36" t="s">
        <v>31</v>
      </c>
      <c r="T2059" s="36" t="s">
        <v>31</v>
      </c>
      <c r="U2059" s="94" t="s">
        <v>12084</v>
      </c>
      <c r="V2059" s="95" t="s">
        <v>5925</v>
      </c>
      <c r="W2059" s="36"/>
      <c r="X2059" s="36"/>
      <c r="Y2059" s="63"/>
      <c r="Z2059" s="11"/>
    </row>
    <row r="2060" spans="1:26" s="8" customFormat="1" ht="11.25" x14ac:dyDescent="0.2">
      <c r="A2060" s="6" t="s">
        <v>1880</v>
      </c>
      <c r="B2060" s="6" t="s">
        <v>26</v>
      </c>
      <c r="C2060" s="6" t="s">
        <v>2757</v>
      </c>
      <c r="D2060" s="6">
        <v>628404</v>
      </c>
      <c r="E2060" s="6" t="s">
        <v>2249</v>
      </c>
      <c r="F2060" s="6" t="s">
        <v>2250</v>
      </c>
      <c r="G2060" s="6" t="s">
        <v>2758</v>
      </c>
      <c r="H2060" s="6" t="s">
        <v>31</v>
      </c>
      <c r="I2060" s="6" t="s">
        <v>872</v>
      </c>
      <c r="J2060" s="7"/>
      <c r="K2060" s="36" t="s">
        <v>1556</v>
      </c>
      <c r="L2060" s="36" t="s">
        <v>1557</v>
      </c>
      <c r="M2060" s="36" t="s">
        <v>2252</v>
      </c>
      <c r="N2060" s="36" t="s">
        <v>1918</v>
      </c>
      <c r="O2060" s="36" t="s">
        <v>2751</v>
      </c>
      <c r="P2060" s="36" t="s">
        <v>1559</v>
      </c>
      <c r="Q2060" s="36" t="s">
        <v>31</v>
      </c>
      <c r="R2060" s="36" t="s">
        <v>2564</v>
      </c>
      <c r="S2060" s="36" t="s">
        <v>31</v>
      </c>
      <c r="T2060" s="36" t="s">
        <v>31</v>
      </c>
      <c r="U2060" s="94" t="s">
        <v>12084</v>
      </c>
      <c r="V2060" s="95" t="s">
        <v>5925</v>
      </c>
      <c r="W2060" s="36"/>
      <c r="X2060" s="36"/>
      <c r="Y2060" s="63"/>
      <c r="Z2060" s="11"/>
    </row>
    <row r="2061" spans="1:26" s="8" customFormat="1" ht="11.25" x14ac:dyDescent="0.2">
      <c r="A2061" s="6" t="s">
        <v>1881</v>
      </c>
      <c r="B2061" s="6" t="s">
        <v>26</v>
      </c>
      <c r="C2061" s="6" t="s">
        <v>2759</v>
      </c>
      <c r="D2061" s="6">
        <v>628406</v>
      </c>
      <c r="E2061" s="6" t="s">
        <v>2249</v>
      </c>
      <c r="F2061" s="6" t="s">
        <v>2250</v>
      </c>
      <c r="G2061" s="6" t="s">
        <v>2760</v>
      </c>
      <c r="H2061" s="6" t="s">
        <v>31</v>
      </c>
      <c r="I2061" s="6" t="s">
        <v>2761</v>
      </c>
      <c r="J2061" s="7"/>
      <c r="K2061" s="36" t="s">
        <v>1556</v>
      </c>
      <c r="L2061" s="36" t="s">
        <v>1557</v>
      </c>
      <c r="M2061" s="36" t="s">
        <v>2252</v>
      </c>
      <c r="N2061" s="36" t="s">
        <v>1918</v>
      </c>
      <c r="O2061" s="36" t="s">
        <v>2751</v>
      </c>
      <c r="P2061" s="36" t="s">
        <v>1559</v>
      </c>
      <c r="Q2061" s="36" t="s">
        <v>31</v>
      </c>
      <c r="R2061" s="36" t="s">
        <v>2564</v>
      </c>
      <c r="S2061" s="36" t="s">
        <v>31</v>
      </c>
      <c r="T2061" s="36" t="s">
        <v>31</v>
      </c>
      <c r="U2061" s="94" t="s">
        <v>12127</v>
      </c>
      <c r="V2061" s="95" t="s">
        <v>5925</v>
      </c>
      <c r="W2061" s="36"/>
      <c r="X2061" s="36"/>
      <c r="Y2061" s="63"/>
      <c r="Z2061" s="11"/>
    </row>
    <row r="2062" spans="1:26" s="8" customFormat="1" ht="11.25" x14ac:dyDescent="0.2">
      <c r="A2062" s="6" t="s">
        <v>1882</v>
      </c>
      <c r="B2062" s="6" t="s">
        <v>26</v>
      </c>
      <c r="C2062" s="6" t="s">
        <v>2762</v>
      </c>
      <c r="D2062" s="6">
        <v>628415</v>
      </c>
      <c r="E2062" s="6" t="s">
        <v>2249</v>
      </c>
      <c r="F2062" s="6" t="s">
        <v>2250</v>
      </c>
      <c r="G2062" s="6" t="s">
        <v>2763</v>
      </c>
      <c r="H2062" s="6" t="s">
        <v>31</v>
      </c>
      <c r="I2062" s="6" t="s">
        <v>728</v>
      </c>
      <c r="J2062" s="7"/>
      <c r="K2062" s="36" t="s">
        <v>1556</v>
      </c>
      <c r="L2062" s="36" t="s">
        <v>1557</v>
      </c>
      <c r="M2062" s="36" t="s">
        <v>2252</v>
      </c>
      <c r="N2062" s="36" t="s">
        <v>1918</v>
      </c>
      <c r="O2062" s="36" t="s">
        <v>2751</v>
      </c>
      <c r="P2062" s="36" t="s">
        <v>1559</v>
      </c>
      <c r="Q2062" s="36" t="s">
        <v>31</v>
      </c>
      <c r="R2062" s="36" t="s">
        <v>2564</v>
      </c>
      <c r="S2062" s="36" t="s">
        <v>31</v>
      </c>
      <c r="T2062" s="36" t="s">
        <v>31</v>
      </c>
      <c r="U2062" s="94" t="s">
        <v>12084</v>
      </c>
      <c r="V2062" s="95" t="s">
        <v>5925</v>
      </c>
      <c r="W2062" s="36"/>
      <c r="X2062" s="36"/>
      <c r="Y2062" s="63"/>
      <c r="Z2062" s="11"/>
    </row>
    <row r="2063" spans="1:26" s="8" customFormat="1" ht="11.25" x14ac:dyDescent="0.2">
      <c r="A2063" s="6" t="s">
        <v>1883</v>
      </c>
      <c r="B2063" s="6" t="s">
        <v>26</v>
      </c>
      <c r="C2063" s="6" t="s">
        <v>2764</v>
      </c>
      <c r="D2063" s="6">
        <v>628426</v>
      </c>
      <c r="E2063" s="6" t="s">
        <v>2249</v>
      </c>
      <c r="F2063" s="6" t="s">
        <v>2250</v>
      </c>
      <c r="G2063" s="6" t="s">
        <v>2765</v>
      </c>
      <c r="H2063" s="6" t="s">
        <v>31</v>
      </c>
      <c r="I2063" s="6" t="s">
        <v>2734</v>
      </c>
      <c r="J2063" s="7"/>
      <c r="K2063" s="36" t="s">
        <v>1556</v>
      </c>
      <c r="L2063" s="36" t="s">
        <v>1557</v>
      </c>
      <c r="M2063" s="36" t="s">
        <v>2252</v>
      </c>
      <c r="N2063" s="36" t="s">
        <v>1918</v>
      </c>
      <c r="O2063" s="36" t="s">
        <v>2751</v>
      </c>
      <c r="P2063" s="36" t="s">
        <v>1559</v>
      </c>
      <c r="Q2063" s="36" t="s">
        <v>31</v>
      </c>
      <c r="R2063" s="36" t="s">
        <v>2564</v>
      </c>
      <c r="S2063" s="36" t="s">
        <v>31</v>
      </c>
      <c r="T2063" s="36" t="s">
        <v>31</v>
      </c>
      <c r="U2063" s="94" t="s">
        <v>12084</v>
      </c>
      <c r="V2063" s="95" t="s">
        <v>5925</v>
      </c>
      <c r="W2063" s="36"/>
      <c r="X2063" s="36"/>
      <c r="Y2063" s="63"/>
      <c r="Z2063" s="11"/>
    </row>
    <row r="2064" spans="1:26" s="8" customFormat="1" ht="11.25" x14ac:dyDescent="0.2">
      <c r="A2064" s="8" t="s">
        <v>1884</v>
      </c>
      <c r="B2064" s="8" t="s">
        <v>26</v>
      </c>
      <c r="C2064" s="8" t="s">
        <v>2766</v>
      </c>
      <c r="D2064" s="8">
        <v>629800</v>
      </c>
      <c r="E2064" s="8" t="s">
        <v>2444</v>
      </c>
      <c r="F2064" s="8" t="s">
        <v>2767</v>
      </c>
      <c r="G2064" s="8" t="s">
        <v>2768</v>
      </c>
      <c r="H2064" s="8" t="s">
        <v>31</v>
      </c>
      <c r="I2064" s="8" t="s">
        <v>1640</v>
      </c>
      <c r="J2064" s="9"/>
      <c r="K2064" s="35" t="s">
        <v>1556</v>
      </c>
      <c r="L2064" s="36" t="s">
        <v>1557</v>
      </c>
      <c r="M2064" s="35" t="s">
        <v>2252</v>
      </c>
      <c r="N2064" s="35" t="s">
        <v>1918</v>
      </c>
      <c r="O2064" s="36" t="s">
        <v>2751</v>
      </c>
      <c r="P2064" s="36" t="s">
        <v>1559</v>
      </c>
      <c r="Q2064" s="36" t="s">
        <v>31</v>
      </c>
      <c r="R2064" s="36" t="s">
        <v>2564</v>
      </c>
      <c r="S2064" s="36" t="s">
        <v>31</v>
      </c>
      <c r="T2064" s="36" t="s">
        <v>31</v>
      </c>
      <c r="U2064" s="94" t="s">
        <v>12084</v>
      </c>
      <c r="V2064" s="95" t="s">
        <v>5925</v>
      </c>
      <c r="W2064" s="36"/>
      <c r="X2064" s="36"/>
      <c r="Y2064" s="63"/>
      <c r="Z2064" s="11"/>
    </row>
    <row r="2065" spans="1:26" s="8" customFormat="1" ht="11.25" x14ac:dyDescent="0.2">
      <c r="A2065" s="6" t="s">
        <v>1885</v>
      </c>
      <c r="B2065" s="6" t="s">
        <v>26</v>
      </c>
      <c r="C2065" s="6" t="s">
        <v>2769</v>
      </c>
      <c r="D2065" s="6">
        <v>628404</v>
      </c>
      <c r="E2065" s="6" t="s">
        <v>2249</v>
      </c>
      <c r="F2065" s="6" t="s">
        <v>2250</v>
      </c>
      <c r="G2065" s="6" t="s">
        <v>2770</v>
      </c>
      <c r="H2065" s="6" t="s">
        <v>31</v>
      </c>
      <c r="I2065" s="6" t="s">
        <v>2771</v>
      </c>
      <c r="J2065" s="7"/>
      <c r="K2065" s="36" t="s">
        <v>1556</v>
      </c>
      <c r="L2065" s="36" t="s">
        <v>1557</v>
      </c>
      <c r="M2065" s="36" t="s">
        <v>2252</v>
      </c>
      <c r="N2065" s="36" t="s">
        <v>1918</v>
      </c>
      <c r="O2065" s="36" t="s">
        <v>2751</v>
      </c>
      <c r="P2065" s="36" t="s">
        <v>1559</v>
      </c>
      <c r="Q2065" s="36" t="s">
        <v>31</v>
      </c>
      <c r="R2065" s="36" t="s">
        <v>2564</v>
      </c>
      <c r="S2065" s="36" t="s">
        <v>31</v>
      </c>
      <c r="T2065" s="36" t="s">
        <v>31</v>
      </c>
      <c r="U2065" s="94" t="s">
        <v>12084</v>
      </c>
      <c r="V2065" s="95" t="s">
        <v>5925</v>
      </c>
      <c r="W2065" s="36"/>
      <c r="X2065" s="36"/>
      <c r="Y2065" s="63"/>
      <c r="Z2065" s="11"/>
    </row>
    <row r="2066" spans="1:26" s="8" customFormat="1" ht="11.25" x14ac:dyDescent="0.2">
      <c r="A2066" s="6" t="s">
        <v>1886</v>
      </c>
      <c r="B2066" s="6" t="s">
        <v>26</v>
      </c>
      <c r="C2066" s="6" t="s">
        <v>2772</v>
      </c>
      <c r="D2066" s="6">
        <v>628418</v>
      </c>
      <c r="E2066" s="6" t="s">
        <v>2249</v>
      </c>
      <c r="F2066" s="6" t="s">
        <v>2250</v>
      </c>
      <c r="G2066" s="6" t="s">
        <v>2773</v>
      </c>
      <c r="H2066" s="6" t="s">
        <v>31</v>
      </c>
      <c r="I2066" s="6" t="s">
        <v>2774</v>
      </c>
      <c r="J2066" s="7"/>
      <c r="K2066" s="36" t="s">
        <v>1556</v>
      </c>
      <c r="L2066" s="36" t="s">
        <v>1557</v>
      </c>
      <c r="M2066" s="36" t="s">
        <v>2252</v>
      </c>
      <c r="N2066" s="36" t="s">
        <v>1918</v>
      </c>
      <c r="O2066" s="36" t="s">
        <v>2751</v>
      </c>
      <c r="P2066" s="36" t="s">
        <v>1559</v>
      </c>
      <c r="Q2066" s="36" t="s">
        <v>31</v>
      </c>
      <c r="R2066" s="36" t="s">
        <v>2564</v>
      </c>
      <c r="S2066" s="36" t="s">
        <v>31</v>
      </c>
      <c r="T2066" s="36" t="s">
        <v>31</v>
      </c>
      <c r="U2066" s="94" t="s">
        <v>12084</v>
      </c>
      <c r="V2066" s="95" t="s">
        <v>5925</v>
      </c>
      <c r="W2066" s="36"/>
      <c r="X2066" s="36"/>
      <c r="Y2066" s="63"/>
      <c r="Z2066" s="11"/>
    </row>
    <row r="2067" spans="1:26" s="8" customFormat="1" ht="11.25" x14ac:dyDescent="0.2">
      <c r="A2067" s="8" t="s">
        <v>1887</v>
      </c>
      <c r="B2067" s="8" t="s">
        <v>26</v>
      </c>
      <c r="C2067" s="8" t="s">
        <v>2775</v>
      </c>
      <c r="D2067" s="8">
        <v>628415</v>
      </c>
      <c r="E2067" s="8" t="s">
        <v>2249</v>
      </c>
      <c r="F2067" s="8" t="s">
        <v>2250</v>
      </c>
      <c r="G2067" s="8" t="s">
        <v>2776</v>
      </c>
      <c r="H2067" s="8" t="s">
        <v>31</v>
      </c>
      <c r="I2067" s="8" t="s">
        <v>2777</v>
      </c>
      <c r="J2067" s="9"/>
      <c r="K2067" s="35" t="s">
        <v>1556</v>
      </c>
      <c r="L2067" s="36" t="s">
        <v>1557</v>
      </c>
      <c r="M2067" s="35" t="s">
        <v>2252</v>
      </c>
      <c r="N2067" s="35" t="s">
        <v>1918</v>
      </c>
      <c r="O2067" s="36" t="s">
        <v>2751</v>
      </c>
      <c r="P2067" s="36" t="s">
        <v>1559</v>
      </c>
      <c r="Q2067" s="36" t="s">
        <v>31</v>
      </c>
      <c r="R2067" s="36" t="s">
        <v>2564</v>
      </c>
      <c r="S2067" s="36" t="s">
        <v>31</v>
      </c>
      <c r="T2067" s="36" t="s">
        <v>31</v>
      </c>
      <c r="U2067" s="94" t="s">
        <v>12084</v>
      </c>
      <c r="V2067" s="95" t="s">
        <v>5925</v>
      </c>
      <c r="W2067" s="36"/>
      <c r="X2067" s="36"/>
      <c r="Y2067" s="63"/>
      <c r="Z2067" s="11"/>
    </row>
    <row r="2068" spans="1:26" s="8" customFormat="1" ht="11.25" x14ac:dyDescent="0.2">
      <c r="A2068" s="8" t="s">
        <v>1888</v>
      </c>
      <c r="B2068" s="8" t="s">
        <v>2778</v>
      </c>
      <c r="C2068" s="8" t="s">
        <v>2779</v>
      </c>
      <c r="D2068" s="8">
        <v>454091</v>
      </c>
      <c r="E2068" s="8" t="s">
        <v>1913</v>
      </c>
      <c r="F2068" s="8" t="s">
        <v>2142</v>
      </c>
      <c r="G2068" s="8" t="s">
        <v>2780</v>
      </c>
      <c r="H2068" s="8" t="s">
        <v>31</v>
      </c>
      <c r="I2068" s="8" t="s">
        <v>2781</v>
      </c>
      <c r="J2068" s="9"/>
      <c r="K2068" s="35" t="s">
        <v>33</v>
      </c>
      <c r="L2068" s="36" t="s">
        <v>2782</v>
      </c>
      <c r="M2068" s="35" t="s">
        <v>2153</v>
      </c>
      <c r="N2068" s="35" t="s">
        <v>1918</v>
      </c>
      <c r="O2068" s="36" t="s">
        <v>2154</v>
      </c>
      <c r="P2068" s="36" t="s">
        <v>31</v>
      </c>
      <c r="Q2068" s="36" t="s">
        <v>2783</v>
      </c>
      <c r="R2068" s="36" t="s">
        <v>1983</v>
      </c>
      <c r="S2068" s="36" t="s">
        <v>31</v>
      </c>
      <c r="T2068" s="36" t="s">
        <v>2784</v>
      </c>
      <c r="U2068" s="60"/>
      <c r="V2068" s="62">
        <v>0.41666666666666669</v>
      </c>
      <c r="W2068" s="43">
        <v>0.66666666666666663</v>
      </c>
      <c r="X2068" s="36" t="s">
        <v>1674</v>
      </c>
      <c r="Y2068" s="61" t="s">
        <v>1945</v>
      </c>
      <c r="Z2068" s="11"/>
    </row>
    <row r="2069" spans="1:26" s="8" customFormat="1" ht="11.25" x14ac:dyDescent="0.2">
      <c r="A2069" s="6" t="s">
        <v>1889</v>
      </c>
      <c r="B2069" s="6" t="s">
        <v>2785</v>
      </c>
      <c r="C2069" s="6" t="s">
        <v>2786</v>
      </c>
      <c r="D2069" s="6">
        <v>454000</v>
      </c>
      <c r="E2069" s="6" t="s">
        <v>1913</v>
      </c>
      <c r="F2069" s="6" t="s">
        <v>2142</v>
      </c>
      <c r="G2069" s="6" t="s">
        <v>2787</v>
      </c>
      <c r="H2069" s="6" t="s">
        <v>31</v>
      </c>
      <c r="I2069" s="6" t="s">
        <v>2788</v>
      </c>
      <c r="J2069" s="7"/>
      <c r="K2069" s="36" t="s">
        <v>62</v>
      </c>
      <c r="L2069" s="36" t="s">
        <v>34</v>
      </c>
      <c r="M2069" s="36" t="s">
        <v>2153</v>
      </c>
      <c r="N2069" s="36" t="s">
        <v>1918</v>
      </c>
      <c r="O2069" s="36" t="s">
        <v>2154</v>
      </c>
      <c r="P2069" s="36" t="s">
        <v>31</v>
      </c>
      <c r="Q2069" s="36" t="s">
        <v>31</v>
      </c>
      <c r="R2069" s="36" t="s">
        <v>1983</v>
      </c>
      <c r="S2069" s="36" t="s">
        <v>31</v>
      </c>
      <c r="T2069" s="36" t="s">
        <v>31</v>
      </c>
      <c r="U2069" s="60"/>
      <c r="V2069" s="62">
        <v>0.41666666666666669</v>
      </c>
      <c r="W2069" s="43">
        <v>0.66666666666666663</v>
      </c>
      <c r="X2069" s="36" t="s">
        <v>1674</v>
      </c>
      <c r="Y2069" s="63"/>
      <c r="Z2069" s="11"/>
    </row>
    <row r="2070" spans="1:26" s="8" customFormat="1" ht="11.25" x14ac:dyDescent="0.2">
      <c r="A2070" s="6" t="s">
        <v>1890</v>
      </c>
      <c r="B2070" s="6" t="s">
        <v>2789</v>
      </c>
      <c r="C2070" s="6" t="s">
        <v>2790</v>
      </c>
      <c r="D2070" s="6">
        <v>454010</v>
      </c>
      <c r="E2070" s="6" t="s">
        <v>1913</v>
      </c>
      <c r="F2070" s="6" t="s">
        <v>2142</v>
      </c>
      <c r="G2070" s="6" t="s">
        <v>2791</v>
      </c>
      <c r="H2070" s="6" t="s">
        <v>31</v>
      </c>
      <c r="I2070" s="6" t="s">
        <v>2788</v>
      </c>
      <c r="J2070" s="7"/>
      <c r="K2070" s="36" t="s">
        <v>111</v>
      </c>
      <c r="L2070" s="36" t="s">
        <v>34</v>
      </c>
      <c r="M2070" s="36" t="s">
        <v>2153</v>
      </c>
      <c r="N2070" s="36" t="s">
        <v>1918</v>
      </c>
      <c r="O2070" s="36" t="s">
        <v>2154</v>
      </c>
      <c r="P2070" s="36" t="s">
        <v>31</v>
      </c>
      <c r="Q2070" s="36" t="s">
        <v>31</v>
      </c>
      <c r="R2070" s="36" t="s">
        <v>1983</v>
      </c>
      <c r="S2070" s="36" t="s">
        <v>31</v>
      </c>
      <c r="T2070" s="36" t="s">
        <v>2792</v>
      </c>
      <c r="U2070" s="60"/>
      <c r="V2070" s="62">
        <v>0.41666666666666669</v>
      </c>
      <c r="W2070" s="43">
        <v>0.66666666666666663</v>
      </c>
      <c r="X2070" s="36" t="s">
        <v>1674</v>
      </c>
      <c r="Y2070" s="63"/>
      <c r="Z2070" s="11"/>
    </row>
    <row r="2071" spans="1:26" s="8" customFormat="1" ht="11.25" x14ac:dyDescent="0.2">
      <c r="A2071" s="6" t="s">
        <v>1891</v>
      </c>
      <c r="B2071" s="6" t="s">
        <v>2793</v>
      </c>
      <c r="C2071" s="6" t="s">
        <v>2794</v>
      </c>
      <c r="D2071" s="6">
        <v>454138</v>
      </c>
      <c r="E2071" s="6" t="s">
        <v>1913</v>
      </c>
      <c r="F2071" s="6" t="s">
        <v>2142</v>
      </c>
      <c r="G2071" s="6" t="s">
        <v>2795</v>
      </c>
      <c r="H2071" s="6" t="s">
        <v>31</v>
      </c>
      <c r="I2071" s="6" t="s">
        <v>2796</v>
      </c>
      <c r="J2071" s="7"/>
      <c r="K2071" s="36" t="s">
        <v>62</v>
      </c>
      <c r="L2071" s="36" t="s">
        <v>34</v>
      </c>
      <c r="M2071" s="36" t="s">
        <v>2145</v>
      </c>
      <c r="N2071" s="36" t="s">
        <v>1918</v>
      </c>
      <c r="O2071" s="36" t="s">
        <v>2146</v>
      </c>
      <c r="P2071" s="36" t="s">
        <v>2147</v>
      </c>
      <c r="Q2071" s="36" t="s">
        <v>2797</v>
      </c>
      <c r="R2071" s="36" t="s">
        <v>1983</v>
      </c>
      <c r="S2071" s="36" t="s">
        <v>31</v>
      </c>
      <c r="T2071" s="36" t="s">
        <v>2798</v>
      </c>
      <c r="U2071" s="60"/>
      <c r="V2071" s="62">
        <v>0.41666666666666669</v>
      </c>
      <c r="W2071" s="43">
        <v>0.66666666666666663</v>
      </c>
      <c r="X2071" s="36" t="s">
        <v>1674</v>
      </c>
      <c r="Y2071" s="63"/>
      <c r="Z2071" s="11"/>
    </row>
    <row r="2072" spans="1:26" s="8" customFormat="1" ht="11.25" x14ac:dyDescent="0.2">
      <c r="A2072" s="6" t="s">
        <v>1892</v>
      </c>
      <c r="B2072" s="6" t="s">
        <v>26</v>
      </c>
      <c r="C2072" s="6" t="s">
        <v>2799</v>
      </c>
      <c r="D2072" s="6">
        <v>454091</v>
      </c>
      <c r="E2072" s="6" t="s">
        <v>1913</v>
      </c>
      <c r="F2072" s="6" t="s">
        <v>2142</v>
      </c>
      <c r="G2072" s="6" t="s">
        <v>2800</v>
      </c>
      <c r="H2072" s="6" t="s">
        <v>31</v>
      </c>
      <c r="I2072" s="6" t="s">
        <v>2801</v>
      </c>
      <c r="J2072" s="7"/>
      <c r="K2072" s="36" t="s">
        <v>111</v>
      </c>
      <c r="L2072" s="36" t="s">
        <v>34</v>
      </c>
      <c r="M2072" s="36" t="s">
        <v>2153</v>
      </c>
      <c r="N2072" s="36" t="s">
        <v>1918</v>
      </c>
      <c r="O2072" s="36" t="s">
        <v>2154</v>
      </c>
      <c r="P2072" s="36" t="s">
        <v>31</v>
      </c>
      <c r="Q2072" s="36" t="s">
        <v>2802</v>
      </c>
      <c r="R2072" s="36" t="s">
        <v>1983</v>
      </c>
      <c r="S2072" s="36" t="s">
        <v>31</v>
      </c>
      <c r="T2072" s="36" t="s">
        <v>2803</v>
      </c>
      <c r="U2072" s="60"/>
      <c r="V2072" s="62">
        <v>0.41666666666666669</v>
      </c>
      <c r="W2072" s="43">
        <v>0.66666666666666663</v>
      </c>
      <c r="X2072" s="36" t="s">
        <v>1674</v>
      </c>
      <c r="Y2072" s="63"/>
      <c r="Z2072" s="11"/>
    </row>
    <row r="2073" spans="1:26" s="8" customFormat="1" ht="11.25" x14ac:dyDescent="0.2">
      <c r="A2073" s="8" t="s">
        <v>1893</v>
      </c>
      <c r="B2073" s="8" t="s">
        <v>2804</v>
      </c>
      <c r="C2073" s="8" t="s">
        <v>2805</v>
      </c>
      <c r="D2073" s="8">
        <v>456618</v>
      </c>
      <c r="E2073" s="8" t="s">
        <v>1913</v>
      </c>
      <c r="F2073" s="8" t="s">
        <v>2168</v>
      </c>
      <c r="G2073" s="8" t="s">
        <v>2806</v>
      </c>
      <c r="H2073" s="8" t="s">
        <v>31</v>
      </c>
      <c r="I2073" s="8" t="s">
        <v>2807</v>
      </c>
      <c r="J2073" s="9"/>
      <c r="K2073" s="35" t="s">
        <v>62</v>
      </c>
      <c r="L2073" s="36" t="s">
        <v>34</v>
      </c>
      <c r="M2073" s="35" t="s">
        <v>2153</v>
      </c>
      <c r="N2073" s="35" t="s">
        <v>1918</v>
      </c>
      <c r="O2073" s="36" t="s">
        <v>2154</v>
      </c>
      <c r="P2073" s="36" t="s">
        <v>31</v>
      </c>
      <c r="Q2073" s="36" t="s">
        <v>2808</v>
      </c>
      <c r="R2073" s="36" t="s">
        <v>1983</v>
      </c>
      <c r="S2073" s="36" t="s">
        <v>31</v>
      </c>
      <c r="T2073" s="36" t="s">
        <v>2809</v>
      </c>
      <c r="U2073" s="60"/>
      <c r="V2073" s="62">
        <v>0.41666666666666669</v>
      </c>
      <c r="W2073" s="43">
        <v>0.66666666666666663</v>
      </c>
      <c r="X2073" s="36" t="s">
        <v>1674</v>
      </c>
      <c r="Y2073" s="61"/>
      <c r="Z2073" s="11"/>
    </row>
    <row r="2074" spans="1:26" s="8" customFormat="1" ht="11.25" x14ac:dyDescent="0.2">
      <c r="A2074" s="6" t="s">
        <v>1894</v>
      </c>
      <c r="B2074" s="6" t="s">
        <v>2810</v>
      </c>
      <c r="C2074" s="6" t="s">
        <v>2811</v>
      </c>
      <c r="D2074" s="6">
        <v>620014</v>
      </c>
      <c r="E2074" s="6" t="s">
        <v>1929</v>
      </c>
      <c r="F2074" s="6" t="s">
        <v>1930</v>
      </c>
      <c r="G2074" s="6" t="s">
        <v>2812</v>
      </c>
      <c r="H2074" s="6" t="s">
        <v>31</v>
      </c>
      <c r="I2074" s="6" t="s">
        <v>2796</v>
      </c>
      <c r="J2074" s="7"/>
      <c r="K2074" s="36" t="s">
        <v>33</v>
      </c>
      <c r="L2074" s="36" t="s">
        <v>2782</v>
      </c>
      <c r="M2074" s="36" t="s">
        <v>2813</v>
      </c>
      <c r="N2074" s="36" t="s">
        <v>1918</v>
      </c>
      <c r="O2074" s="36" t="s">
        <v>1950</v>
      </c>
      <c r="P2074" s="36" t="s">
        <v>1951</v>
      </c>
      <c r="Q2074" s="36" t="s">
        <v>2814</v>
      </c>
      <c r="R2074" s="36" t="s">
        <v>1922</v>
      </c>
      <c r="S2074" s="36" t="s">
        <v>31</v>
      </c>
      <c r="T2074" s="36" t="s">
        <v>31</v>
      </c>
      <c r="U2074" s="60"/>
      <c r="V2074" s="62">
        <v>0.41666666666666669</v>
      </c>
      <c r="W2074" s="43">
        <v>0.66666666666666663</v>
      </c>
      <c r="X2074" s="36" t="s">
        <v>1674</v>
      </c>
      <c r="Y2074" s="63" t="s">
        <v>1945</v>
      </c>
      <c r="Z2074" s="11"/>
    </row>
    <row r="2075" spans="1:26" s="8" customFormat="1" ht="11.25" x14ac:dyDescent="0.2">
      <c r="A2075" s="6" t="s">
        <v>1895</v>
      </c>
      <c r="B2075" s="6" t="s">
        <v>26</v>
      </c>
      <c r="C2075" s="6" t="s">
        <v>2815</v>
      </c>
      <c r="D2075" s="6">
        <v>614068</v>
      </c>
      <c r="E2075" s="6" t="s">
        <v>2544</v>
      </c>
      <c r="F2075" s="6" t="s">
        <v>2545</v>
      </c>
      <c r="G2075" s="6" t="s">
        <v>2816</v>
      </c>
      <c r="H2075" s="6" t="s">
        <v>31</v>
      </c>
      <c r="I2075" s="6" t="s">
        <v>2817</v>
      </c>
      <c r="J2075" s="7"/>
      <c r="K2075" s="36" t="s">
        <v>33</v>
      </c>
      <c r="L2075" s="36" t="s">
        <v>2782</v>
      </c>
      <c r="M2075" s="36" t="s">
        <v>2548</v>
      </c>
      <c r="N2075" s="36" t="s">
        <v>1918</v>
      </c>
      <c r="O2075" s="36" t="s">
        <v>2549</v>
      </c>
      <c r="P2075" s="36" t="s">
        <v>2550</v>
      </c>
      <c r="Q2075" s="36" t="s">
        <v>31</v>
      </c>
      <c r="R2075" s="36" t="s">
        <v>1922</v>
      </c>
      <c r="S2075" s="36" t="s">
        <v>31</v>
      </c>
      <c r="T2075" s="36" t="s">
        <v>31</v>
      </c>
      <c r="U2075" s="60"/>
      <c r="V2075" s="62">
        <v>0.41666666666666669</v>
      </c>
      <c r="W2075" s="43">
        <v>0.66666666666666663</v>
      </c>
      <c r="X2075" s="36" t="s">
        <v>1674</v>
      </c>
      <c r="Y2075" s="63" t="s">
        <v>1945</v>
      </c>
      <c r="Z2075" s="11"/>
    </row>
    <row r="2076" spans="1:26" s="8" customFormat="1" ht="11.25" x14ac:dyDescent="0.2">
      <c r="A2076" s="6" t="s">
        <v>1896</v>
      </c>
      <c r="B2076" s="6" t="s">
        <v>26</v>
      </c>
      <c r="C2076" s="6" t="s">
        <v>2818</v>
      </c>
      <c r="D2076" s="6">
        <v>614038</v>
      </c>
      <c r="E2076" s="6" t="s">
        <v>2544</v>
      </c>
      <c r="F2076" s="6" t="s">
        <v>2545</v>
      </c>
      <c r="G2076" s="6" t="s">
        <v>2819</v>
      </c>
      <c r="H2076" s="6" t="s">
        <v>31</v>
      </c>
      <c r="I2076" s="6" t="s">
        <v>2820</v>
      </c>
      <c r="J2076" s="7"/>
      <c r="K2076" s="36" t="s">
        <v>111</v>
      </c>
      <c r="L2076" s="36" t="s">
        <v>34</v>
      </c>
      <c r="M2076" s="36" t="s">
        <v>2548</v>
      </c>
      <c r="N2076" s="36" t="s">
        <v>1918</v>
      </c>
      <c r="O2076" s="36" t="s">
        <v>2549</v>
      </c>
      <c r="P2076" s="36" t="s">
        <v>2550</v>
      </c>
      <c r="Q2076" s="36" t="s">
        <v>31</v>
      </c>
      <c r="R2076" s="36" t="s">
        <v>1922</v>
      </c>
      <c r="S2076" s="36" t="s">
        <v>31</v>
      </c>
      <c r="T2076" s="36" t="s">
        <v>31</v>
      </c>
      <c r="U2076" s="60"/>
      <c r="V2076" s="62">
        <v>0.41666666666666669</v>
      </c>
      <c r="W2076" s="43">
        <v>0.66666666666666663</v>
      </c>
      <c r="X2076" s="36" t="s">
        <v>1674</v>
      </c>
      <c r="Y2076" s="63"/>
      <c r="Z2076" s="11"/>
    </row>
    <row r="2077" spans="1:26" s="8" customFormat="1" ht="11.25" x14ac:dyDescent="0.2">
      <c r="A2077" s="6" t="s">
        <v>1897</v>
      </c>
      <c r="B2077" s="6" t="s">
        <v>26</v>
      </c>
      <c r="C2077" s="6" t="s">
        <v>2821</v>
      </c>
      <c r="D2077" s="6">
        <v>617470</v>
      </c>
      <c r="E2077" s="6" t="s">
        <v>2544</v>
      </c>
      <c r="F2077" s="6" t="s">
        <v>2822</v>
      </c>
      <c r="G2077" s="6" t="s">
        <v>2823</v>
      </c>
      <c r="H2077" s="6" t="s">
        <v>31</v>
      </c>
      <c r="I2077" s="6" t="s">
        <v>2824</v>
      </c>
      <c r="J2077" s="7"/>
      <c r="K2077" s="36" t="s">
        <v>240</v>
      </c>
      <c r="L2077" s="36" t="s">
        <v>34</v>
      </c>
      <c r="M2077" s="36" t="s">
        <v>2548</v>
      </c>
      <c r="N2077" s="36" t="s">
        <v>1918</v>
      </c>
      <c r="O2077" s="36" t="s">
        <v>2549</v>
      </c>
      <c r="P2077" s="36" t="s">
        <v>2550</v>
      </c>
      <c r="Q2077" s="36" t="s">
        <v>31</v>
      </c>
      <c r="R2077" s="36" t="s">
        <v>1922</v>
      </c>
      <c r="S2077" s="36" t="s">
        <v>31</v>
      </c>
      <c r="T2077" s="36" t="s">
        <v>2825</v>
      </c>
      <c r="U2077" s="60"/>
      <c r="V2077" s="62">
        <v>0.41666666666666669</v>
      </c>
      <c r="W2077" s="43">
        <v>0.66666666666666663</v>
      </c>
      <c r="X2077" s="36" t="s">
        <v>1674</v>
      </c>
      <c r="Y2077" s="63"/>
      <c r="Z2077" s="11"/>
    </row>
    <row r="2078" spans="1:26" s="8" customFormat="1" ht="11.25" x14ac:dyDescent="0.2">
      <c r="A2078" s="6" t="s">
        <v>1898</v>
      </c>
      <c r="B2078" s="6" t="s">
        <v>26</v>
      </c>
      <c r="C2078" s="6" t="s">
        <v>2826</v>
      </c>
      <c r="D2078" s="6">
        <v>614030</v>
      </c>
      <c r="E2078" s="6" t="s">
        <v>2544</v>
      </c>
      <c r="F2078" s="6" t="s">
        <v>2545</v>
      </c>
      <c r="G2078" s="6" t="s">
        <v>2827</v>
      </c>
      <c r="H2078" s="6" t="s">
        <v>31</v>
      </c>
      <c r="I2078" s="6" t="s">
        <v>1340</v>
      </c>
      <c r="J2078" s="7"/>
      <c r="K2078" s="36" t="s">
        <v>111</v>
      </c>
      <c r="L2078" s="36" t="s">
        <v>34</v>
      </c>
      <c r="M2078" s="36" t="s">
        <v>2548</v>
      </c>
      <c r="N2078" s="36" t="s">
        <v>1918</v>
      </c>
      <c r="O2078" s="36" t="s">
        <v>2549</v>
      </c>
      <c r="P2078" s="36" t="s">
        <v>2550</v>
      </c>
      <c r="Q2078" s="36" t="s">
        <v>31</v>
      </c>
      <c r="R2078" s="36" t="s">
        <v>1922</v>
      </c>
      <c r="S2078" s="36" t="s">
        <v>31</v>
      </c>
      <c r="T2078" s="36" t="s">
        <v>2828</v>
      </c>
      <c r="U2078" s="60"/>
      <c r="V2078" s="62">
        <v>0.41666666666666669</v>
      </c>
      <c r="W2078" s="43">
        <v>0.66666666666666663</v>
      </c>
      <c r="X2078" s="36" t="s">
        <v>1674</v>
      </c>
      <c r="Y2078" s="63"/>
      <c r="Z2078" s="11"/>
    </row>
    <row r="2079" spans="1:26" s="8" customFormat="1" ht="11.25" x14ac:dyDescent="0.2">
      <c r="A2079" s="6" t="s">
        <v>1899</v>
      </c>
      <c r="B2079" s="6" t="s">
        <v>26</v>
      </c>
      <c r="C2079" s="6" t="s">
        <v>2829</v>
      </c>
      <c r="D2079" s="6">
        <v>614065</v>
      </c>
      <c r="E2079" s="6" t="s">
        <v>2544</v>
      </c>
      <c r="F2079" s="6" t="s">
        <v>2545</v>
      </c>
      <c r="G2079" s="6" t="s">
        <v>2830</v>
      </c>
      <c r="H2079" s="6" t="s">
        <v>31</v>
      </c>
      <c r="I2079" s="6" t="s">
        <v>2831</v>
      </c>
      <c r="J2079" s="7"/>
      <c r="K2079" s="36" t="s">
        <v>1646</v>
      </c>
      <c r="L2079" s="36" t="s">
        <v>1626</v>
      </c>
      <c r="M2079" s="36" t="s">
        <v>2548</v>
      </c>
      <c r="N2079" s="36" t="s">
        <v>1918</v>
      </c>
      <c r="O2079" s="36" t="s">
        <v>2549</v>
      </c>
      <c r="P2079" s="36" t="s">
        <v>2550</v>
      </c>
      <c r="Q2079" s="36" t="s">
        <v>31</v>
      </c>
      <c r="R2079" s="36" t="s">
        <v>1922</v>
      </c>
      <c r="S2079" s="36" t="s">
        <v>31</v>
      </c>
      <c r="T2079" s="36" t="s">
        <v>31</v>
      </c>
      <c r="U2079" s="60"/>
      <c r="V2079" s="62">
        <v>0.41666666666666669</v>
      </c>
      <c r="W2079" s="43">
        <v>0.66666666666666663</v>
      </c>
      <c r="X2079" s="36" t="s">
        <v>1674</v>
      </c>
      <c r="Y2079" s="63"/>
      <c r="Z2079" s="11"/>
    </row>
    <row r="2080" spans="1:26" s="8" customFormat="1" ht="11.25" x14ac:dyDescent="0.2">
      <c r="A2080" s="6" t="s">
        <v>1900</v>
      </c>
      <c r="B2080" s="6" t="s">
        <v>26</v>
      </c>
      <c r="C2080" s="6" t="s">
        <v>2832</v>
      </c>
      <c r="D2080" s="6">
        <v>623701</v>
      </c>
      <c r="E2080" s="6" t="s">
        <v>1929</v>
      </c>
      <c r="F2080" s="6" t="s">
        <v>2833</v>
      </c>
      <c r="G2080" s="6" t="s">
        <v>2834</v>
      </c>
      <c r="H2080" s="6" t="s">
        <v>31</v>
      </c>
      <c r="I2080" s="6" t="s">
        <v>2835</v>
      </c>
      <c r="J2080" s="7"/>
      <c r="K2080" s="36" t="s">
        <v>62</v>
      </c>
      <c r="L2080" s="36" t="s">
        <v>34</v>
      </c>
      <c r="M2080" s="36" t="s">
        <v>1933</v>
      </c>
      <c r="N2080" s="36" t="s">
        <v>1918</v>
      </c>
      <c r="O2080" s="36" t="s">
        <v>1934</v>
      </c>
      <c r="P2080" s="36" t="s">
        <v>1935</v>
      </c>
      <c r="Q2080" s="36" t="s">
        <v>31</v>
      </c>
      <c r="R2080" s="36" t="s">
        <v>1922</v>
      </c>
      <c r="S2080" s="36" t="s">
        <v>31</v>
      </c>
      <c r="T2080" s="36" t="s">
        <v>31</v>
      </c>
      <c r="U2080" s="60"/>
      <c r="V2080" s="62">
        <v>0.41666666666666669</v>
      </c>
      <c r="W2080" s="43">
        <v>0.66666666666666663</v>
      </c>
      <c r="X2080" s="36" t="s">
        <v>1674</v>
      </c>
      <c r="Y2080" s="63"/>
      <c r="Z2080" s="11"/>
    </row>
    <row r="2081" spans="1:89" s="8" customFormat="1" ht="11.25" x14ac:dyDescent="0.2">
      <c r="A2081" s="6" t="s">
        <v>1901</v>
      </c>
      <c r="B2081" s="6" t="s">
        <v>26</v>
      </c>
      <c r="C2081" s="6" t="s">
        <v>2836</v>
      </c>
      <c r="D2081" s="6">
        <v>622051</v>
      </c>
      <c r="E2081" s="6" t="s">
        <v>1929</v>
      </c>
      <c r="F2081" s="6" t="s">
        <v>2635</v>
      </c>
      <c r="G2081" s="6" t="s">
        <v>2837</v>
      </c>
      <c r="H2081" s="6" t="s">
        <v>31</v>
      </c>
      <c r="I2081" s="6" t="s">
        <v>2835</v>
      </c>
      <c r="J2081" s="7"/>
      <c r="K2081" s="36" t="s">
        <v>62</v>
      </c>
      <c r="L2081" s="36" t="s">
        <v>34</v>
      </c>
      <c r="M2081" s="36" t="s">
        <v>1933</v>
      </c>
      <c r="N2081" s="36" t="s">
        <v>1918</v>
      </c>
      <c r="O2081" s="36" t="s">
        <v>1934</v>
      </c>
      <c r="P2081" s="36" t="s">
        <v>1935</v>
      </c>
      <c r="Q2081" s="36" t="s">
        <v>31</v>
      </c>
      <c r="R2081" s="36" t="s">
        <v>1922</v>
      </c>
      <c r="S2081" s="36" t="s">
        <v>31</v>
      </c>
      <c r="T2081" s="36" t="s">
        <v>31</v>
      </c>
      <c r="U2081" s="60"/>
      <c r="V2081" s="62">
        <v>0.41666666666666669</v>
      </c>
      <c r="W2081" s="43">
        <v>0.66666666666666663</v>
      </c>
      <c r="X2081" s="40" t="s">
        <v>1677</v>
      </c>
      <c r="Y2081" s="63"/>
      <c r="Z2081" s="11"/>
    </row>
    <row r="2082" spans="1:89" s="8" customFormat="1" ht="11.25" x14ac:dyDescent="0.2">
      <c r="A2082" s="6" t="s">
        <v>1902</v>
      </c>
      <c r="B2082" s="6" t="s">
        <v>26</v>
      </c>
      <c r="C2082" s="6" t="s">
        <v>2838</v>
      </c>
      <c r="D2082" s="6">
        <v>620039</v>
      </c>
      <c r="E2082" s="6" t="s">
        <v>1929</v>
      </c>
      <c r="F2082" s="6" t="s">
        <v>1930</v>
      </c>
      <c r="G2082" s="6" t="s">
        <v>2839</v>
      </c>
      <c r="H2082" s="6" t="s">
        <v>31</v>
      </c>
      <c r="I2082" s="6" t="s">
        <v>2840</v>
      </c>
      <c r="J2082" s="7"/>
      <c r="K2082" s="36" t="s">
        <v>62</v>
      </c>
      <c r="L2082" s="36" t="s">
        <v>34</v>
      </c>
      <c r="M2082" s="36" t="s">
        <v>1949</v>
      </c>
      <c r="N2082" s="36" t="s">
        <v>1918</v>
      </c>
      <c r="O2082" s="36" t="s">
        <v>1950</v>
      </c>
      <c r="P2082" s="36" t="s">
        <v>1951</v>
      </c>
      <c r="Q2082" s="36" t="s">
        <v>31</v>
      </c>
      <c r="R2082" s="36" t="s">
        <v>1922</v>
      </c>
      <c r="S2082" s="36" t="s">
        <v>31</v>
      </c>
      <c r="T2082" s="36" t="s">
        <v>31</v>
      </c>
      <c r="U2082" s="60"/>
      <c r="V2082" s="62">
        <v>0.41666666666666669</v>
      </c>
      <c r="W2082" s="43">
        <v>0.66666666666666663</v>
      </c>
      <c r="X2082" s="40" t="s">
        <v>1677</v>
      </c>
      <c r="Y2082" s="63"/>
      <c r="Z2082" s="11"/>
    </row>
    <row r="2083" spans="1:89" s="8" customFormat="1" ht="11.25" x14ac:dyDescent="0.2">
      <c r="A2083" s="6" t="s">
        <v>1903</v>
      </c>
      <c r="B2083" s="6" t="s">
        <v>26</v>
      </c>
      <c r="C2083" s="6" t="s">
        <v>2841</v>
      </c>
      <c r="D2083" s="6">
        <v>620012</v>
      </c>
      <c r="E2083" s="6" t="s">
        <v>1929</v>
      </c>
      <c r="F2083" s="6" t="s">
        <v>1930</v>
      </c>
      <c r="G2083" s="6" t="s">
        <v>2842</v>
      </c>
      <c r="H2083" s="6" t="s">
        <v>31</v>
      </c>
      <c r="I2083" s="6" t="s">
        <v>2843</v>
      </c>
      <c r="J2083" s="7"/>
      <c r="K2083" s="36" t="s">
        <v>62</v>
      </c>
      <c r="L2083" s="36" t="s">
        <v>34</v>
      </c>
      <c r="M2083" s="36" t="s">
        <v>1933</v>
      </c>
      <c r="N2083" s="36" t="s">
        <v>1918</v>
      </c>
      <c r="O2083" s="36" t="s">
        <v>1934</v>
      </c>
      <c r="P2083" s="36" t="s">
        <v>1935</v>
      </c>
      <c r="Q2083" s="36" t="s">
        <v>31</v>
      </c>
      <c r="R2083" s="36" t="s">
        <v>1922</v>
      </c>
      <c r="S2083" s="36" t="s">
        <v>31</v>
      </c>
      <c r="T2083" s="36" t="s">
        <v>2844</v>
      </c>
      <c r="U2083" s="60"/>
      <c r="V2083" s="62">
        <v>0.41666666666666669</v>
      </c>
      <c r="W2083" s="43">
        <v>0.66666666666666663</v>
      </c>
      <c r="X2083" s="36" t="s">
        <v>1674</v>
      </c>
      <c r="Y2083" s="63"/>
      <c r="Z2083" s="11"/>
    </row>
    <row r="2084" spans="1:89" s="8" customFormat="1" ht="11.25" x14ac:dyDescent="0.2">
      <c r="A2084" s="6" t="s">
        <v>1904</v>
      </c>
      <c r="B2084" s="6" t="s">
        <v>26</v>
      </c>
      <c r="C2084" s="6" t="s">
        <v>2845</v>
      </c>
      <c r="D2084" s="6">
        <v>624760</v>
      </c>
      <c r="E2084" s="6" t="s">
        <v>1929</v>
      </c>
      <c r="F2084" s="6" t="s">
        <v>2846</v>
      </c>
      <c r="G2084" s="6" t="s">
        <v>2847</v>
      </c>
      <c r="H2084" s="6" t="s">
        <v>31</v>
      </c>
      <c r="I2084" s="6" t="s">
        <v>2087</v>
      </c>
      <c r="J2084" s="7"/>
      <c r="K2084" s="36" t="s">
        <v>62</v>
      </c>
      <c r="L2084" s="36" t="s">
        <v>34</v>
      </c>
      <c r="M2084" s="36" t="s">
        <v>1933</v>
      </c>
      <c r="N2084" s="36" t="s">
        <v>1918</v>
      </c>
      <c r="O2084" s="36" t="s">
        <v>1934</v>
      </c>
      <c r="P2084" s="36" t="s">
        <v>1935</v>
      </c>
      <c r="Q2084" s="36" t="s">
        <v>31</v>
      </c>
      <c r="R2084" s="36" t="s">
        <v>1922</v>
      </c>
      <c r="S2084" s="36" t="s">
        <v>31</v>
      </c>
      <c r="T2084" s="36" t="s">
        <v>2848</v>
      </c>
      <c r="U2084" s="60"/>
      <c r="V2084" s="62">
        <v>0.41666666666666669</v>
      </c>
      <c r="W2084" s="43">
        <v>0.66666666666666663</v>
      </c>
      <c r="X2084" s="40" t="s">
        <v>1677</v>
      </c>
      <c r="Y2084" s="63"/>
      <c r="Z2084" s="11"/>
    </row>
    <row r="2085" spans="1:89" s="8" customFormat="1" ht="11.25" x14ac:dyDescent="0.2">
      <c r="A2085" s="6" t="s">
        <v>1905</v>
      </c>
      <c r="B2085" s="6" t="s">
        <v>26</v>
      </c>
      <c r="C2085" s="6" t="s">
        <v>2849</v>
      </c>
      <c r="D2085" s="6">
        <v>622016</v>
      </c>
      <c r="E2085" s="6" t="s">
        <v>1929</v>
      </c>
      <c r="F2085" s="6" t="s">
        <v>2635</v>
      </c>
      <c r="G2085" s="6" t="s">
        <v>2850</v>
      </c>
      <c r="H2085" s="6" t="s">
        <v>31</v>
      </c>
      <c r="I2085" s="6" t="s">
        <v>2851</v>
      </c>
      <c r="J2085" s="7"/>
      <c r="K2085" s="36" t="s">
        <v>62</v>
      </c>
      <c r="L2085" s="36" t="s">
        <v>34</v>
      </c>
      <c r="M2085" s="36" t="s">
        <v>1933</v>
      </c>
      <c r="N2085" s="36" t="s">
        <v>1918</v>
      </c>
      <c r="O2085" s="36" t="s">
        <v>1934</v>
      </c>
      <c r="P2085" s="36" t="s">
        <v>1935</v>
      </c>
      <c r="Q2085" s="36" t="s">
        <v>31</v>
      </c>
      <c r="R2085" s="36" t="s">
        <v>1922</v>
      </c>
      <c r="S2085" s="36" t="s">
        <v>31</v>
      </c>
      <c r="T2085" s="36" t="s">
        <v>2852</v>
      </c>
      <c r="U2085" s="60"/>
      <c r="V2085" s="62">
        <v>0.41666666666666669</v>
      </c>
      <c r="W2085" s="43">
        <v>0.66666666666666663</v>
      </c>
      <c r="X2085" s="40" t="s">
        <v>1677</v>
      </c>
      <c r="Y2085" s="63"/>
      <c r="Z2085" s="11"/>
    </row>
    <row r="2086" spans="1:89" s="8" customFormat="1" ht="11.25" x14ac:dyDescent="0.2">
      <c r="A2086" s="6" t="s">
        <v>1906</v>
      </c>
      <c r="B2086" s="6" t="s">
        <v>26</v>
      </c>
      <c r="C2086" s="6" t="s">
        <v>2853</v>
      </c>
      <c r="D2086" s="6">
        <v>624601</v>
      </c>
      <c r="E2086" s="6" t="s">
        <v>1929</v>
      </c>
      <c r="F2086" s="6" t="s">
        <v>2854</v>
      </c>
      <c r="G2086" s="6" t="s">
        <v>487</v>
      </c>
      <c r="H2086" s="6" t="s">
        <v>31</v>
      </c>
      <c r="I2086" s="6" t="s">
        <v>1340</v>
      </c>
      <c r="J2086" s="7"/>
      <c r="K2086" s="36" t="s">
        <v>62</v>
      </c>
      <c r="L2086" s="36" t="s">
        <v>34</v>
      </c>
      <c r="M2086" s="36" t="s">
        <v>2476</v>
      </c>
      <c r="N2086" s="36" t="s">
        <v>1918</v>
      </c>
      <c r="O2086" s="36" t="s">
        <v>2477</v>
      </c>
      <c r="P2086" s="36" t="s">
        <v>2478</v>
      </c>
      <c r="Q2086" s="36" t="s">
        <v>31</v>
      </c>
      <c r="R2086" s="36" t="s">
        <v>2234</v>
      </c>
      <c r="S2086" s="36" t="s">
        <v>31</v>
      </c>
      <c r="T2086" s="36" t="s">
        <v>2855</v>
      </c>
      <c r="U2086" s="60"/>
      <c r="V2086" s="62">
        <v>0.41666666666666669</v>
      </c>
      <c r="W2086" s="43">
        <v>0.66666666666666663</v>
      </c>
      <c r="X2086" s="36" t="s">
        <v>1674</v>
      </c>
      <c r="Y2086" s="63"/>
      <c r="Z2086" s="11"/>
    </row>
    <row r="2087" spans="1:89" s="8" customFormat="1" ht="11.25" x14ac:dyDescent="0.2">
      <c r="A2087" s="6" t="s">
        <v>1907</v>
      </c>
      <c r="B2087" s="6" t="s">
        <v>26</v>
      </c>
      <c r="C2087" s="6" t="s">
        <v>2856</v>
      </c>
      <c r="D2087" s="6">
        <v>624992</v>
      </c>
      <c r="E2087" s="6" t="s">
        <v>1929</v>
      </c>
      <c r="F2087" s="6" t="s">
        <v>2857</v>
      </c>
      <c r="G2087" s="6" t="s">
        <v>2858</v>
      </c>
      <c r="H2087" s="6" t="s">
        <v>31</v>
      </c>
      <c r="I2087" s="6" t="s">
        <v>2859</v>
      </c>
      <c r="J2087" s="7"/>
      <c r="K2087" s="36" t="s">
        <v>240</v>
      </c>
      <c r="L2087" s="36" t="s">
        <v>34</v>
      </c>
      <c r="M2087" s="36" t="s">
        <v>1933</v>
      </c>
      <c r="N2087" s="36" t="s">
        <v>1918</v>
      </c>
      <c r="O2087" s="36" t="s">
        <v>1934</v>
      </c>
      <c r="P2087" s="36" t="s">
        <v>1935</v>
      </c>
      <c r="Q2087" s="36" t="s">
        <v>2860</v>
      </c>
      <c r="R2087" s="36" t="s">
        <v>1922</v>
      </c>
      <c r="S2087" s="36" t="s">
        <v>31</v>
      </c>
      <c r="T2087" s="36" t="s">
        <v>2861</v>
      </c>
      <c r="U2087" s="60"/>
      <c r="V2087" s="62">
        <v>0.41666666666666669</v>
      </c>
      <c r="W2087" s="43">
        <v>0.66666666666666663</v>
      </c>
      <c r="X2087" s="40" t="s">
        <v>1677</v>
      </c>
      <c r="Y2087" s="63"/>
      <c r="Z2087" s="11"/>
    </row>
    <row r="2088" spans="1:89" s="8" customFormat="1" ht="11.25" x14ac:dyDescent="0.2">
      <c r="A2088" s="6" t="s">
        <v>1908</v>
      </c>
      <c r="B2088" s="6" t="s">
        <v>26</v>
      </c>
      <c r="C2088" s="6" t="s">
        <v>2862</v>
      </c>
      <c r="D2088" s="6">
        <v>628309</v>
      </c>
      <c r="E2088" s="6" t="s">
        <v>2249</v>
      </c>
      <c r="F2088" s="6" t="s">
        <v>2412</v>
      </c>
      <c r="G2088" s="6" t="s">
        <v>2863</v>
      </c>
      <c r="H2088" s="6" t="s">
        <v>31</v>
      </c>
      <c r="I2088" s="6" t="s">
        <v>2087</v>
      </c>
      <c r="J2088" s="7"/>
      <c r="K2088" s="36" t="s">
        <v>62</v>
      </c>
      <c r="L2088" s="36" t="s">
        <v>34</v>
      </c>
      <c r="M2088" s="36" t="s">
        <v>2252</v>
      </c>
      <c r="N2088" s="36" t="s">
        <v>1918</v>
      </c>
      <c r="O2088" s="36" t="s">
        <v>2253</v>
      </c>
      <c r="P2088" s="36" t="s">
        <v>2254</v>
      </c>
      <c r="Q2088" s="36" t="s">
        <v>31</v>
      </c>
      <c r="R2088" s="36" t="s">
        <v>2234</v>
      </c>
      <c r="S2088" s="36" t="s">
        <v>31</v>
      </c>
      <c r="T2088" s="36" t="s">
        <v>2864</v>
      </c>
      <c r="U2088" s="60"/>
      <c r="V2088" s="92" t="s">
        <v>2497</v>
      </c>
      <c r="W2088" s="36"/>
      <c r="X2088" s="36"/>
      <c r="Y2088" s="63"/>
      <c r="Z2088" s="11"/>
    </row>
    <row r="2089" spans="1:89" s="8" customFormat="1" ht="11.25" x14ac:dyDescent="0.2">
      <c r="A2089" s="6" t="s">
        <v>1909</v>
      </c>
      <c r="B2089" s="6" t="s">
        <v>26</v>
      </c>
      <c r="C2089" s="6" t="s">
        <v>2865</v>
      </c>
      <c r="D2089" s="6">
        <v>628486</v>
      </c>
      <c r="E2089" s="6" t="s">
        <v>2249</v>
      </c>
      <c r="F2089" s="6" t="s">
        <v>2866</v>
      </c>
      <c r="G2089" s="6" t="s">
        <v>2867</v>
      </c>
      <c r="H2089" s="6" t="s">
        <v>31</v>
      </c>
      <c r="I2089" s="6" t="s">
        <v>2868</v>
      </c>
      <c r="J2089" s="7"/>
      <c r="K2089" s="36" t="s">
        <v>111</v>
      </c>
      <c r="L2089" s="36" t="s">
        <v>34</v>
      </c>
      <c r="M2089" s="36" t="s">
        <v>2252</v>
      </c>
      <c r="N2089" s="36" t="s">
        <v>1918</v>
      </c>
      <c r="O2089" s="36" t="s">
        <v>2253</v>
      </c>
      <c r="P2089" s="36" t="s">
        <v>2254</v>
      </c>
      <c r="Q2089" s="36" t="s">
        <v>31</v>
      </c>
      <c r="R2089" s="36" t="s">
        <v>2234</v>
      </c>
      <c r="S2089" s="36" t="s">
        <v>31</v>
      </c>
      <c r="T2089" s="36" t="s">
        <v>2869</v>
      </c>
      <c r="U2089" s="60"/>
      <c r="V2089" s="62">
        <v>0.41666666666666669</v>
      </c>
      <c r="W2089" s="43">
        <v>0.66666666666666663</v>
      </c>
      <c r="X2089" s="36" t="s">
        <v>1674</v>
      </c>
      <c r="Y2089" s="63"/>
      <c r="Z2089" s="11"/>
    </row>
    <row r="2090" spans="1:89" s="8" customFormat="1" ht="11.25" x14ac:dyDescent="0.2">
      <c r="A2090" s="6" t="s">
        <v>1910</v>
      </c>
      <c r="B2090" s="6" t="s">
        <v>26</v>
      </c>
      <c r="C2090" s="6" t="s">
        <v>2870</v>
      </c>
      <c r="D2090" s="6">
        <v>629802</v>
      </c>
      <c r="E2090" s="6" t="s">
        <v>2444</v>
      </c>
      <c r="F2090" s="6" t="s">
        <v>2767</v>
      </c>
      <c r="G2090" s="6" t="s">
        <v>2871</v>
      </c>
      <c r="H2090" s="6" t="s">
        <v>31</v>
      </c>
      <c r="I2090" s="6" t="s">
        <v>2872</v>
      </c>
      <c r="J2090" s="7"/>
      <c r="K2090" s="36" t="s">
        <v>111</v>
      </c>
      <c r="L2090" s="36" t="s">
        <v>34</v>
      </c>
      <c r="M2090" s="36" t="s">
        <v>2252</v>
      </c>
      <c r="N2090" s="36" t="s">
        <v>1918</v>
      </c>
      <c r="O2090" s="36" t="s">
        <v>2253</v>
      </c>
      <c r="P2090" s="36" t="s">
        <v>2254</v>
      </c>
      <c r="Q2090" s="36" t="s">
        <v>31</v>
      </c>
      <c r="R2090" s="36" t="s">
        <v>2234</v>
      </c>
      <c r="S2090" s="36" t="s">
        <v>31</v>
      </c>
      <c r="T2090" s="36" t="s">
        <v>2873</v>
      </c>
      <c r="U2090" s="60"/>
      <c r="V2090" s="62">
        <v>0.41666666666666669</v>
      </c>
      <c r="W2090" s="43">
        <v>0.66666666666666663</v>
      </c>
      <c r="X2090" s="36" t="s">
        <v>1674</v>
      </c>
      <c r="Y2090" s="63"/>
      <c r="Z2090" s="11"/>
    </row>
    <row r="2091" spans="1:89" s="8" customFormat="1" ht="11.25" x14ac:dyDescent="0.2">
      <c r="A2091" s="6" t="s">
        <v>1911</v>
      </c>
      <c r="B2091" s="6" t="s">
        <v>2874</v>
      </c>
      <c r="C2091" s="6" t="s">
        <v>2875</v>
      </c>
      <c r="D2091" s="6">
        <v>614022</v>
      </c>
      <c r="E2091" s="6" t="s">
        <v>2544</v>
      </c>
      <c r="F2091" s="6" t="s">
        <v>2545</v>
      </c>
      <c r="G2091" s="6" t="s">
        <v>2876</v>
      </c>
      <c r="H2091" s="6" t="s">
        <v>31</v>
      </c>
      <c r="I2091" s="6" t="s">
        <v>2877</v>
      </c>
      <c r="J2091" s="7"/>
      <c r="K2091" s="36" t="s">
        <v>111</v>
      </c>
      <c r="L2091" s="36" t="s">
        <v>34</v>
      </c>
      <c r="M2091" s="36" t="s">
        <v>2562</v>
      </c>
      <c r="N2091" s="36" t="s">
        <v>1918</v>
      </c>
      <c r="O2091" s="36" t="s">
        <v>2613</v>
      </c>
      <c r="P2091" s="36" t="s">
        <v>2614</v>
      </c>
      <c r="Q2091" s="36" t="s">
        <v>2878</v>
      </c>
      <c r="R2091" s="36" t="s">
        <v>1922</v>
      </c>
      <c r="S2091" s="36" t="s">
        <v>31</v>
      </c>
      <c r="T2091" s="36" t="s">
        <v>31</v>
      </c>
      <c r="U2091" s="60"/>
      <c r="V2091" s="62">
        <v>0.41666666666666669</v>
      </c>
      <c r="W2091" s="43">
        <v>0.66666666666666663</v>
      </c>
      <c r="X2091" s="36" t="s">
        <v>1674</v>
      </c>
      <c r="Y2091" s="63"/>
      <c r="Z2091" s="11"/>
    </row>
    <row r="2092" spans="1:89" s="8" customFormat="1" ht="11.25" x14ac:dyDescent="0.2">
      <c r="A2092" s="6" t="s">
        <v>10990</v>
      </c>
      <c r="B2092" s="6" t="s">
        <v>10991</v>
      </c>
      <c r="C2092" s="6" t="s">
        <v>10992</v>
      </c>
      <c r="D2092" s="6">
        <v>355017</v>
      </c>
      <c r="E2092" s="6" t="s">
        <v>10979</v>
      </c>
      <c r="F2092" s="6" t="s">
        <v>10993</v>
      </c>
      <c r="G2092" s="6" t="s">
        <v>10994</v>
      </c>
      <c r="H2092" s="6" t="s">
        <v>31</v>
      </c>
      <c r="I2092" s="6" t="s">
        <v>2059</v>
      </c>
      <c r="J2092" s="7"/>
      <c r="K2092" s="36" t="s">
        <v>33</v>
      </c>
      <c r="L2092" s="36" t="s">
        <v>34</v>
      </c>
      <c r="M2092" s="36" t="s">
        <v>10129</v>
      </c>
      <c r="N2092" s="36" t="s">
        <v>9839</v>
      </c>
      <c r="O2092" s="36" t="s">
        <v>10130</v>
      </c>
      <c r="P2092" s="36" t="s">
        <v>10131</v>
      </c>
      <c r="Q2092" s="36" t="s">
        <v>10995</v>
      </c>
      <c r="R2092" s="36" t="s">
        <v>10115</v>
      </c>
      <c r="S2092" s="36" t="s">
        <v>31</v>
      </c>
      <c r="T2092" s="36" t="s">
        <v>10996</v>
      </c>
      <c r="U2092" s="60"/>
      <c r="V2092" s="62">
        <v>0.41666666666666669</v>
      </c>
      <c r="W2092" s="43">
        <v>0.66666666666666663</v>
      </c>
      <c r="X2092" s="48" t="s">
        <v>10134</v>
      </c>
      <c r="Y2092" s="63" t="s">
        <v>1945</v>
      </c>
      <c r="Z2092" s="11"/>
      <c r="AA2092" s="10"/>
      <c r="AB2092" s="10"/>
      <c r="AC2092" s="10"/>
      <c r="AD2092" s="10"/>
      <c r="AE2092" s="10"/>
      <c r="AF2092" s="10"/>
      <c r="AG2092" s="10"/>
      <c r="AH2092" s="10"/>
      <c r="AI2092" s="10"/>
      <c r="AJ2092" s="10"/>
      <c r="AK2092" s="10"/>
      <c r="AL2092" s="10"/>
      <c r="AM2092" s="10"/>
      <c r="AN2092" s="10"/>
      <c r="AO2092" s="10"/>
      <c r="AP2092" s="10"/>
      <c r="AQ2092" s="10"/>
      <c r="AR2092" s="10"/>
      <c r="AS2092" s="10"/>
      <c r="AT2092" s="10"/>
      <c r="AU2092" s="10"/>
      <c r="AV2092" s="10"/>
      <c r="AW2092" s="10"/>
      <c r="AX2092" s="10"/>
      <c r="AY2092" s="10"/>
      <c r="AZ2092" s="10"/>
      <c r="BA2092" s="10"/>
      <c r="BB2092" s="10"/>
      <c r="BC2092" s="10"/>
      <c r="BD2092" s="10"/>
      <c r="BE2092" s="10"/>
      <c r="BF2092" s="10"/>
      <c r="BG2092" s="10"/>
      <c r="BH2092" s="10"/>
      <c r="BI2092" s="10"/>
      <c r="BJ2092" s="10"/>
      <c r="BK2092" s="10"/>
      <c r="BL2092" s="10"/>
      <c r="BM2092" s="10"/>
      <c r="BN2092" s="10"/>
      <c r="BO2092" s="10"/>
      <c r="BP2092" s="10"/>
      <c r="BQ2092" s="10"/>
      <c r="BR2092" s="10"/>
      <c r="BS2092" s="10"/>
      <c r="BT2092" s="10"/>
      <c r="BU2092" s="10"/>
      <c r="BV2092" s="10"/>
      <c r="BW2092" s="10"/>
      <c r="BX2092" s="10"/>
      <c r="BY2092" s="10"/>
      <c r="BZ2092" s="10"/>
      <c r="CA2092" s="10"/>
      <c r="CB2092" s="10"/>
      <c r="CC2092" s="10"/>
      <c r="CD2092" s="10"/>
      <c r="CE2092" s="10"/>
      <c r="CF2092" s="10"/>
      <c r="CG2092" s="10"/>
      <c r="CH2092" s="10"/>
      <c r="CI2092" s="10"/>
      <c r="CJ2092" s="10"/>
      <c r="CK2092" s="10"/>
    </row>
    <row r="2093" spans="1:89" s="8" customFormat="1" ht="11.25" x14ac:dyDescent="0.2">
      <c r="A2093" s="6" t="s">
        <v>11015</v>
      </c>
      <c r="B2093" s="6" t="s">
        <v>11016</v>
      </c>
      <c r="C2093" s="6" t="s">
        <v>1001</v>
      </c>
      <c r="D2093" s="6">
        <v>355017</v>
      </c>
      <c r="E2093" s="6" t="s">
        <v>10979</v>
      </c>
      <c r="F2093" s="6" t="s">
        <v>10993</v>
      </c>
      <c r="G2093" s="6" t="s">
        <v>11017</v>
      </c>
      <c r="H2093" s="6" t="s">
        <v>31</v>
      </c>
      <c r="I2093" s="6" t="s">
        <v>11018</v>
      </c>
      <c r="J2093" s="7"/>
      <c r="K2093" s="36" t="s">
        <v>62</v>
      </c>
      <c r="L2093" s="36" t="s">
        <v>34</v>
      </c>
      <c r="M2093" s="36" t="s">
        <v>10129</v>
      </c>
      <c r="N2093" s="36" t="s">
        <v>9839</v>
      </c>
      <c r="O2093" s="36" t="s">
        <v>10130</v>
      </c>
      <c r="P2093" s="36" t="s">
        <v>10131</v>
      </c>
      <c r="Q2093" s="36" t="s">
        <v>11019</v>
      </c>
      <c r="R2093" s="36" t="s">
        <v>10115</v>
      </c>
      <c r="S2093" s="36" t="s">
        <v>31</v>
      </c>
      <c r="T2093" s="36" t="s">
        <v>139</v>
      </c>
      <c r="U2093" s="60"/>
      <c r="V2093" s="62">
        <v>0.41666666666666669</v>
      </c>
      <c r="W2093" s="43">
        <v>0.66666666666666663</v>
      </c>
      <c r="X2093" s="48" t="s">
        <v>10134</v>
      </c>
      <c r="Y2093" s="63"/>
      <c r="Z2093" s="11"/>
      <c r="AA2093" s="10"/>
      <c r="AB2093" s="10"/>
      <c r="AC2093" s="10"/>
      <c r="AD2093" s="10"/>
      <c r="AE2093" s="10"/>
      <c r="AF2093" s="10"/>
      <c r="AG2093" s="10"/>
      <c r="AH2093" s="10"/>
      <c r="AI2093" s="10"/>
      <c r="AJ2093" s="10"/>
      <c r="AK2093" s="10"/>
      <c r="AL2093" s="10"/>
      <c r="AM2093" s="10"/>
      <c r="AN2093" s="10"/>
      <c r="AO2093" s="10"/>
      <c r="AP2093" s="10"/>
      <c r="AQ2093" s="10"/>
      <c r="AR2093" s="10"/>
      <c r="AS2093" s="10"/>
      <c r="AT2093" s="10"/>
      <c r="AU2093" s="10"/>
      <c r="AV2093" s="10"/>
      <c r="AW2093" s="10"/>
      <c r="AX2093" s="10"/>
      <c r="AY2093" s="10"/>
      <c r="AZ2093" s="10"/>
      <c r="BA2093" s="10"/>
      <c r="BB2093" s="10"/>
      <c r="BC2093" s="10"/>
      <c r="BD2093" s="10"/>
      <c r="BE2093" s="10"/>
      <c r="BF2093" s="10"/>
      <c r="BG2093" s="10"/>
      <c r="BH2093" s="10"/>
      <c r="BI2093" s="10"/>
      <c r="BJ2093" s="10"/>
      <c r="BK2093" s="10"/>
      <c r="BL2093" s="10"/>
      <c r="BM2093" s="10"/>
      <c r="BN2093" s="10"/>
      <c r="BO2093" s="10"/>
      <c r="BP2093" s="10"/>
      <c r="BQ2093" s="10"/>
      <c r="BR2093" s="10"/>
      <c r="BS2093" s="10"/>
      <c r="BT2093" s="10"/>
      <c r="BU2093" s="10"/>
      <c r="BV2093" s="10"/>
      <c r="BW2093" s="10"/>
      <c r="BX2093" s="10"/>
      <c r="BY2093" s="10"/>
      <c r="BZ2093" s="10"/>
      <c r="CA2093" s="10"/>
      <c r="CB2093" s="10"/>
      <c r="CC2093" s="10"/>
      <c r="CD2093" s="10"/>
      <c r="CE2093" s="10"/>
      <c r="CF2093" s="10"/>
      <c r="CG2093" s="10"/>
      <c r="CH2093" s="10"/>
      <c r="CI2093" s="10"/>
      <c r="CJ2093" s="10"/>
      <c r="CK2093" s="10"/>
    </row>
    <row r="2094" spans="1:89" s="8" customFormat="1" ht="11.25" x14ac:dyDescent="0.2">
      <c r="A2094" s="6" t="s">
        <v>11020</v>
      </c>
      <c r="B2094" s="6" t="s">
        <v>26</v>
      </c>
      <c r="C2094" s="6" t="s">
        <v>3948</v>
      </c>
      <c r="D2094" s="6">
        <v>357108</v>
      </c>
      <c r="E2094" s="6" t="s">
        <v>10979</v>
      </c>
      <c r="F2094" s="6" t="s">
        <v>11021</v>
      </c>
      <c r="G2094" s="6" t="s">
        <v>11022</v>
      </c>
      <c r="H2094" s="6" t="s">
        <v>31</v>
      </c>
      <c r="I2094" s="6" t="s">
        <v>11023</v>
      </c>
      <c r="J2094" s="7"/>
      <c r="K2094" s="36" t="s">
        <v>62</v>
      </c>
      <c r="L2094" s="36" t="s">
        <v>34</v>
      </c>
      <c r="M2094" s="36" t="s">
        <v>10129</v>
      </c>
      <c r="N2094" s="36" t="s">
        <v>9839</v>
      </c>
      <c r="O2094" s="36" t="s">
        <v>10130</v>
      </c>
      <c r="P2094" s="36" t="s">
        <v>10131</v>
      </c>
      <c r="Q2094" s="36" t="s">
        <v>11024</v>
      </c>
      <c r="R2094" s="36" t="s">
        <v>10115</v>
      </c>
      <c r="S2094" s="36" t="s">
        <v>31</v>
      </c>
      <c r="T2094" s="36" t="s">
        <v>31</v>
      </c>
      <c r="U2094" s="60"/>
      <c r="V2094" s="92" t="s">
        <v>2497</v>
      </c>
      <c r="W2094" s="35"/>
      <c r="X2094" s="35"/>
      <c r="Y2094" s="61"/>
      <c r="Z2094" s="11"/>
      <c r="AA2094" s="10"/>
      <c r="AB2094" s="10"/>
      <c r="AC2094" s="10"/>
      <c r="AD2094" s="10"/>
      <c r="AE2094" s="10"/>
      <c r="AF2094" s="10"/>
      <c r="AG2094" s="10"/>
      <c r="AH2094" s="10"/>
      <c r="AI2094" s="10"/>
      <c r="AJ2094" s="10"/>
      <c r="AK2094" s="10"/>
      <c r="AL2094" s="10"/>
      <c r="AM2094" s="10"/>
      <c r="AN2094" s="10"/>
      <c r="AO2094" s="10"/>
      <c r="AP2094" s="10"/>
      <c r="AQ2094" s="10"/>
      <c r="AR2094" s="10"/>
      <c r="AS2094" s="10"/>
      <c r="AT2094" s="10"/>
      <c r="AU2094" s="10"/>
      <c r="AV2094" s="10"/>
      <c r="AW2094" s="10"/>
      <c r="AX2094" s="10"/>
      <c r="AY2094" s="10"/>
      <c r="AZ2094" s="10"/>
      <c r="BA2094" s="10"/>
      <c r="BB2094" s="10"/>
      <c r="BC2094" s="10"/>
      <c r="BD2094" s="10"/>
      <c r="BE2094" s="10"/>
      <c r="BF2094" s="10"/>
      <c r="BG2094" s="10"/>
      <c r="BH2094" s="10"/>
      <c r="BI2094" s="10"/>
      <c r="BJ2094" s="10"/>
      <c r="BK2094" s="10"/>
      <c r="BL2094" s="10"/>
      <c r="BM2094" s="10"/>
      <c r="BN2094" s="10"/>
      <c r="BO2094" s="10"/>
      <c r="BP2094" s="10"/>
      <c r="BQ2094" s="10"/>
      <c r="BR2094" s="10"/>
      <c r="BS2094" s="10"/>
      <c r="BT2094" s="10"/>
      <c r="BU2094" s="10"/>
      <c r="BV2094" s="10"/>
      <c r="BW2094" s="10"/>
      <c r="BX2094" s="10"/>
      <c r="BY2094" s="10"/>
      <c r="BZ2094" s="10"/>
      <c r="CA2094" s="10"/>
      <c r="CB2094" s="10"/>
      <c r="CC2094" s="10"/>
      <c r="CD2094" s="10"/>
      <c r="CE2094" s="10"/>
      <c r="CF2094" s="10"/>
      <c r="CG2094" s="10"/>
      <c r="CH2094" s="10"/>
      <c r="CI2094" s="10"/>
      <c r="CJ2094" s="10"/>
      <c r="CK2094" s="10"/>
    </row>
    <row r="2095" spans="1:89" s="8" customFormat="1" ht="11.25" x14ac:dyDescent="0.2">
      <c r="A2095" s="6" t="s">
        <v>11025</v>
      </c>
      <c r="B2095" s="6" t="s">
        <v>26</v>
      </c>
      <c r="C2095" s="6" t="s">
        <v>1037</v>
      </c>
      <c r="D2095" s="6">
        <v>357108</v>
      </c>
      <c r="E2095" s="6" t="s">
        <v>10979</v>
      </c>
      <c r="F2095" s="6" t="s">
        <v>11026</v>
      </c>
      <c r="G2095" s="6" t="s">
        <v>11027</v>
      </c>
      <c r="H2095" s="6" t="s">
        <v>31</v>
      </c>
      <c r="I2095" s="6" t="s">
        <v>8900</v>
      </c>
      <c r="J2095" s="7"/>
      <c r="K2095" s="36" t="s">
        <v>62</v>
      </c>
      <c r="L2095" s="36" t="s">
        <v>34</v>
      </c>
      <c r="M2095" s="36" t="s">
        <v>10111</v>
      </c>
      <c r="N2095" s="36" t="s">
        <v>9839</v>
      </c>
      <c r="O2095" s="36" t="s">
        <v>10112</v>
      </c>
      <c r="P2095" s="36" t="s">
        <v>10113</v>
      </c>
      <c r="Q2095" s="36" t="s">
        <v>31</v>
      </c>
      <c r="R2095" s="36" t="s">
        <v>10115</v>
      </c>
      <c r="S2095" s="36" t="s">
        <v>31</v>
      </c>
      <c r="T2095" s="36" t="s">
        <v>1177</v>
      </c>
      <c r="U2095" s="60"/>
      <c r="V2095" s="76">
        <v>0.375</v>
      </c>
      <c r="W2095" s="38">
        <v>0.75</v>
      </c>
      <c r="X2095" s="46" t="s">
        <v>9918</v>
      </c>
      <c r="Y2095" s="77"/>
      <c r="Z2095" s="11"/>
      <c r="AA2095" s="10"/>
      <c r="AB2095" s="10"/>
      <c r="AC2095" s="10"/>
      <c r="AD2095" s="10"/>
      <c r="AE2095" s="10"/>
      <c r="AF2095" s="10"/>
      <c r="AG2095" s="10"/>
      <c r="AH2095" s="10"/>
      <c r="AI2095" s="10"/>
      <c r="AJ2095" s="10"/>
      <c r="AK2095" s="10"/>
      <c r="AL2095" s="10"/>
      <c r="AM2095" s="10"/>
      <c r="AN2095" s="10"/>
      <c r="AO2095" s="10"/>
      <c r="AP2095" s="10"/>
      <c r="AQ2095" s="10"/>
      <c r="AR2095" s="10"/>
      <c r="AS2095" s="10"/>
      <c r="AT2095" s="10"/>
      <c r="AU2095" s="10"/>
      <c r="AV2095" s="10"/>
      <c r="AW2095" s="10"/>
      <c r="AX2095" s="10"/>
      <c r="AY2095" s="10"/>
      <c r="AZ2095" s="10"/>
      <c r="BA2095" s="10"/>
      <c r="BB2095" s="10"/>
      <c r="BC2095" s="10"/>
      <c r="BD2095" s="10"/>
      <c r="BE2095" s="10"/>
      <c r="BF2095" s="10"/>
      <c r="BG2095" s="10"/>
      <c r="BH2095" s="10"/>
      <c r="BI2095" s="10"/>
      <c r="BJ2095" s="10"/>
      <c r="BK2095" s="10"/>
      <c r="BL2095" s="10"/>
      <c r="BM2095" s="10"/>
      <c r="BN2095" s="10"/>
      <c r="BO2095" s="10"/>
      <c r="BP2095" s="10"/>
      <c r="BQ2095" s="10"/>
      <c r="BR2095" s="10"/>
      <c r="BS2095" s="10"/>
      <c r="BT2095" s="10"/>
      <c r="BU2095" s="10"/>
      <c r="BV2095" s="10"/>
      <c r="BW2095" s="10"/>
      <c r="BX2095" s="10"/>
      <c r="BY2095" s="10"/>
      <c r="BZ2095" s="10"/>
      <c r="CA2095" s="10"/>
      <c r="CB2095" s="10"/>
      <c r="CC2095" s="10"/>
      <c r="CD2095" s="10"/>
      <c r="CE2095" s="10"/>
      <c r="CF2095" s="10"/>
      <c r="CG2095" s="10"/>
      <c r="CH2095" s="10"/>
      <c r="CI2095" s="10"/>
      <c r="CJ2095" s="10"/>
      <c r="CK2095" s="10"/>
    </row>
    <row r="2096" spans="1:89" s="8" customFormat="1" ht="11.25" x14ac:dyDescent="0.2">
      <c r="A2096" s="10" t="s">
        <v>11038</v>
      </c>
      <c r="B2096" s="10" t="s">
        <v>26</v>
      </c>
      <c r="C2096" s="10" t="s">
        <v>2016</v>
      </c>
      <c r="D2096" s="10">
        <v>357100</v>
      </c>
      <c r="E2096" s="10" t="s">
        <v>10979</v>
      </c>
      <c r="F2096" s="10" t="s">
        <v>11021</v>
      </c>
      <c r="G2096" s="10" t="s">
        <v>11039</v>
      </c>
      <c r="H2096" s="10" t="s">
        <v>31</v>
      </c>
      <c r="I2096" s="10" t="s">
        <v>2349</v>
      </c>
      <c r="J2096" s="13"/>
      <c r="K2096" s="35" t="s">
        <v>75</v>
      </c>
      <c r="L2096" s="36" t="s">
        <v>34</v>
      </c>
      <c r="M2096" s="35" t="s">
        <v>10129</v>
      </c>
      <c r="N2096" s="35" t="s">
        <v>9839</v>
      </c>
      <c r="O2096" s="36" t="s">
        <v>10130</v>
      </c>
      <c r="P2096" s="36" t="s">
        <v>10131</v>
      </c>
      <c r="Q2096" s="36" t="s">
        <v>31</v>
      </c>
      <c r="R2096" s="36" t="s">
        <v>10115</v>
      </c>
      <c r="S2096" s="36" t="s">
        <v>31</v>
      </c>
      <c r="T2096" s="36" t="s">
        <v>461</v>
      </c>
      <c r="U2096" s="60"/>
      <c r="V2096" s="92" t="s">
        <v>2497</v>
      </c>
      <c r="W2096" s="35"/>
      <c r="X2096" s="35"/>
      <c r="Y2096" s="61"/>
      <c r="Z2096" s="11"/>
      <c r="AA2096" s="10"/>
      <c r="AB2096" s="10"/>
      <c r="AC2096" s="10"/>
      <c r="AD2096" s="10"/>
      <c r="AE2096" s="10"/>
      <c r="AF2096" s="10"/>
      <c r="AG2096" s="10"/>
      <c r="AH2096" s="10"/>
      <c r="AI2096" s="10"/>
      <c r="AJ2096" s="10"/>
      <c r="AK2096" s="10"/>
      <c r="AL2096" s="10"/>
      <c r="AM2096" s="10"/>
      <c r="AN2096" s="10"/>
      <c r="AO2096" s="10"/>
      <c r="AP2096" s="10"/>
      <c r="AQ2096" s="10"/>
      <c r="AR2096" s="10"/>
      <c r="AS2096" s="10"/>
      <c r="AT2096" s="10"/>
      <c r="AU2096" s="10"/>
      <c r="AV2096" s="10"/>
      <c r="AW2096" s="10"/>
      <c r="AX2096" s="10"/>
      <c r="AY2096" s="10"/>
      <c r="AZ2096" s="10"/>
      <c r="BA2096" s="10"/>
      <c r="BB2096" s="10"/>
      <c r="BC2096" s="10"/>
      <c r="BD2096" s="10"/>
      <c r="BE2096" s="10"/>
      <c r="BF2096" s="10"/>
      <c r="BG2096" s="10"/>
      <c r="BH2096" s="10"/>
      <c r="BI2096" s="10"/>
      <c r="BJ2096" s="10"/>
      <c r="BK2096" s="10"/>
      <c r="BL2096" s="10"/>
      <c r="BM2096" s="10"/>
      <c r="BN2096" s="10"/>
      <c r="BO2096" s="10"/>
      <c r="BP2096" s="10"/>
      <c r="BQ2096" s="10"/>
      <c r="BR2096" s="10"/>
      <c r="BS2096" s="10"/>
      <c r="BT2096" s="10"/>
      <c r="BU2096" s="10"/>
      <c r="BV2096" s="10"/>
      <c r="BW2096" s="10"/>
      <c r="BX2096" s="10"/>
      <c r="BY2096" s="10"/>
      <c r="BZ2096" s="10"/>
      <c r="CA2096" s="10"/>
      <c r="CB2096" s="10"/>
      <c r="CC2096" s="10"/>
      <c r="CD2096" s="10"/>
      <c r="CE2096" s="10"/>
      <c r="CF2096" s="10"/>
      <c r="CG2096" s="10"/>
      <c r="CH2096" s="10"/>
      <c r="CI2096" s="10"/>
      <c r="CJ2096" s="10"/>
      <c r="CK2096" s="10"/>
    </row>
    <row r="2097" spans="1:89" s="8" customFormat="1" ht="11.25" x14ac:dyDescent="0.2">
      <c r="A2097" s="6" t="s">
        <v>11045</v>
      </c>
      <c r="B2097" s="6" t="s">
        <v>26</v>
      </c>
      <c r="C2097" s="6" t="s">
        <v>3636</v>
      </c>
      <c r="D2097" s="6">
        <v>357600</v>
      </c>
      <c r="E2097" s="6" t="s">
        <v>10979</v>
      </c>
      <c r="F2097" s="6" t="s">
        <v>11046</v>
      </c>
      <c r="G2097" s="6" t="s">
        <v>11047</v>
      </c>
      <c r="H2097" s="6" t="s">
        <v>31</v>
      </c>
      <c r="I2097" s="6" t="s">
        <v>11048</v>
      </c>
      <c r="J2097" s="7"/>
      <c r="K2097" s="36" t="s">
        <v>62</v>
      </c>
      <c r="L2097" s="36" t="s">
        <v>34</v>
      </c>
      <c r="M2097" s="36" t="s">
        <v>10111</v>
      </c>
      <c r="N2097" s="36" t="s">
        <v>9839</v>
      </c>
      <c r="O2097" s="36" t="s">
        <v>10112</v>
      </c>
      <c r="P2097" s="36" t="s">
        <v>10113</v>
      </c>
      <c r="Q2097" s="36" t="s">
        <v>31</v>
      </c>
      <c r="R2097" s="36" t="s">
        <v>10115</v>
      </c>
      <c r="S2097" s="36" t="s">
        <v>31</v>
      </c>
      <c r="T2097" s="36" t="s">
        <v>31</v>
      </c>
      <c r="U2097" s="60"/>
      <c r="V2097" s="76">
        <v>0.375</v>
      </c>
      <c r="W2097" s="38">
        <v>0.75</v>
      </c>
      <c r="X2097" s="46" t="s">
        <v>9918</v>
      </c>
      <c r="Y2097" s="77"/>
      <c r="Z2097" s="11"/>
      <c r="AA2097" s="10"/>
      <c r="AB2097" s="10"/>
      <c r="AC2097" s="10"/>
      <c r="AD2097" s="10"/>
      <c r="AE2097" s="10"/>
      <c r="AF2097" s="10"/>
      <c r="AG2097" s="10"/>
      <c r="AH2097" s="10"/>
      <c r="AI2097" s="10"/>
      <c r="AJ2097" s="10"/>
      <c r="AK2097" s="10"/>
      <c r="AL2097" s="10"/>
      <c r="AM2097" s="10"/>
      <c r="AN2097" s="10"/>
      <c r="AO2097" s="10"/>
      <c r="AP2097" s="10"/>
      <c r="AQ2097" s="10"/>
      <c r="AR2097" s="10"/>
      <c r="AS2097" s="10"/>
      <c r="AT2097" s="10"/>
      <c r="AU2097" s="10"/>
      <c r="AV2097" s="10"/>
      <c r="AW2097" s="10"/>
      <c r="AX2097" s="10"/>
      <c r="AY2097" s="10"/>
      <c r="AZ2097" s="10"/>
      <c r="BA2097" s="10"/>
      <c r="BB2097" s="10"/>
      <c r="BC2097" s="10"/>
      <c r="BD2097" s="10"/>
      <c r="BE2097" s="10"/>
      <c r="BF2097" s="10"/>
      <c r="BG2097" s="10"/>
      <c r="BH2097" s="10"/>
      <c r="BI2097" s="10"/>
      <c r="BJ2097" s="10"/>
      <c r="BK2097" s="10"/>
      <c r="BL2097" s="10"/>
      <c r="BM2097" s="10"/>
      <c r="BN2097" s="10"/>
      <c r="BO2097" s="10"/>
      <c r="BP2097" s="10"/>
      <c r="BQ2097" s="10"/>
      <c r="BR2097" s="10"/>
      <c r="BS2097" s="10"/>
      <c r="BT2097" s="10"/>
      <c r="BU2097" s="10"/>
      <c r="BV2097" s="10"/>
      <c r="BW2097" s="10"/>
      <c r="BX2097" s="10"/>
      <c r="BY2097" s="10"/>
      <c r="BZ2097" s="10"/>
      <c r="CA2097" s="10"/>
      <c r="CB2097" s="10"/>
      <c r="CC2097" s="10"/>
      <c r="CD2097" s="10"/>
      <c r="CE2097" s="10"/>
      <c r="CF2097" s="10"/>
      <c r="CG2097" s="10"/>
      <c r="CH2097" s="10"/>
      <c r="CI2097" s="10"/>
      <c r="CJ2097" s="10"/>
      <c r="CK2097" s="10"/>
    </row>
    <row r="2098" spans="1:89" s="8" customFormat="1" ht="11.25" x14ac:dyDescent="0.2">
      <c r="A2098" s="6" t="s">
        <v>11049</v>
      </c>
      <c r="B2098" s="6" t="s">
        <v>26</v>
      </c>
      <c r="C2098" s="6" t="s">
        <v>1128</v>
      </c>
      <c r="D2098" s="6">
        <v>355000</v>
      </c>
      <c r="E2098" s="6" t="s">
        <v>10979</v>
      </c>
      <c r="F2098" s="6" t="s">
        <v>10993</v>
      </c>
      <c r="G2098" s="6" t="s">
        <v>11050</v>
      </c>
      <c r="H2098" s="6" t="s">
        <v>31</v>
      </c>
      <c r="I2098" s="6" t="s">
        <v>373</v>
      </c>
      <c r="J2098" s="7"/>
      <c r="K2098" s="36" t="s">
        <v>62</v>
      </c>
      <c r="L2098" s="36" t="s">
        <v>34</v>
      </c>
      <c r="M2098" s="36" t="s">
        <v>10129</v>
      </c>
      <c r="N2098" s="36" t="s">
        <v>9839</v>
      </c>
      <c r="O2098" s="36" t="s">
        <v>10130</v>
      </c>
      <c r="P2098" s="36" t="s">
        <v>10131</v>
      </c>
      <c r="Q2098" s="36" t="s">
        <v>31</v>
      </c>
      <c r="R2098" s="36" t="s">
        <v>10115</v>
      </c>
      <c r="S2098" s="36" t="s">
        <v>31</v>
      </c>
      <c r="T2098" s="36" t="s">
        <v>11051</v>
      </c>
      <c r="U2098" s="60"/>
      <c r="V2098" s="62">
        <v>0.375</v>
      </c>
      <c r="W2098" s="43">
        <v>0.66666666666666663</v>
      </c>
      <c r="X2098" s="48" t="s">
        <v>10134</v>
      </c>
      <c r="Y2098" s="63"/>
      <c r="Z2098" s="11"/>
      <c r="AA2098" s="10"/>
      <c r="AB2098" s="10"/>
      <c r="AC2098" s="10"/>
      <c r="AD2098" s="10"/>
      <c r="AE2098" s="10"/>
      <c r="AF2098" s="10"/>
      <c r="AG2098" s="10"/>
      <c r="AH2098" s="10"/>
      <c r="AI2098" s="10"/>
      <c r="AJ2098" s="10"/>
      <c r="AK2098" s="10"/>
      <c r="AL2098" s="10"/>
      <c r="AM2098" s="10"/>
      <c r="AN2098" s="10"/>
      <c r="AO2098" s="10"/>
      <c r="AP2098" s="10"/>
      <c r="AQ2098" s="10"/>
      <c r="AR2098" s="10"/>
      <c r="AS2098" s="10"/>
      <c r="AT2098" s="10"/>
      <c r="AU2098" s="10"/>
      <c r="AV2098" s="10"/>
      <c r="AW2098" s="10"/>
      <c r="AX2098" s="10"/>
      <c r="AY2098" s="10"/>
      <c r="AZ2098" s="10"/>
      <c r="BA2098" s="10"/>
      <c r="BB2098" s="10"/>
      <c r="BC2098" s="10"/>
      <c r="BD2098" s="10"/>
      <c r="BE2098" s="10"/>
      <c r="BF2098" s="10"/>
      <c r="BG2098" s="10"/>
      <c r="BH2098" s="10"/>
      <c r="BI2098" s="10"/>
      <c r="BJ2098" s="10"/>
      <c r="BK2098" s="10"/>
      <c r="BL2098" s="10"/>
      <c r="BM2098" s="10"/>
      <c r="BN2098" s="10"/>
      <c r="BO2098" s="10"/>
      <c r="BP2098" s="10"/>
      <c r="BQ2098" s="10"/>
      <c r="BR2098" s="10"/>
      <c r="BS2098" s="10"/>
      <c r="BT2098" s="10"/>
      <c r="BU2098" s="10"/>
      <c r="BV2098" s="10"/>
      <c r="BW2098" s="10"/>
      <c r="BX2098" s="10"/>
      <c r="BY2098" s="10"/>
      <c r="BZ2098" s="10"/>
      <c r="CA2098" s="10"/>
      <c r="CB2098" s="10"/>
      <c r="CC2098" s="10"/>
      <c r="CD2098" s="10"/>
      <c r="CE2098" s="10"/>
      <c r="CF2098" s="10"/>
      <c r="CG2098" s="10"/>
      <c r="CH2098" s="10"/>
      <c r="CI2098" s="10"/>
      <c r="CJ2098" s="10"/>
      <c r="CK2098" s="10"/>
    </row>
    <row r="2099" spans="1:89" s="8" customFormat="1" ht="11.25" x14ac:dyDescent="0.2">
      <c r="A2099" s="6" t="s">
        <v>11054</v>
      </c>
      <c r="B2099" s="6" t="s">
        <v>26</v>
      </c>
      <c r="C2099" s="6" t="s">
        <v>5506</v>
      </c>
      <c r="D2099" s="6">
        <v>357287</v>
      </c>
      <c r="E2099" s="6" t="s">
        <v>10979</v>
      </c>
      <c r="F2099" s="6" t="s">
        <v>11055</v>
      </c>
      <c r="G2099" s="6" t="s">
        <v>11056</v>
      </c>
      <c r="H2099" s="6" t="s">
        <v>31</v>
      </c>
      <c r="I2099" s="6" t="s">
        <v>2978</v>
      </c>
      <c r="J2099" s="7"/>
      <c r="K2099" s="36" t="s">
        <v>111</v>
      </c>
      <c r="L2099" s="36" t="s">
        <v>34</v>
      </c>
      <c r="M2099" s="36" t="s">
        <v>10111</v>
      </c>
      <c r="N2099" s="36" t="s">
        <v>9839</v>
      </c>
      <c r="O2099" s="36" t="s">
        <v>10112</v>
      </c>
      <c r="P2099" s="36" t="s">
        <v>10113</v>
      </c>
      <c r="Q2099" s="36" t="s">
        <v>31</v>
      </c>
      <c r="R2099" s="36" t="s">
        <v>10115</v>
      </c>
      <c r="S2099" s="36" t="s">
        <v>31</v>
      </c>
      <c r="T2099" s="36" t="s">
        <v>11057</v>
      </c>
      <c r="U2099" s="60"/>
      <c r="V2099" s="76">
        <v>0.375</v>
      </c>
      <c r="W2099" s="38">
        <v>0.75</v>
      </c>
      <c r="X2099" s="46" t="s">
        <v>9918</v>
      </c>
      <c r="Y2099" s="77"/>
      <c r="Z2099" s="11"/>
      <c r="AA2099" s="10"/>
      <c r="AB2099" s="10"/>
      <c r="AC2099" s="10"/>
      <c r="AD2099" s="10"/>
      <c r="AE2099" s="10"/>
      <c r="AF2099" s="10"/>
      <c r="AG2099" s="10"/>
      <c r="AH2099" s="10"/>
      <c r="AI2099" s="10"/>
      <c r="AJ2099" s="10"/>
      <c r="AK2099" s="10"/>
      <c r="AL2099" s="10"/>
      <c r="AM2099" s="10"/>
      <c r="AN2099" s="10"/>
      <c r="AO2099" s="10"/>
      <c r="AP2099" s="10"/>
      <c r="AQ2099" s="10"/>
      <c r="AR2099" s="10"/>
      <c r="AS2099" s="10"/>
      <c r="AT2099" s="10"/>
      <c r="AU2099" s="10"/>
      <c r="AV2099" s="10"/>
      <c r="AW2099" s="10"/>
      <c r="AX2099" s="10"/>
      <c r="AY2099" s="10"/>
      <c r="AZ2099" s="10"/>
      <c r="BA2099" s="10"/>
      <c r="BB2099" s="10"/>
      <c r="BC2099" s="10"/>
      <c r="BD2099" s="10"/>
      <c r="BE2099" s="10"/>
      <c r="BF2099" s="10"/>
      <c r="BG2099" s="10"/>
      <c r="BH2099" s="10"/>
      <c r="BI2099" s="10"/>
      <c r="BJ2099" s="10"/>
      <c r="BK2099" s="10"/>
      <c r="BL2099" s="10"/>
      <c r="BM2099" s="10"/>
      <c r="BN2099" s="10"/>
      <c r="BO2099" s="10"/>
      <c r="BP2099" s="10"/>
      <c r="BQ2099" s="10"/>
      <c r="BR2099" s="10"/>
      <c r="BS2099" s="10"/>
      <c r="BT2099" s="10"/>
      <c r="BU2099" s="10"/>
      <c r="BV2099" s="10"/>
      <c r="BW2099" s="10"/>
      <c r="BX2099" s="10"/>
      <c r="BY2099" s="10"/>
      <c r="BZ2099" s="10"/>
      <c r="CA2099" s="10"/>
      <c r="CB2099" s="10"/>
      <c r="CC2099" s="10"/>
      <c r="CD2099" s="10"/>
      <c r="CE2099" s="10"/>
      <c r="CF2099" s="10"/>
      <c r="CG2099" s="10"/>
      <c r="CH2099" s="10"/>
      <c r="CI2099" s="10"/>
      <c r="CJ2099" s="10"/>
      <c r="CK2099" s="10"/>
    </row>
    <row r="2100" spans="1:89" s="8" customFormat="1" ht="11.25" x14ac:dyDescent="0.2">
      <c r="A2100" s="6" t="s">
        <v>8888</v>
      </c>
      <c r="B2100" s="6" t="s">
        <v>8889</v>
      </c>
      <c r="C2100" s="6" t="s">
        <v>8890</v>
      </c>
      <c r="D2100" s="6">
        <v>440066</v>
      </c>
      <c r="E2100" s="6" t="s">
        <v>8872</v>
      </c>
      <c r="F2100" s="6" t="s">
        <v>8891</v>
      </c>
      <c r="G2100" s="6" t="s">
        <v>8892</v>
      </c>
      <c r="H2100" s="6" t="s">
        <v>31</v>
      </c>
      <c r="I2100" s="6" t="s">
        <v>1063</v>
      </c>
      <c r="J2100" s="7"/>
      <c r="K2100" s="36" t="s">
        <v>33</v>
      </c>
      <c r="L2100" s="36" t="s">
        <v>34</v>
      </c>
      <c r="M2100" s="36" t="s">
        <v>8893</v>
      </c>
      <c r="N2100" s="36" t="s">
        <v>8864</v>
      </c>
      <c r="O2100" s="36" t="s">
        <v>8876</v>
      </c>
      <c r="P2100" s="36" t="s">
        <v>8877</v>
      </c>
      <c r="Q2100" s="36" t="s">
        <v>8894</v>
      </c>
      <c r="R2100" s="36" t="s">
        <v>8867</v>
      </c>
      <c r="S2100" s="36" t="s">
        <v>31</v>
      </c>
      <c r="T2100" s="36" t="s">
        <v>8895</v>
      </c>
      <c r="U2100" s="94" t="s">
        <v>12093</v>
      </c>
      <c r="V2100" s="95" t="s">
        <v>5925</v>
      </c>
      <c r="W2100" s="36"/>
      <c r="X2100" s="36"/>
      <c r="Y2100" s="63"/>
      <c r="Z2100" s="11"/>
    </row>
    <row r="2101" spans="1:89" s="8" customFormat="1" ht="11.25" x14ac:dyDescent="0.2">
      <c r="A2101" s="6" t="s">
        <v>9343</v>
      </c>
      <c r="B2101" s="6" t="s">
        <v>9344</v>
      </c>
      <c r="C2101" s="6" t="s">
        <v>3362</v>
      </c>
      <c r="D2101" s="6">
        <v>442246</v>
      </c>
      <c r="E2101" s="6" t="s">
        <v>8872</v>
      </c>
      <c r="F2101" s="6" t="s">
        <v>9345</v>
      </c>
      <c r="G2101" s="6" t="s">
        <v>9346</v>
      </c>
      <c r="H2101" s="6" t="s">
        <v>31</v>
      </c>
      <c r="I2101" s="6" t="s">
        <v>2164</v>
      </c>
      <c r="J2101" s="7"/>
      <c r="K2101" s="36" t="s">
        <v>111</v>
      </c>
      <c r="L2101" s="36" t="s">
        <v>34</v>
      </c>
      <c r="M2101" s="36" t="s">
        <v>8893</v>
      </c>
      <c r="N2101" s="36" t="s">
        <v>8864</v>
      </c>
      <c r="O2101" s="36" t="s">
        <v>8876</v>
      </c>
      <c r="P2101" s="36" t="s">
        <v>8877</v>
      </c>
      <c r="Q2101" s="36" t="s">
        <v>31</v>
      </c>
      <c r="R2101" s="36" t="s">
        <v>8867</v>
      </c>
      <c r="S2101" s="36" t="s">
        <v>31</v>
      </c>
      <c r="T2101" s="36" t="s">
        <v>9347</v>
      </c>
      <c r="U2101" s="94" t="s">
        <v>12026</v>
      </c>
      <c r="V2101" s="95" t="s">
        <v>5925</v>
      </c>
      <c r="W2101" s="36"/>
      <c r="X2101" s="36"/>
      <c r="Y2101" s="63"/>
      <c r="Z2101" s="11"/>
    </row>
    <row r="2102" spans="1:89" s="8" customFormat="1" ht="11.25" x14ac:dyDescent="0.2">
      <c r="A2102" s="6" t="s">
        <v>9252</v>
      </c>
      <c r="B2102" s="6" t="s">
        <v>9253</v>
      </c>
      <c r="C2102" s="6" t="s">
        <v>594</v>
      </c>
      <c r="D2102" s="6">
        <v>442895</v>
      </c>
      <c r="E2102" s="6" t="s">
        <v>8872</v>
      </c>
      <c r="F2102" s="6" t="s">
        <v>9254</v>
      </c>
      <c r="G2102" s="6" t="s">
        <v>9255</v>
      </c>
      <c r="H2102" s="6" t="s">
        <v>31</v>
      </c>
      <c r="I2102" s="6" t="s">
        <v>895</v>
      </c>
      <c r="J2102" s="7"/>
      <c r="K2102" s="36" t="s">
        <v>75</v>
      </c>
      <c r="L2102" s="36" t="s">
        <v>34</v>
      </c>
      <c r="M2102" s="36" t="s">
        <v>8893</v>
      </c>
      <c r="N2102" s="36" t="s">
        <v>8864</v>
      </c>
      <c r="O2102" s="36" t="s">
        <v>8876</v>
      </c>
      <c r="P2102" s="36" t="s">
        <v>8877</v>
      </c>
      <c r="Q2102" s="36" t="s">
        <v>31</v>
      </c>
      <c r="R2102" s="36" t="s">
        <v>8867</v>
      </c>
      <c r="S2102" s="36" t="s">
        <v>31</v>
      </c>
      <c r="T2102" s="36" t="s">
        <v>31</v>
      </c>
      <c r="U2102" s="94" t="s">
        <v>12028</v>
      </c>
      <c r="V2102" s="95" t="s">
        <v>5925</v>
      </c>
      <c r="W2102" s="36"/>
      <c r="X2102" s="36"/>
      <c r="Y2102" s="63"/>
      <c r="Z2102" s="11"/>
    </row>
    <row r="2103" spans="1:89" s="8" customFormat="1" ht="11.25" x14ac:dyDescent="0.2">
      <c r="A2103" s="8" t="s">
        <v>9374</v>
      </c>
      <c r="B2103" s="8" t="s">
        <v>9375</v>
      </c>
      <c r="C2103" s="8" t="s">
        <v>733</v>
      </c>
      <c r="D2103" s="8">
        <v>440008</v>
      </c>
      <c r="E2103" s="8" t="s">
        <v>8872</v>
      </c>
      <c r="F2103" s="8" t="s">
        <v>8891</v>
      </c>
      <c r="G2103" s="8" t="s">
        <v>9376</v>
      </c>
      <c r="H2103" s="8" t="s">
        <v>31</v>
      </c>
      <c r="I2103" s="8" t="s">
        <v>9056</v>
      </c>
      <c r="J2103" s="9"/>
      <c r="K2103" s="35" t="s">
        <v>240</v>
      </c>
      <c r="L2103" s="36" t="s">
        <v>34</v>
      </c>
      <c r="M2103" s="35" t="s">
        <v>8893</v>
      </c>
      <c r="N2103" s="35" t="s">
        <v>8864</v>
      </c>
      <c r="O2103" s="36" t="s">
        <v>8876</v>
      </c>
      <c r="P2103" s="36" t="s">
        <v>8877</v>
      </c>
      <c r="Q2103" s="36" t="s">
        <v>9377</v>
      </c>
      <c r="R2103" s="36" t="s">
        <v>8867</v>
      </c>
      <c r="S2103" s="36" t="s">
        <v>31</v>
      </c>
      <c r="T2103" s="36" t="s">
        <v>9378</v>
      </c>
      <c r="U2103" s="94" t="s">
        <v>12026</v>
      </c>
      <c r="V2103" s="95" t="s">
        <v>5925</v>
      </c>
      <c r="W2103" s="36"/>
      <c r="X2103" s="36"/>
      <c r="Y2103" s="63"/>
      <c r="Z2103" s="11"/>
    </row>
    <row r="2104" spans="1:89" s="8" customFormat="1" ht="11.25" x14ac:dyDescent="0.2">
      <c r="A2104" s="6" t="s">
        <v>8896</v>
      </c>
      <c r="B2104" s="6" t="s">
        <v>8897</v>
      </c>
      <c r="C2104" s="6" t="s">
        <v>8898</v>
      </c>
      <c r="D2104" s="6">
        <v>440020</v>
      </c>
      <c r="E2104" s="6" t="s">
        <v>8872</v>
      </c>
      <c r="F2104" s="6" t="s">
        <v>8891</v>
      </c>
      <c r="G2104" s="6" t="s">
        <v>8899</v>
      </c>
      <c r="H2104" s="6" t="s">
        <v>31</v>
      </c>
      <c r="I2104" s="6" t="s">
        <v>8900</v>
      </c>
      <c r="J2104" s="7"/>
      <c r="K2104" s="36" t="s">
        <v>33</v>
      </c>
      <c r="L2104" s="36" t="s">
        <v>34</v>
      </c>
      <c r="M2104" s="36" t="s">
        <v>8901</v>
      </c>
      <c r="N2104" s="36" t="s">
        <v>8864</v>
      </c>
      <c r="O2104" s="36" t="s">
        <v>8876</v>
      </c>
      <c r="P2104" s="36" t="s">
        <v>8877</v>
      </c>
      <c r="Q2104" s="36" t="s">
        <v>31</v>
      </c>
      <c r="R2104" s="36" t="s">
        <v>8867</v>
      </c>
      <c r="S2104" s="36" t="s">
        <v>31</v>
      </c>
      <c r="T2104" s="36" t="s">
        <v>8902</v>
      </c>
      <c r="U2104" s="94" t="s">
        <v>12026</v>
      </c>
      <c r="V2104" s="95" t="s">
        <v>5925</v>
      </c>
      <c r="W2104" s="36"/>
      <c r="X2104" s="36"/>
      <c r="Y2104" s="63"/>
      <c r="Z2104" s="11"/>
    </row>
    <row r="2105" spans="1:89" s="8" customFormat="1" ht="11.25" x14ac:dyDescent="0.2">
      <c r="A2105" s="6" t="s">
        <v>8869</v>
      </c>
      <c r="B2105" s="6" t="s">
        <v>8870</v>
      </c>
      <c r="C2105" s="6" t="s">
        <v>8871</v>
      </c>
      <c r="D2105" s="6">
        <v>442530</v>
      </c>
      <c r="E2105" s="6" t="s">
        <v>8872</v>
      </c>
      <c r="F2105" s="6" t="s">
        <v>8873</v>
      </c>
      <c r="G2105" s="6" t="s">
        <v>8874</v>
      </c>
      <c r="H2105" s="6" t="s">
        <v>31</v>
      </c>
      <c r="I2105" s="6" t="s">
        <v>5487</v>
      </c>
      <c r="J2105" s="7"/>
      <c r="K2105" s="36" t="s">
        <v>33</v>
      </c>
      <c r="L2105" s="36" t="s">
        <v>34</v>
      </c>
      <c r="M2105" s="36" t="s">
        <v>8875</v>
      </c>
      <c r="N2105" s="36" t="s">
        <v>8864</v>
      </c>
      <c r="O2105" s="36" t="s">
        <v>8876</v>
      </c>
      <c r="P2105" s="36" t="s">
        <v>8877</v>
      </c>
      <c r="Q2105" s="36" t="s">
        <v>31</v>
      </c>
      <c r="R2105" s="36" t="s">
        <v>8867</v>
      </c>
      <c r="S2105" s="36" t="s">
        <v>31</v>
      </c>
      <c r="T2105" s="36" t="s">
        <v>8878</v>
      </c>
      <c r="U2105" s="94" t="s">
        <v>12026</v>
      </c>
      <c r="V2105" s="95" t="s">
        <v>5925</v>
      </c>
      <c r="W2105" s="36"/>
      <c r="X2105" s="36"/>
      <c r="Y2105" s="63"/>
      <c r="Z2105" s="11"/>
    </row>
    <row r="2106" spans="1:89" s="8" customFormat="1" ht="11.25" x14ac:dyDescent="0.2">
      <c r="A2106" s="8" t="s">
        <v>8929</v>
      </c>
      <c r="B2106" s="8" t="s">
        <v>8930</v>
      </c>
      <c r="C2106" s="8" t="s">
        <v>8931</v>
      </c>
      <c r="D2106" s="8">
        <v>410054</v>
      </c>
      <c r="E2106" s="8" t="s">
        <v>2880</v>
      </c>
      <c r="F2106" s="8" t="s">
        <v>8932</v>
      </c>
      <c r="G2106" s="8" t="s">
        <v>8933</v>
      </c>
      <c r="H2106" s="8" t="s">
        <v>31</v>
      </c>
      <c r="I2106" s="8" t="s">
        <v>8934</v>
      </c>
      <c r="J2106" s="9"/>
      <c r="K2106" s="35" t="s">
        <v>33</v>
      </c>
      <c r="L2106" s="35" t="s">
        <v>34</v>
      </c>
      <c r="M2106" s="35" t="s">
        <v>8935</v>
      </c>
      <c r="N2106" s="35" t="s">
        <v>8864</v>
      </c>
      <c r="O2106" s="36" t="s">
        <v>8926</v>
      </c>
      <c r="P2106" s="36" t="s">
        <v>8927</v>
      </c>
      <c r="Q2106" s="36" t="s">
        <v>31</v>
      </c>
      <c r="R2106" s="36" t="s">
        <v>8867</v>
      </c>
      <c r="S2106" s="36" t="s">
        <v>31</v>
      </c>
      <c r="T2106" s="36" t="s">
        <v>31</v>
      </c>
      <c r="U2106" s="94" t="s">
        <v>12031</v>
      </c>
      <c r="V2106" s="95" t="s">
        <v>5925</v>
      </c>
      <c r="W2106" s="36"/>
      <c r="X2106" s="36"/>
      <c r="Y2106" s="63"/>
      <c r="Z2106" s="11"/>
    </row>
    <row r="2107" spans="1:89" s="8" customFormat="1" ht="11.25" x14ac:dyDescent="0.2">
      <c r="A2107" s="6" t="s">
        <v>9360</v>
      </c>
      <c r="B2107" s="6" t="s">
        <v>9361</v>
      </c>
      <c r="C2107" s="6" t="s">
        <v>6402</v>
      </c>
      <c r="D2107" s="6">
        <v>412309</v>
      </c>
      <c r="E2107" s="6" t="s">
        <v>2880</v>
      </c>
      <c r="F2107" s="6" t="s">
        <v>9362</v>
      </c>
      <c r="G2107" s="6" t="s">
        <v>9363</v>
      </c>
      <c r="H2107" s="6" t="s">
        <v>31</v>
      </c>
      <c r="I2107" s="6" t="s">
        <v>1176</v>
      </c>
      <c r="J2107" s="7"/>
      <c r="K2107" s="36" t="s">
        <v>111</v>
      </c>
      <c r="L2107" s="36" t="s">
        <v>34</v>
      </c>
      <c r="M2107" s="36" t="s">
        <v>8971</v>
      </c>
      <c r="N2107" s="36" t="s">
        <v>8864</v>
      </c>
      <c r="O2107" s="36" t="s">
        <v>8926</v>
      </c>
      <c r="P2107" s="36" t="s">
        <v>8927</v>
      </c>
      <c r="Q2107" s="36" t="s">
        <v>9364</v>
      </c>
      <c r="R2107" s="36" t="s">
        <v>8867</v>
      </c>
      <c r="S2107" s="36" t="s">
        <v>31</v>
      </c>
      <c r="T2107" s="36" t="s">
        <v>9365</v>
      </c>
      <c r="U2107" s="94" t="s">
        <v>12026</v>
      </c>
      <c r="V2107" s="95" t="s">
        <v>5925</v>
      </c>
      <c r="W2107" s="36"/>
      <c r="X2107" s="36"/>
      <c r="Y2107" s="63"/>
      <c r="Z2107" s="11"/>
    </row>
    <row r="2108" spans="1:89" s="8" customFormat="1" ht="11.25" x14ac:dyDescent="0.2">
      <c r="A2108" s="6" t="s">
        <v>9832</v>
      </c>
      <c r="B2108" s="6" t="s">
        <v>9833</v>
      </c>
      <c r="C2108" s="6" t="s">
        <v>9834</v>
      </c>
      <c r="D2108" s="6">
        <v>414004</v>
      </c>
      <c r="E2108" s="6" t="s">
        <v>9835</v>
      </c>
      <c r="F2108" s="6" t="s">
        <v>9836</v>
      </c>
      <c r="G2108" s="6" t="s">
        <v>9837</v>
      </c>
      <c r="H2108" s="6" t="s">
        <v>31</v>
      </c>
      <c r="I2108" s="6" t="s">
        <v>8915</v>
      </c>
      <c r="J2108" s="7"/>
      <c r="K2108" s="36" t="s">
        <v>33</v>
      </c>
      <c r="L2108" s="36" t="s">
        <v>34</v>
      </c>
      <c r="M2108" s="36" t="s">
        <v>9838</v>
      </c>
      <c r="N2108" s="36" t="s">
        <v>9839</v>
      </c>
      <c r="O2108" s="36" t="s">
        <v>9840</v>
      </c>
      <c r="P2108" s="36" t="s">
        <v>9841</v>
      </c>
      <c r="Q2108" s="36" t="s">
        <v>9842</v>
      </c>
      <c r="R2108" s="36" t="s">
        <v>9843</v>
      </c>
      <c r="S2108" s="36" t="s">
        <v>31</v>
      </c>
      <c r="T2108" s="36" t="s">
        <v>9844</v>
      </c>
      <c r="U2108" s="60"/>
      <c r="V2108" s="62">
        <v>0.41666666666666669</v>
      </c>
      <c r="W2108" s="43">
        <v>0.66666666666666663</v>
      </c>
      <c r="X2108" s="36" t="s">
        <v>9845</v>
      </c>
      <c r="Y2108" s="63" t="s">
        <v>1945</v>
      </c>
      <c r="Z2108" s="11"/>
      <c r="AA2108" s="10"/>
      <c r="AB2108" s="10"/>
      <c r="AC2108" s="10"/>
      <c r="AD2108" s="10"/>
      <c r="AE2108" s="10"/>
      <c r="AF2108" s="10"/>
      <c r="AG2108" s="10"/>
      <c r="AH2108" s="10"/>
      <c r="AI2108" s="10"/>
      <c r="AJ2108" s="10"/>
      <c r="AK2108" s="10"/>
      <c r="AL2108" s="10"/>
      <c r="AM2108" s="10"/>
      <c r="AN2108" s="10"/>
      <c r="AO2108" s="10"/>
      <c r="AP2108" s="10"/>
      <c r="AQ2108" s="10"/>
      <c r="AR2108" s="10"/>
      <c r="AS2108" s="10"/>
      <c r="AT2108" s="10"/>
      <c r="AU2108" s="10"/>
      <c r="AV2108" s="10"/>
      <c r="AW2108" s="10"/>
      <c r="AX2108" s="10"/>
      <c r="AY2108" s="10"/>
      <c r="AZ2108" s="10"/>
      <c r="BA2108" s="10"/>
      <c r="BB2108" s="10"/>
      <c r="BC2108" s="10"/>
      <c r="BD2108" s="10"/>
      <c r="BE2108" s="10"/>
      <c r="BF2108" s="10"/>
      <c r="BG2108" s="10"/>
      <c r="BH2108" s="10"/>
      <c r="BI2108" s="10"/>
      <c r="BJ2108" s="10"/>
      <c r="BK2108" s="10"/>
      <c r="BL2108" s="10"/>
      <c r="BM2108" s="10"/>
      <c r="BN2108" s="10"/>
      <c r="BO2108" s="10"/>
      <c r="BP2108" s="10"/>
      <c r="BQ2108" s="10"/>
      <c r="BR2108" s="10"/>
      <c r="BS2108" s="10"/>
      <c r="BT2108" s="10"/>
      <c r="BU2108" s="10"/>
      <c r="BV2108" s="10"/>
      <c r="BW2108" s="10"/>
      <c r="BX2108" s="10"/>
      <c r="BY2108" s="10"/>
      <c r="BZ2108" s="10"/>
      <c r="CA2108" s="10"/>
      <c r="CB2108" s="10"/>
      <c r="CC2108" s="10"/>
      <c r="CD2108" s="10"/>
      <c r="CE2108" s="10"/>
      <c r="CF2108" s="10"/>
      <c r="CG2108" s="10"/>
      <c r="CH2108" s="10"/>
      <c r="CI2108" s="10"/>
      <c r="CJ2108" s="10"/>
      <c r="CK2108" s="10"/>
    </row>
    <row r="2109" spans="1:89" s="8" customFormat="1" ht="11.25" x14ac:dyDescent="0.2">
      <c r="A2109" s="6" t="s">
        <v>9877</v>
      </c>
      <c r="B2109" s="6" t="s">
        <v>9878</v>
      </c>
      <c r="C2109" s="6" t="s">
        <v>680</v>
      </c>
      <c r="D2109" s="6">
        <v>414000</v>
      </c>
      <c r="E2109" s="6" t="s">
        <v>9835</v>
      </c>
      <c r="F2109" s="6" t="s">
        <v>9836</v>
      </c>
      <c r="G2109" s="6" t="s">
        <v>9879</v>
      </c>
      <c r="H2109" s="6" t="s">
        <v>9880</v>
      </c>
      <c r="I2109" s="6" t="s">
        <v>2132</v>
      </c>
      <c r="J2109" s="7"/>
      <c r="K2109" s="36" t="s">
        <v>111</v>
      </c>
      <c r="L2109" s="36" t="s">
        <v>34</v>
      </c>
      <c r="M2109" s="36" t="s">
        <v>9838</v>
      </c>
      <c r="N2109" s="36" t="s">
        <v>9839</v>
      </c>
      <c r="O2109" s="36" t="s">
        <v>9840</v>
      </c>
      <c r="P2109" s="36" t="s">
        <v>9841</v>
      </c>
      <c r="Q2109" s="36" t="s">
        <v>31</v>
      </c>
      <c r="R2109" s="36" t="s">
        <v>9843</v>
      </c>
      <c r="S2109" s="36" t="s">
        <v>31</v>
      </c>
      <c r="T2109" s="36" t="s">
        <v>9881</v>
      </c>
      <c r="U2109" s="60"/>
      <c r="V2109" s="62">
        <v>0.41666666666666669</v>
      </c>
      <c r="W2109" s="43">
        <v>0.66666666666666663</v>
      </c>
      <c r="X2109" s="36" t="s">
        <v>9845</v>
      </c>
      <c r="Y2109" s="63"/>
      <c r="Z2109" s="11"/>
      <c r="AA2109" s="10"/>
      <c r="AB2109" s="10"/>
      <c r="AC2109" s="10"/>
      <c r="AD2109" s="10"/>
      <c r="AE2109" s="10"/>
      <c r="AF2109" s="10"/>
      <c r="AG2109" s="10"/>
      <c r="AH2109" s="10"/>
      <c r="AI2109" s="10"/>
      <c r="AJ2109" s="10"/>
      <c r="AK2109" s="10"/>
      <c r="AL2109" s="10"/>
      <c r="AM2109" s="10"/>
      <c r="AN2109" s="10"/>
      <c r="AO2109" s="10"/>
      <c r="AP2109" s="10"/>
      <c r="AQ2109" s="10"/>
      <c r="AR2109" s="10"/>
      <c r="AS2109" s="10"/>
      <c r="AT2109" s="10"/>
      <c r="AU2109" s="10"/>
      <c r="AV2109" s="10"/>
      <c r="AW2109" s="10"/>
      <c r="AX2109" s="10"/>
      <c r="AY2109" s="10"/>
      <c r="AZ2109" s="10"/>
      <c r="BA2109" s="10"/>
      <c r="BB2109" s="10"/>
      <c r="BC2109" s="10"/>
      <c r="BD2109" s="10"/>
      <c r="BE2109" s="10"/>
      <c r="BF2109" s="10"/>
      <c r="BG2109" s="10"/>
      <c r="BH2109" s="10"/>
      <c r="BI2109" s="10"/>
      <c r="BJ2109" s="10"/>
      <c r="BK2109" s="10"/>
      <c r="BL2109" s="10"/>
      <c r="BM2109" s="10"/>
      <c r="BN2109" s="10"/>
      <c r="BO2109" s="10"/>
      <c r="BP2109" s="10"/>
      <c r="BQ2109" s="10"/>
      <c r="BR2109" s="10"/>
      <c r="BS2109" s="10"/>
      <c r="BT2109" s="10"/>
      <c r="BU2109" s="10"/>
      <c r="BV2109" s="10"/>
      <c r="BW2109" s="10"/>
      <c r="BX2109" s="10"/>
      <c r="BY2109" s="10"/>
      <c r="BZ2109" s="10"/>
      <c r="CA2109" s="10"/>
      <c r="CB2109" s="10"/>
      <c r="CC2109" s="10"/>
      <c r="CD2109" s="10"/>
      <c r="CE2109" s="10"/>
      <c r="CF2109" s="10"/>
      <c r="CG2109" s="10"/>
      <c r="CH2109" s="10"/>
      <c r="CI2109" s="10"/>
      <c r="CJ2109" s="10"/>
      <c r="CK2109" s="10"/>
    </row>
    <row r="2110" spans="1:89" s="8" customFormat="1" ht="11.25" x14ac:dyDescent="0.2">
      <c r="A2110" s="10" t="s">
        <v>9962</v>
      </c>
      <c r="B2110" s="10" t="s">
        <v>9963</v>
      </c>
      <c r="C2110" s="10" t="s">
        <v>9964</v>
      </c>
      <c r="D2110" s="10">
        <v>404131</v>
      </c>
      <c r="E2110" s="10" t="s">
        <v>9909</v>
      </c>
      <c r="F2110" s="10" t="s">
        <v>9958</v>
      </c>
      <c r="G2110" s="10" t="s">
        <v>9965</v>
      </c>
      <c r="H2110" s="10" t="s">
        <v>31</v>
      </c>
      <c r="I2110" s="10" t="s">
        <v>3073</v>
      </c>
      <c r="J2110" s="13"/>
      <c r="K2110" s="35" t="s">
        <v>33</v>
      </c>
      <c r="L2110" s="36" t="s">
        <v>34</v>
      </c>
      <c r="M2110" s="35" t="s">
        <v>9966</v>
      </c>
      <c r="N2110" s="35" t="s">
        <v>9839</v>
      </c>
      <c r="O2110" s="36" t="s">
        <v>9860</v>
      </c>
      <c r="P2110" s="36" t="s">
        <v>9861</v>
      </c>
      <c r="Q2110" s="36" t="s">
        <v>31</v>
      </c>
      <c r="R2110" s="36" t="s">
        <v>9843</v>
      </c>
      <c r="S2110" s="36" t="s">
        <v>31</v>
      </c>
      <c r="T2110" s="36" t="s">
        <v>9967</v>
      </c>
      <c r="U2110" s="60"/>
      <c r="V2110" s="64">
        <v>0.375</v>
      </c>
      <c r="W2110" s="37">
        <v>0.70833333333333337</v>
      </c>
      <c r="X2110" s="35" t="s">
        <v>9862</v>
      </c>
      <c r="Y2110" s="61" t="s">
        <v>9863</v>
      </c>
      <c r="Z2110" s="11"/>
      <c r="AA2110" s="10"/>
      <c r="AB2110" s="10"/>
      <c r="AC2110" s="10"/>
      <c r="AD2110" s="10"/>
      <c r="AE2110" s="10"/>
      <c r="AF2110" s="10"/>
      <c r="AG2110" s="10"/>
      <c r="AH2110" s="10"/>
      <c r="AI2110" s="10"/>
      <c r="AJ2110" s="10"/>
      <c r="AK2110" s="10"/>
      <c r="AL2110" s="10"/>
      <c r="AM2110" s="10"/>
      <c r="AN2110" s="10"/>
      <c r="AO2110" s="10"/>
      <c r="AP2110" s="10"/>
      <c r="AQ2110" s="10"/>
      <c r="AR2110" s="10"/>
      <c r="AS2110" s="10"/>
      <c r="AT2110" s="10"/>
      <c r="AU2110" s="10"/>
      <c r="AV2110" s="10"/>
      <c r="AW2110" s="10"/>
      <c r="AX2110" s="10"/>
      <c r="AY2110" s="10"/>
      <c r="AZ2110" s="10"/>
      <c r="BA2110" s="10"/>
      <c r="BB2110" s="10"/>
      <c r="BC2110" s="10"/>
      <c r="BD2110" s="10"/>
      <c r="BE2110" s="10"/>
      <c r="BF2110" s="10"/>
      <c r="BG2110" s="10"/>
      <c r="BH2110" s="10"/>
      <c r="BI2110" s="10"/>
      <c r="BJ2110" s="10"/>
      <c r="BK2110" s="10"/>
      <c r="BL2110" s="10"/>
      <c r="BM2110" s="10"/>
      <c r="BN2110" s="10"/>
      <c r="BO2110" s="10"/>
      <c r="BP2110" s="10"/>
      <c r="BQ2110" s="10"/>
      <c r="BR2110" s="10"/>
      <c r="BS2110" s="10"/>
      <c r="BT2110" s="10"/>
      <c r="BU2110" s="10"/>
      <c r="BV2110" s="10"/>
      <c r="BW2110" s="10"/>
      <c r="BX2110" s="10"/>
      <c r="BY2110" s="10"/>
      <c r="BZ2110" s="10"/>
      <c r="CA2110" s="10"/>
      <c r="CB2110" s="10"/>
      <c r="CC2110" s="10"/>
      <c r="CD2110" s="10"/>
      <c r="CE2110" s="10"/>
      <c r="CF2110" s="10"/>
      <c r="CG2110" s="10"/>
      <c r="CH2110" s="10"/>
      <c r="CI2110" s="10"/>
      <c r="CJ2110" s="10"/>
      <c r="CK2110" s="10"/>
    </row>
    <row r="2111" spans="1:89" s="8" customFormat="1" ht="11.25" x14ac:dyDescent="0.2">
      <c r="A2111" s="10" t="s">
        <v>10043</v>
      </c>
      <c r="B2111" s="10" t="s">
        <v>26</v>
      </c>
      <c r="C2111" s="10" t="s">
        <v>7648</v>
      </c>
      <c r="D2111" s="10">
        <v>404102</v>
      </c>
      <c r="E2111" s="10" t="s">
        <v>9909</v>
      </c>
      <c r="F2111" s="10" t="s">
        <v>9958</v>
      </c>
      <c r="G2111" s="10" t="s">
        <v>10044</v>
      </c>
      <c r="H2111" s="10" t="s">
        <v>31</v>
      </c>
      <c r="I2111" s="10" t="s">
        <v>7084</v>
      </c>
      <c r="J2111" s="13"/>
      <c r="K2111" s="35" t="s">
        <v>75</v>
      </c>
      <c r="L2111" s="36" t="s">
        <v>34</v>
      </c>
      <c r="M2111" s="35" t="s">
        <v>9966</v>
      </c>
      <c r="N2111" s="35" t="s">
        <v>9839</v>
      </c>
      <c r="O2111" s="36" t="s">
        <v>9860</v>
      </c>
      <c r="P2111" s="36" t="s">
        <v>9861</v>
      </c>
      <c r="Q2111" s="36" t="s">
        <v>31</v>
      </c>
      <c r="R2111" s="36" t="s">
        <v>9843</v>
      </c>
      <c r="S2111" s="36" t="s">
        <v>31</v>
      </c>
      <c r="T2111" s="36" t="s">
        <v>10045</v>
      </c>
      <c r="U2111" s="60"/>
      <c r="V2111" s="92" t="s">
        <v>2497</v>
      </c>
      <c r="W2111" s="35"/>
      <c r="X2111" s="35"/>
      <c r="Y2111" s="61"/>
      <c r="Z2111" s="11"/>
      <c r="AA2111" s="10"/>
      <c r="AB2111" s="10"/>
      <c r="AC2111" s="10"/>
      <c r="AD2111" s="10"/>
      <c r="AE2111" s="10"/>
      <c r="AF2111" s="10"/>
      <c r="AG2111" s="10"/>
      <c r="AH2111" s="10"/>
      <c r="AI2111" s="10"/>
      <c r="AJ2111" s="10"/>
      <c r="AK2111" s="10"/>
      <c r="AL2111" s="10"/>
      <c r="AM2111" s="10"/>
      <c r="AN2111" s="10"/>
      <c r="AO2111" s="10"/>
      <c r="AP2111" s="10"/>
      <c r="AQ2111" s="10"/>
      <c r="AR2111" s="10"/>
      <c r="AS2111" s="10"/>
      <c r="AT2111" s="10"/>
      <c r="AU2111" s="10"/>
      <c r="AV2111" s="10"/>
      <c r="AW2111" s="10"/>
      <c r="AX2111" s="10"/>
      <c r="AY2111" s="10"/>
      <c r="AZ2111" s="10"/>
      <c r="BA2111" s="10"/>
      <c r="BB2111" s="10"/>
      <c r="BC2111" s="10"/>
      <c r="BD2111" s="10"/>
      <c r="BE2111" s="10"/>
      <c r="BF2111" s="10"/>
      <c r="BG2111" s="10"/>
      <c r="BH2111" s="10"/>
      <c r="BI2111" s="10"/>
      <c r="BJ2111" s="10"/>
      <c r="BK2111" s="10"/>
      <c r="BL2111" s="10"/>
      <c r="BM2111" s="10"/>
      <c r="BN2111" s="10"/>
      <c r="BO2111" s="10"/>
      <c r="BP2111" s="10"/>
      <c r="BQ2111" s="10"/>
      <c r="BR2111" s="10"/>
      <c r="BS2111" s="10"/>
      <c r="BT2111" s="10"/>
      <c r="BU2111" s="10"/>
      <c r="BV2111" s="10"/>
      <c r="BW2111" s="10"/>
      <c r="BX2111" s="10"/>
      <c r="BY2111" s="10"/>
      <c r="BZ2111" s="10"/>
      <c r="CA2111" s="10"/>
      <c r="CB2111" s="10"/>
      <c r="CC2111" s="10"/>
      <c r="CD2111" s="10"/>
      <c r="CE2111" s="10"/>
      <c r="CF2111" s="10"/>
      <c r="CG2111" s="10"/>
      <c r="CH2111" s="10"/>
      <c r="CI2111" s="10"/>
      <c r="CJ2111" s="10"/>
      <c r="CK2111" s="10"/>
    </row>
    <row r="2112" spans="1:89" s="8" customFormat="1" ht="11.25" x14ac:dyDescent="0.2">
      <c r="A2112" s="6" t="s">
        <v>8936</v>
      </c>
      <c r="B2112" s="6" t="s">
        <v>8937</v>
      </c>
      <c r="C2112" s="6" t="s">
        <v>8938</v>
      </c>
      <c r="D2112" s="6">
        <v>410056</v>
      </c>
      <c r="E2112" s="6" t="s">
        <v>2880</v>
      </c>
      <c r="F2112" s="6" t="s">
        <v>8932</v>
      </c>
      <c r="G2112" s="6" t="s">
        <v>8939</v>
      </c>
      <c r="H2112" s="6" t="s">
        <v>31</v>
      </c>
      <c r="I2112" s="6" t="s">
        <v>8940</v>
      </c>
      <c r="J2112" s="7"/>
      <c r="K2112" s="36" t="s">
        <v>33</v>
      </c>
      <c r="L2112" s="36" t="s">
        <v>34</v>
      </c>
      <c r="M2112" s="36" t="s">
        <v>8941</v>
      </c>
      <c r="N2112" s="36" t="s">
        <v>8864</v>
      </c>
      <c r="O2112" s="36" t="s">
        <v>8942</v>
      </c>
      <c r="P2112" s="36" t="s">
        <v>8943</v>
      </c>
      <c r="Q2112" s="36" t="s">
        <v>8944</v>
      </c>
      <c r="R2112" s="36" t="s">
        <v>8867</v>
      </c>
      <c r="S2112" s="36" t="s">
        <v>31</v>
      </c>
      <c r="T2112" s="36" t="s">
        <v>8945</v>
      </c>
      <c r="U2112" s="94" t="s">
        <v>12019</v>
      </c>
      <c r="V2112" s="95" t="s">
        <v>5925</v>
      </c>
      <c r="W2112" s="36"/>
      <c r="X2112" s="36"/>
      <c r="Y2112" s="63"/>
      <c r="Z2112" s="11"/>
    </row>
    <row r="2113" spans="1:89" s="8" customFormat="1" ht="11.25" x14ac:dyDescent="0.2">
      <c r="A2113" s="6" t="s">
        <v>8980</v>
      </c>
      <c r="B2113" s="6" t="s">
        <v>8981</v>
      </c>
      <c r="C2113" s="6" t="s">
        <v>8982</v>
      </c>
      <c r="D2113" s="6">
        <v>392036</v>
      </c>
      <c r="E2113" s="6" t="s">
        <v>8983</v>
      </c>
      <c r="F2113" s="6" t="s">
        <v>8984</v>
      </c>
      <c r="G2113" s="6" t="s">
        <v>8985</v>
      </c>
      <c r="H2113" s="6" t="s">
        <v>31</v>
      </c>
      <c r="I2113" s="6" t="s">
        <v>3935</v>
      </c>
      <c r="J2113" s="7"/>
      <c r="K2113" s="36" t="s">
        <v>33</v>
      </c>
      <c r="L2113" s="36" t="s">
        <v>34</v>
      </c>
      <c r="M2113" s="36" t="s">
        <v>8986</v>
      </c>
      <c r="N2113" s="36" t="s">
        <v>8864</v>
      </c>
      <c r="O2113" s="36" t="s">
        <v>8987</v>
      </c>
      <c r="P2113" s="36" t="s">
        <v>8988</v>
      </c>
      <c r="Q2113" s="36" t="s">
        <v>31</v>
      </c>
      <c r="R2113" s="36" t="s">
        <v>8989</v>
      </c>
      <c r="S2113" s="36" t="s">
        <v>31</v>
      </c>
      <c r="T2113" s="36" t="s">
        <v>8990</v>
      </c>
      <c r="U2113" s="94" t="s">
        <v>12093</v>
      </c>
      <c r="V2113" s="95" t="s">
        <v>5925</v>
      </c>
      <c r="W2113" s="36"/>
      <c r="X2113" s="36"/>
      <c r="Y2113" s="63"/>
      <c r="Z2113" s="11"/>
    </row>
    <row r="2114" spans="1:89" s="8" customFormat="1" ht="11.25" x14ac:dyDescent="0.2">
      <c r="A2114" s="6" t="s">
        <v>9333</v>
      </c>
      <c r="B2114" s="6" t="s">
        <v>9334</v>
      </c>
      <c r="C2114" s="6" t="s">
        <v>7601</v>
      </c>
      <c r="D2114" s="6">
        <v>392000</v>
      </c>
      <c r="E2114" s="6" t="s">
        <v>8983</v>
      </c>
      <c r="F2114" s="6" t="s">
        <v>8984</v>
      </c>
      <c r="G2114" s="6" t="s">
        <v>9335</v>
      </c>
      <c r="H2114" s="6" t="s">
        <v>31</v>
      </c>
      <c r="I2114" s="6" t="s">
        <v>9305</v>
      </c>
      <c r="J2114" s="7"/>
      <c r="K2114" s="36" t="s">
        <v>111</v>
      </c>
      <c r="L2114" s="36" t="s">
        <v>34</v>
      </c>
      <c r="M2114" s="36" t="s">
        <v>8986</v>
      </c>
      <c r="N2114" s="36" t="s">
        <v>8864</v>
      </c>
      <c r="O2114" s="36" t="s">
        <v>8987</v>
      </c>
      <c r="P2114" s="36" t="s">
        <v>8988</v>
      </c>
      <c r="Q2114" s="36" t="s">
        <v>9336</v>
      </c>
      <c r="R2114" s="36" t="s">
        <v>8989</v>
      </c>
      <c r="S2114" s="36" t="s">
        <v>31</v>
      </c>
      <c r="T2114" s="36" t="s">
        <v>9337</v>
      </c>
      <c r="U2114" s="94" t="s">
        <v>12026</v>
      </c>
      <c r="V2114" s="95" t="s">
        <v>5925</v>
      </c>
      <c r="W2114" s="36"/>
      <c r="X2114" s="36"/>
      <c r="Y2114" s="63"/>
      <c r="Z2114" s="11"/>
    </row>
    <row r="2115" spans="1:89" s="8" customFormat="1" ht="11.25" x14ac:dyDescent="0.2">
      <c r="A2115" s="6" t="s">
        <v>9352</v>
      </c>
      <c r="B2115" s="6" t="s">
        <v>26</v>
      </c>
      <c r="C2115" s="6" t="s">
        <v>696</v>
      </c>
      <c r="D2115" s="6">
        <v>392000</v>
      </c>
      <c r="E2115" s="6" t="s">
        <v>8983</v>
      </c>
      <c r="F2115" s="6" t="s">
        <v>8984</v>
      </c>
      <c r="G2115" s="6" t="s">
        <v>9353</v>
      </c>
      <c r="H2115" s="6" t="s">
        <v>31</v>
      </c>
      <c r="I2115" s="6" t="s">
        <v>2273</v>
      </c>
      <c r="J2115" s="7"/>
      <c r="K2115" s="36" t="s">
        <v>111</v>
      </c>
      <c r="L2115" s="36" t="s">
        <v>34</v>
      </c>
      <c r="M2115" s="36" t="s">
        <v>8986</v>
      </c>
      <c r="N2115" s="36" t="s">
        <v>8864</v>
      </c>
      <c r="O2115" s="36" t="s">
        <v>8987</v>
      </c>
      <c r="P2115" s="36" t="s">
        <v>8988</v>
      </c>
      <c r="Q2115" s="36" t="s">
        <v>9336</v>
      </c>
      <c r="R2115" s="36" t="s">
        <v>8989</v>
      </c>
      <c r="S2115" s="36" t="s">
        <v>31</v>
      </c>
      <c r="T2115" s="36" t="s">
        <v>9354</v>
      </c>
      <c r="U2115" s="94" t="s">
        <v>12121</v>
      </c>
      <c r="V2115" s="95" t="s">
        <v>5925</v>
      </c>
      <c r="W2115" s="36"/>
      <c r="X2115" s="36"/>
      <c r="Y2115" s="63"/>
      <c r="Z2115" s="11"/>
    </row>
    <row r="2116" spans="1:89" s="8" customFormat="1" ht="11.25" x14ac:dyDescent="0.2">
      <c r="A2116" s="6" t="s">
        <v>9890</v>
      </c>
      <c r="B2116" s="6" t="s">
        <v>26</v>
      </c>
      <c r="C2116" s="6" t="s">
        <v>9891</v>
      </c>
      <c r="D2116" s="6">
        <v>414021</v>
      </c>
      <c r="E2116" s="6" t="s">
        <v>9835</v>
      </c>
      <c r="F2116" s="6" t="s">
        <v>9836</v>
      </c>
      <c r="G2116" s="6" t="s">
        <v>9892</v>
      </c>
      <c r="H2116" s="6" t="s">
        <v>31</v>
      </c>
      <c r="I2116" s="6" t="s">
        <v>1555</v>
      </c>
      <c r="J2116" s="7"/>
      <c r="K2116" s="36" t="s">
        <v>1556</v>
      </c>
      <c r="L2116" s="36" t="s">
        <v>1557</v>
      </c>
      <c r="M2116" s="36" t="s">
        <v>9852</v>
      </c>
      <c r="N2116" s="36" t="s">
        <v>9839</v>
      </c>
      <c r="O2116" s="36" t="s">
        <v>9893</v>
      </c>
      <c r="P2116" s="36" t="s">
        <v>1559</v>
      </c>
      <c r="Q2116" s="36" t="s">
        <v>31</v>
      </c>
      <c r="R2116" s="36" t="s">
        <v>9894</v>
      </c>
      <c r="S2116" s="36" t="s">
        <v>31</v>
      </c>
      <c r="T2116" s="36" t="s">
        <v>31</v>
      </c>
      <c r="U2116" s="60"/>
      <c r="V2116" s="62">
        <v>0.375</v>
      </c>
      <c r="W2116" s="38">
        <v>0.75</v>
      </c>
      <c r="X2116" s="36" t="s">
        <v>1674</v>
      </c>
      <c r="Y2116" s="63"/>
      <c r="Z2116" s="11"/>
      <c r="AA2116" s="10"/>
      <c r="AB2116" s="10"/>
      <c r="AC2116" s="10"/>
      <c r="AD2116" s="10"/>
      <c r="AE2116" s="10"/>
      <c r="AF2116" s="10"/>
      <c r="AG2116" s="10"/>
      <c r="AH2116" s="10"/>
      <c r="AI2116" s="10"/>
      <c r="AJ2116" s="10"/>
      <c r="AK2116" s="10"/>
      <c r="AL2116" s="10"/>
      <c r="AM2116" s="10"/>
      <c r="AN2116" s="10"/>
      <c r="AO2116" s="10"/>
      <c r="AP2116" s="10"/>
      <c r="AQ2116" s="10"/>
      <c r="AR2116" s="10"/>
      <c r="AS2116" s="10"/>
      <c r="AT2116" s="10"/>
      <c r="AU2116" s="10"/>
      <c r="AV2116" s="10"/>
      <c r="AW2116" s="10"/>
      <c r="AX2116" s="10"/>
      <c r="AY2116" s="10"/>
      <c r="AZ2116" s="10"/>
      <c r="BA2116" s="10"/>
      <c r="BB2116" s="10"/>
      <c r="BC2116" s="10"/>
      <c r="BD2116" s="10"/>
      <c r="BE2116" s="10"/>
      <c r="BF2116" s="10"/>
      <c r="BG2116" s="10"/>
      <c r="BH2116" s="10"/>
      <c r="BI2116" s="10"/>
      <c r="BJ2116" s="10"/>
      <c r="BK2116" s="10"/>
      <c r="BL2116" s="10"/>
      <c r="BM2116" s="10"/>
      <c r="BN2116" s="10"/>
      <c r="BO2116" s="10"/>
      <c r="BP2116" s="10"/>
      <c r="BQ2116" s="10"/>
      <c r="BR2116" s="10"/>
      <c r="BS2116" s="10"/>
      <c r="BT2116" s="10"/>
      <c r="BU2116" s="10"/>
      <c r="BV2116" s="10"/>
      <c r="BW2116" s="10"/>
      <c r="BX2116" s="10"/>
      <c r="BY2116" s="10"/>
      <c r="BZ2116" s="10"/>
      <c r="CA2116" s="10"/>
      <c r="CB2116" s="10"/>
      <c r="CC2116" s="10"/>
      <c r="CD2116" s="10"/>
      <c r="CE2116" s="10"/>
      <c r="CF2116" s="10"/>
      <c r="CG2116" s="10"/>
      <c r="CH2116" s="10"/>
      <c r="CI2116" s="10"/>
      <c r="CJ2116" s="10"/>
      <c r="CK2116" s="10"/>
    </row>
    <row r="2117" spans="1:89" s="8" customFormat="1" ht="11.25" x14ac:dyDescent="0.2">
      <c r="A2117" s="6" t="s">
        <v>9899</v>
      </c>
      <c r="B2117" s="6" t="s">
        <v>26</v>
      </c>
      <c r="C2117" s="6" t="s">
        <v>9900</v>
      </c>
      <c r="D2117" s="6">
        <v>416474</v>
      </c>
      <c r="E2117" s="6" t="s">
        <v>9835</v>
      </c>
      <c r="F2117" s="6" t="s">
        <v>9901</v>
      </c>
      <c r="G2117" s="6" t="s">
        <v>9902</v>
      </c>
      <c r="H2117" s="6" t="s">
        <v>31</v>
      </c>
      <c r="I2117" s="6" t="s">
        <v>1555</v>
      </c>
      <c r="J2117" s="7"/>
      <c r="K2117" s="36" t="s">
        <v>1556</v>
      </c>
      <c r="L2117" s="36" t="s">
        <v>1557</v>
      </c>
      <c r="M2117" s="36" t="s">
        <v>9852</v>
      </c>
      <c r="N2117" s="36" t="s">
        <v>9839</v>
      </c>
      <c r="O2117" s="36" t="s">
        <v>9893</v>
      </c>
      <c r="P2117" s="36" t="s">
        <v>1559</v>
      </c>
      <c r="Q2117" s="36" t="s">
        <v>31</v>
      </c>
      <c r="R2117" s="36" t="s">
        <v>9894</v>
      </c>
      <c r="S2117" s="36" t="s">
        <v>31</v>
      </c>
      <c r="T2117" s="36" t="s">
        <v>31</v>
      </c>
      <c r="U2117" s="60"/>
      <c r="V2117" s="92" t="s">
        <v>2497</v>
      </c>
      <c r="W2117" s="36"/>
      <c r="X2117" s="36"/>
      <c r="Y2117" s="63"/>
      <c r="Z2117" s="11"/>
      <c r="AA2117" s="10"/>
      <c r="AB2117" s="10"/>
      <c r="AC2117" s="10"/>
      <c r="AD2117" s="10"/>
      <c r="AE2117" s="10"/>
      <c r="AF2117" s="10"/>
      <c r="AG2117" s="10"/>
      <c r="AH2117" s="10"/>
      <c r="AI2117" s="10"/>
      <c r="AJ2117" s="10"/>
      <c r="AK2117" s="10"/>
      <c r="AL2117" s="10"/>
      <c r="AM2117" s="10"/>
      <c r="AN2117" s="10"/>
      <c r="AO2117" s="10"/>
      <c r="AP2117" s="10"/>
      <c r="AQ2117" s="10"/>
      <c r="AR2117" s="10"/>
      <c r="AS2117" s="10"/>
      <c r="AT2117" s="10"/>
      <c r="AU2117" s="10"/>
      <c r="AV2117" s="10"/>
      <c r="AW2117" s="10"/>
      <c r="AX2117" s="10"/>
      <c r="AY2117" s="10"/>
      <c r="AZ2117" s="10"/>
      <c r="BA2117" s="10"/>
      <c r="BB2117" s="10"/>
      <c r="BC2117" s="10"/>
      <c r="BD2117" s="10"/>
      <c r="BE2117" s="10"/>
      <c r="BF2117" s="10"/>
      <c r="BG2117" s="10"/>
      <c r="BH2117" s="10"/>
      <c r="BI2117" s="10"/>
      <c r="BJ2117" s="10"/>
      <c r="BK2117" s="10"/>
      <c r="BL2117" s="10"/>
      <c r="BM2117" s="10"/>
      <c r="BN2117" s="10"/>
      <c r="BO2117" s="10"/>
      <c r="BP2117" s="10"/>
      <c r="BQ2117" s="10"/>
      <c r="BR2117" s="10"/>
      <c r="BS2117" s="10"/>
      <c r="BT2117" s="10"/>
      <c r="BU2117" s="10"/>
      <c r="BV2117" s="10"/>
      <c r="BW2117" s="10"/>
      <c r="BX2117" s="10"/>
      <c r="BY2117" s="10"/>
      <c r="BZ2117" s="10"/>
      <c r="CA2117" s="10"/>
      <c r="CB2117" s="10"/>
      <c r="CC2117" s="10"/>
      <c r="CD2117" s="10"/>
      <c r="CE2117" s="10"/>
      <c r="CF2117" s="10"/>
      <c r="CG2117" s="10"/>
      <c r="CH2117" s="10"/>
      <c r="CI2117" s="10"/>
      <c r="CJ2117" s="10"/>
      <c r="CK2117" s="10"/>
    </row>
    <row r="2118" spans="1:89" s="8" customFormat="1" ht="11.25" x14ac:dyDescent="0.2">
      <c r="A2118" s="6" t="s">
        <v>9895</v>
      </c>
      <c r="B2118" s="6" t="s">
        <v>9896</v>
      </c>
      <c r="C2118" s="6" t="s">
        <v>9897</v>
      </c>
      <c r="D2118" s="6">
        <v>414029</v>
      </c>
      <c r="E2118" s="6" t="s">
        <v>9835</v>
      </c>
      <c r="F2118" s="6" t="s">
        <v>9836</v>
      </c>
      <c r="G2118" s="6" t="s">
        <v>9898</v>
      </c>
      <c r="H2118" s="6" t="s">
        <v>31</v>
      </c>
      <c r="I2118" s="6" t="s">
        <v>1555</v>
      </c>
      <c r="J2118" s="7"/>
      <c r="K2118" s="36" t="s">
        <v>1556</v>
      </c>
      <c r="L2118" s="36" t="s">
        <v>1557</v>
      </c>
      <c r="M2118" s="36" t="s">
        <v>9852</v>
      </c>
      <c r="N2118" s="36" t="s">
        <v>9839</v>
      </c>
      <c r="O2118" s="36" t="s">
        <v>9893</v>
      </c>
      <c r="P2118" s="36" t="s">
        <v>1559</v>
      </c>
      <c r="Q2118" s="36" t="s">
        <v>31</v>
      </c>
      <c r="R2118" s="36" t="s">
        <v>9894</v>
      </c>
      <c r="S2118" s="36" t="s">
        <v>31</v>
      </c>
      <c r="T2118" s="36" t="s">
        <v>31</v>
      </c>
      <c r="U2118" s="60"/>
      <c r="V2118" s="62">
        <v>0.375</v>
      </c>
      <c r="W2118" s="38">
        <v>0.75</v>
      </c>
      <c r="X2118" s="36" t="s">
        <v>1674</v>
      </c>
      <c r="Y2118" s="63"/>
      <c r="Z2118" s="11"/>
      <c r="AA2118" s="10"/>
      <c r="AB2118" s="10"/>
      <c r="AC2118" s="10"/>
      <c r="AD2118" s="10"/>
      <c r="AE2118" s="10"/>
      <c r="AF2118" s="10"/>
      <c r="AG2118" s="10"/>
      <c r="AH2118" s="10"/>
      <c r="AI2118" s="10"/>
      <c r="AJ2118" s="10"/>
      <c r="AK2118" s="10"/>
      <c r="AL2118" s="10"/>
      <c r="AM2118" s="10"/>
      <c r="AN2118" s="10"/>
      <c r="AO2118" s="10"/>
      <c r="AP2118" s="10"/>
      <c r="AQ2118" s="10"/>
      <c r="AR2118" s="10"/>
      <c r="AS2118" s="10"/>
      <c r="AT2118" s="10"/>
      <c r="AU2118" s="10"/>
      <c r="AV2118" s="10"/>
      <c r="AW2118" s="10"/>
      <c r="AX2118" s="10"/>
      <c r="AY2118" s="10"/>
      <c r="AZ2118" s="10"/>
      <c r="BA2118" s="10"/>
      <c r="BB2118" s="10"/>
      <c r="BC2118" s="10"/>
      <c r="BD2118" s="10"/>
      <c r="BE2118" s="10"/>
      <c r="BF2118" s="10"/>
      <c r="BG2118" s="10"/>
      <c r="BH2118" s="10"/>
      <c r="BI2118" s="10"/>
      <c r="BJ2118" s="10"/>
      <c r="BK2118" s="10"/>
      <c r="BL2118" s="10"/>
      <c r="BM2118" s="10"/>
      <c r="BN2118" s="10"/>
      <c r="BO2118" s="10"/>
      <c r="BP2118" s="10"/>
      <c r="BQ2118" s="10"/>
      <c r="BR2118" s="10"/>
      <c r="BS2118" s="10"/>
      <c r="BT2118" s="10"/>
      <c r="BU2118" s="10"/>
      <c r="BV2118" s="10"/>
      <c r="BW2118" s="10"/>
      <c r="BX2118" s="10"/>
      <c r="BY2118" s="10"/>
      <c r="BZ2118" s="10"/>
      <c r="CA2118" s="10"/>
      <c r="CB2118" s="10"/>
      <c r="CC2118" s="10"/>
      <c r="CD2118" s="10"/>
      <c r="CE2118" s="10"/>
      <c r="CF2118" s="10"/>
      <c r="CG2118" s="10"/>
      <c r="CH2118" s="10"/>
      <c r="CI2118" s="10"/>
      <c r="CJ2118" s="10"/>
      <c r="CK2118" s="10"/>
    </row>
    <row r="2119" spans="1:89" s="8" customFormat="1" ht="11.25" x14ac:dyDescent="0.2">
      <c r="A2119" s="6" t="s">
        <v>9903</v>
      </c>
      <c r="B2119" s="6" t="s">
        <v>26</v>
      </c>
      <c r="C2119" s="6" t="s">
        <v>9904</v>
      </c>
      <c r="D2119" s="6">
        <v>414057</v>
      </c>
      <c r="E2119" s="6" t="s">
        <v>9835</v>
      </c>
      <c r="F2119" s="6" t="s">
        <v>9836</v>
      </c>
      <c r="G2119" s="6" t="s">
        <v>9905</v>
      </c>
      <c r="H2119" s="6" t="s">
        <v>31</v>
      </c>
      <c r="I2119" s="6" t="s">
        <v>647</v>
      </c>
      <c r="J2119" s="7"/>
      <c r="K2119" s="36" t="s">
        <v>1556</v>
      </c>
      <c r="L2119" s="36" t="s">
        <v>1557</v>
      </c>
      <c r="M2119" s="36" t="s">
        <v>9852</v>
      </c>
      <c r="N2119" s="36" t="s">
        <v>9839</v>
      </c>
      <c r="O2119" s="36" t="s">
        <v>9893</v>
      </c>
      <c r="P2119" s="36" t="s">
        <v>1559</v>
      </c>
      <c r="Q2119" s="36" t="s">
        <v>31</v>
      </c>
      <c r="R2119" s="36" t="s">
        <v>9894</v>
      </c>
      <c r="S2119" s="36" t="s">
        <v>31</v>
      </c>
      <c r="T2119" s="36" t="s">
        <v>31</v>
      </c>
      <c r="U2119" s="60"/>
      <c r="V2119" s="62">
        <v>0.375</v>
      </c>
      <c r="W2119" s="37">
        <v>0.83333333333333337</v>
      </c>
      <c r="X2119" s="36" t="s">
        <v>1674</v>
      </c>
      <c r="Y2119" s="63"/>
      <c r="Z2119" s="11"/>
      <c r="AA2119" s="10"/>
      <c r="AB2119" s="10"/>
      <c r="AC2119" s="10"/>
      <c r="AD2119" s="10"/>
      <c r="AE2119" s="10"/>
      <c r="AF2119" s="10"/>
      <c r="AG2119" s="10"/>
      <c r="AH2119" s="10"/>
      <c r="AI2119" s="10"/>
      <c r="AJ2119" s="10"/>
      <c r="AK2119" s="10"/>
      <c r="AL2119" s="10"/>
      <c r="AM2119" s="10"/>
      <c r="AN2119" s="10"/>
      <c r="AO2119" s="10"/>
      <c r="AP2119" s="10"/>
      <c r="AQ2119" s="10"/>
      <c r="AR2119" s="10"/>
      <c r="AS2119" s="10"/>
      <c r="AT2119" s="10"/>
      <c r="AU2119" s="10"/>
      <c r="AV2119" s="10"/>
      <c r="AW2119" s="10"/>
      <c r="AX2119" s="10"/>
      <c r="AY2119" s="10"/>
      <c r="AZ2119" s="10"/>
      <c r="BA2119" s="10"/>
      <c r="BB2119" s="10"/>
      <c r="BC2119" s="10"/>
      <c r="BD2119" s="10"/>
      <c r="BE2119" s="10"/>
      <c r="BF2119" s="10"/>
      <c r="BG2119" s="10"/>
      <c r="BH2119" s="10"/>
      <c r="BI2119" s="10"/>
      <c r="BJ2119" s="10"/>
      <c r="BK2119" s="10"/>
      <c r="BL2119" s="10"/>
      <c r="BM2119" s="10"/>
      <c r="BN2119" s="10"/>
      <c r="BO2119" s="10"/>
      <c r="BP2119" s="10"/>
      <c r="BQ2119" s="10"/>
      <c r="BR2119" s="10"/>
      <c r="BS2119" s="10"/>
      <c r="BT2119" s="10"/>
      <c r="BU2119" s="10"/>
      <c r="BV2119" s="10"/>
      <c r="BW2119" s="10"/>
      <c r="BX2119" s="10"/>
      <c r="BY2119" s="10"/>
      <c r="BZ2119" s="10"/>
      <c r="CA2119" s="10"/>
      <c r="CB2119" s="10"/>
      <c r="CC2119" s="10"/>
      <c r="CD2119" s="10"/>
      <c r="CE2119" s="10"/>
      <c r="CF2119" s="10"/>
      <c r="CG2119" s="10"/>
      <c r="CH2119" s="10"/>
      <c r="CI2119" s="10"/>
      <c r="CJ2119" s="10"/>
      <c r="CK2119" s="10"/>
    </row>
    <row r="2120" spans="1:89" s="8" customFormat="1" ht="11.25" x14ac:dyDescent="0.2">
      <c r="A2120" s="6" t="s">
        <v>10069</v>
      </c>
      <c r="B2120" s="6" t="s">
        <v>26</v>
      </c>
      <c r="C2120" s="6" t="s">
        <v>10070</v>
      </c>
      <c r="D2120" s="6">
        <v>404130</v>
      </c>
      <c r="E2120" s="6" t="s">
        <v>9909</v>
      </c>
      <c r="F2120" s="6" t="s">
        <v>9958</v>
      </c>
      <c r="G2120" s="6" t="s">
        <v>10071</v>
      </c>
      <c r="H2120" s="6" t="s">
        <v>31</v>
      </c>
      <c r="I2120" s="6" t="s">
        <v>1555</v>
      </c>
      <c r="J2120" s="7"/>
      <c r="K2120" s="36" t="s">
        <v>1556</v>
      </c>
      <c r="L2120" s="36" t="s">
        <v>1557</v>
      </c>
      <c r="M2120" s="36" t="s">
        <v>9859</v>
      </c>
      <c r="N2120" s="36" t="s">
        <v>9839</v>
      </c>
      <c r="O2120" s="36" t="s">
        <v>10063</v>
      </c>
      <c r="P2120" s="36" t="s">
        <v>1559</v>
      </c>
      <c r="Q2120" s="36" t="s">
        <v>31</v>
      </c>
      <c r="R2120" s="36" t="s">
        <v>9894</v>
      </c>
      <c r="S2120" s="36" t="s">
        <v>31</v>
      </c>
      <c r="T2120" s="36" t="s">
        <v>31</v>
      </c>
      <c r="U2120" s="60"/>
      <c r="V2120" s="62">
        <v>0.375</v>
      </c>
      <c r="W2120" s="38">
        <v>0.75</v>
      </c>
      <c r="X2120" s="36" t="s">
        <v>1674</v>
      </c>
      <c r="Y2120" s="63"/>
      <c r="Z2120" s="11"/>
      <c r="AA2120" s="10"/>
      <c r="AB2120" s="10"/>
      <c r="AC2120" s="10"/>
      <c r="AD2120" s="10"/>
      <c r="AE2120" s="10"/>
      <c r="AF2120" s="10"/>
      <c r="AG2120" s="10"/>
      <c r="AH2120" s="10"/>
      <c r="AI2120" s="10"/>
      <c r="AJ2120" s="10"/>
      <c r="AK2120" s="10"/>
      <c r="AL2120" s="10"/>
      <c r="AM2120" s="10"/>
      <c r="AN2120" s="10"/>
      <c r="AO2120" s="10"/>
      <c r="AP2120" s="10"/>
      <c r="AQ2120" s="10"/>
      <c r="AR2120" s="10"/>
      <c r="AS2120" s="10"/>
      <c r="AT2120" s="10"/>
      <c r="AU2120" s="10"/>
      <c r="AV2120" s="10"/>
      <c r="AW2120" s="10"/>
      <c r="AX2120" s="10"/>
      <c r="AY2120" s="10"/>
      <c r="AZ2120" s="10"/>
      <c r="BA2120" s="10"/>
      <c r="BB2120" s="10"/>
      <c r="BC2120" s="10"/>
      <c r="BD2120" s="10"/>
      <c r="BE2120" s="10"/>
      <c r="BF2120" s="10"/>
      <c r="BG2120" s="10"/>
      <c r="BH2120" s="10"/>
      <c r="BI2120" s="10"/>
      <c r="BJ2120" s="10"/>
      <c r="BK2120" s="10"/>
      <c r="BL2120" s="10"/>
      <c r="BM2120" s="10"/>
      <c r="BN2120" s="10"/>
      <c r="BO2120" s="10"/>
      <c r="BP2120" s="10"/>
      <c r="BQ2120" s="10"/>
      <c r="BR2120" s="10"/>
      <c r="BS2120" s="10"/>
      <c r="BT2120" s="10"/>
      <c r="BU2120" s="10"/>
      <c r="BV2120" s="10"/>
      <c r="BW2120" s="10"/>
      <c r="BX2120" s="10"/>
      <c r="BY2120" s="10"/>
      <c r="BZ2120" s="10"/>
      <c r="CA2120" s="10"/>
      <c r="CB2120" s="10"/>
      <c r="CC2120" s="10"/>
      <c r="CD2120" s="10"/>
      <c r="CE2120" s="10"/>
      <c r="CF2120" s="10"/>
      <c r="CG2120" s="10"/>
      <c r="CH2120" s="10"/>
      <c r="CI2120" s="10"/>
      <c r="CJ2120" s="10"/>
      <c r="CK2120" s="10"/>
    </row>
    <row r="2121" spans="1:89" s="8" customFormat="1" ht="11.25" x14ac:dyDescent="0.2">
      <c r="A2121" s="6" t="s">
        <v>10060</v>
      </c>
      <c r="B2121" s="6" t="s">
        <v>26</v>
      </c>
      <c r="C2121" s="6" t="s">
        <v>10061</v>
      </c>
      <c r="D2121" s="6">
        <v>400107</v>
      </c>
      <c r="E2121" s="6" t="s">
        <v>9909</v>
      </c>
      <c r="F2121" s="6" t="s">
        <v>9910</v>
      </c>
      <c r="G2121" s="6" t="s">
        <v>10062</v>
      </c>
      <c r="H2121" s="6" t="s">
        <v>31</v>
      </c>
      <c r="I2121" s="6" t="s">
        <v>1555</v>
      </c>
      <c r="J2121" s="7"/>
      <c r="K2121" s="36" t="s">
        <v>1556</v>
      </c>
      <c r="L2121" s="36" t="s">
        <v>1557</v>
      </c>
      <c r="M2121" s="36" t="s">
        <v>9859</v>
      </c>
      <c r="N2121" s="36" t="s">
        <v>9839</v>
      </c>
      <c r="O2121" s="36" t="s">
        <v>10063</v>
      </c>
      <c r="P2121" s="36" t="s">
        <v>1559</v>
      </c>
      <c r="Q2121" s="36" t="s">
        <v>31</v>
      </c>
      <c r="R2121" s="36" t="s">
        <v>9894</v>
      </c>
      <c r="S2121" s="36" t="s">
        <v>31</v>
      </c>
      <c r="T2121" s="36" t="s">
        <v>31</v>
      </c>
      <c r="U2121" s="60"/>
      <c r="V2121" s="62">
        <v>0.41666666666666669</v>
      </c>
      <c r="W2121" s="37">
        <v>0.79166666666666663</v>
      </c>
      <c r="X2121" s="36" t="s">
        <v>1674</v>
      </c>
      <c r="Y2121" s="63"/>
      <c r="Z2121" s="11"/>
      <c r="AA2121" s="10"/>
      <c r="AB2121" s="10"/>
      <c r="AC2121" s="10"/>
      <c r="AD2121" s="10"/>
      <c r="AE2121" s="10"/>
      <c r="AF2121" s="10"/>
      <c r="AG2121" s="10"/>
      <c r="AH2121" s="10"/>
      <c r="AI2121" s="10"/>
      <c r="AJ2121" s="10"/>
      <c r="AK2121" s="10"/>
      <c r="AL2121" s="10"/>
      <c r="AM2121" s="10"/>
      <c r="AN2121" s="10"/>
      <c r="AO2121" s="10"/>
      <c r="AP2121" s="10"/>
      <c r="AQ2121" s="10"/>
      <c r="AR2121" s="10"/>
      <c r="AS2121" s="10"/>
      <c r="AT2121" s="10"/>
      <c r="AU2121" s="10"/>
      <c r="AV2121" s="10"/>
      <c r="AW2121" s="10"/>
      <c r="AX2121" s="10"/>
      <c r="AY2121" s="10"/>
      <c r="AZ2121" s="10"/>
      <c r="BA2121" s="10"/>
      <c r="BB2121" s="10"/>
      <c r="BC2121" s="10"/>
      <c r="BD2121" s="10"/>
      <c r="BE2121" s="10"/>
      <c r="BF2121" s="10"/>
      <c r="BG2121" s="10"/>
      <c r="BH2121" s="10"/>
      <c r="BI2121" s="10"/>
      <c r="BJ2121" s="10"/>
      <c r="BK2121" s="10"/>
      <c r="BL2121" s="10"/>
      <c r="BM2121" s="10"/>
      <c r="BN2121" s="10"/>
      <c r="BO2121" s="10"/>
      <c r="BP2121" s="10"/>
      <c r="BQ2121" s="10"/>
      <c r="BR2121" s="10"/>
      <c r="BS2121" s="10"/>
      <c r="BT2121" s="10"/>
      <c r="BU2121" s="10"/>
      <c r="BV2121" s="10"/>
      <c r="BW2121" s="10"/>
      <c r="BX2121" s="10"/>
      <c r="BY2121" s="10"/>
      <c r="BZ2121" s="10"/>
      <c r="CA2121" s="10"/>
      <c r="CB2121" s="10"/>
      <c r="CC2121" s="10"/>
      <c r="CD2121" s="10"/>
      <c r="CE2121" s="10"/>
      <c r="CF2121" s="10"/>
      <c r="CG2121" s="10"/>
      <c r="CH2121" s="10"/>
      <c r="CI2121" s="10"/>
      <c r="CJ2121" s="10"/>
      <c r="CK2121" s="10"/>
    </row>
    <row r="2122" spans="1:89" s="8" customFormat="1" ht="11.25" x14ac:dyDescent="0.2">
      <c r="A2122" s="6" t="s">
        <v>10083</v>
      </c>
      <c r="B2122" s="6" t="s">
        <v>26</v>
      </c>
      <c r="C2122" s="6" t="s">
        <v>10084</v>
      </c>
      <c r="D2122" s="6">
        <v>400117</v>
      </c>
      <c r="E2122" s="6" t="s">
        <v>9909</v>
      </c>
      <c r="F2122" s="6" t="s">
        <v>9910</v>
      </c>
      <c r="G2122" s="6" t="s">
        <v>10085</v>
      </c>
      <c r="H2122" s="6" t="s">
        <v>31</v>
      </c>
      <c r="I2122" s="6" t="s">
        <v>1555</v>
      </c>
      <c r="J2122" s="7"/>
      <c r="K2122" s="36" t="s">
        <v>1556</v>
      </c>
      <c r="L2122" s="36" t="s">
        <v>1557</v>
      </c>
      <c r="M2122" s="36" t="s">
        <v>9859</v>
      </c>
      <c r="N2122" s="36" t="s">
        <v>9839</v>
      </c>
      <c r="O2122" s="36" t="s">
        <v>10063</v>
      </c>
      <c r="P2122" s="36" t="s">
        <v>1559</v>
      </c>
      <c r="Q2122" s="36" t="s">
        <v>31</v>
      </c>
      <c r="R2122" s="36" t="s">
        <v>9894</v>
      </c>
      <c r="S2122" s="36" t="s">
        <v>31</v>
      </c>
      <c r="T2122" s="36" t="s">
        <v>31</v>
      </c>
      <c r="U2122" s="60"/>
      <c r="V2122" s="62">
        <v>0.41666666666666669</v>
      </c>
      <c r="W2122" s="37">
        <v>0.79166666666666663</v>
      </c>
      <c r="X2122" s="36" t="s">
        <v>1674</v>
      </c>
      <c r="Y2122" s="63"/>
      <c r="Z2122" s="11"/>
      <c r="AA2122" s="10"/>
      <c r="AB2122" s="10"/>
      <c r="AC2122" s="10"/>
      <c r="AD2122" s="10"/>
      <c r="AE2122" s="10"/>
      <c r="AF2122" s="10"/>
      <c r="AG2122" s="10"/>
      <c r="AH2122" s="10"/>
      <c r="AI2122" s="10"/>
      <c r="AJ2122" s="10"/>
      <c r="AK2122" s="10"/>
      <c r="AL2122" s="10"/>
      <c r="AM2122" s="10"/>
      <c r="AN2122" s="10"/>
      <c r="AO2122" s="10"/>
      <c r="AP2122" s="10"/>
      <c r="AQ2122" s="10"/>
      <c r="AR2122" s="10"/>
      <c r="AS2122" s="10"/>
      <c r="AT2122" s="10"/>
      <c r="AU2122" s="10"/>
      <c r="AV2122" s="10"/>
      <c r="AW2122" s="10"/>
      <c r="AX2122" s="10"/>
      <c r="AY2122" s="10"/>
      <c r="AZ2122" s="10"/>
      <c r="BA2122" s="10"/>
      <c r="BB2122" s="10"/>
      <c r="BC2122" s="10"/>
      <c r="BD2122" s="10"/>
      <c r="BE2122" s="10"/>
      <c r="BF2122" s="10"/>
      <c r="BG2122" s="10"/>
      <c r="BH2122" s="10"/>
      <c r="BI2122" s="10"/>
      <c r="BJ2122" s="10"/>
      <c r="BK2122" s="10"/>
      <c r="BL2122" s="10"/>
      <c r="BM2122" s="10"/>
      <c r="BN2122" s="10"/>
      <c r="BO2122" s="10"/>
      <c r="BP2122" s="10"/>
      <c r="BQ2122" s="10"/>
      <c r="BR2122" s="10"/>
      <c r="BS2122" s="10"/>
      <c r="BT2122" s="10"/>
      <c r="BU2122" s="10"/>
      <c r="BV2122" s="10"/>
      <c r="BW2122" s="10"/>
      <c r="BX2122" s="10"/>
      <c r="BY2122" s="10"/>
      <c r="BZ2122" s="10"/>
      <c r="CA2122" s="10"/>
      <c r="CB2122" s="10"/>
      <c r="CC2122" s="10"/>
      <c r="CD2122" s="10"/>
      <c r="CE2122" s="10"/>
      <c r="CF2122" s="10"/>
      <c r="CG2122" s="10"/>
      <c r="CH2122" s="10"/>
      <c r="CI2122" s="10"/>
      <c r="CJ2122" s="10"/>
      <c r="CK2122" s="10"/>
    </row>
    <row r="2123" spans="1:89" s="8" customFormat="1" ht="11.25" x14ac:dyDescent="0.2">
      <c r="A2123" s="6" t="s">
        <v>10076</v>
      </c>
      <c r="B2123" s="6" t="s">
        <v>26</v>
      </c>
      <c r="C2123" s="6" t="s">
        <v>10077</v>
      </c>
      <c r="D2123" s="6">
        <v>403346</v>
      </c>
      <c r="E2123" s="6" t="s">
        <v>9909</v>
      </c>
      <c r="F2123" s="6" t="s">
        <v>9978</v>
      </c>
      <c r="G2123" s="6" t="s">
        <v>10078</v>
      </c>
      <c r="H2123" s="6" t="s">
        <v>31</v>
      </c>
      <c r="I2123" s="6" t="s">
        <v>1555</v>
      </c>
      <c r="J2123" s="7"/>
      <c r="K2123" s="36" t="s">
        <v>1556</v>
      </c>
      <c r="L2123" s="36" t="s">
        <v>1557</v>
      </c>
      <c r="M2123" s="36" t="s">
        <v>9859</v>
      </c>
      <c r="N2123" s="36" t="s">
        <v>9839</v>
      </c>
      <c r="O2123" s="36" t="s">
        <v>10063</v>
      </c>
      <c r="P2123" s="36" t="s">
        <v>1559</v>
      </c>
      <c r="Q2123" s="36" t="s">
        <v>31</v>
      </c>
      <c r="R2123" s="36" t="s">
        <v>9894</v>
      </c>
      <c r="S2123" s="36" t="s">
        <v>31</v>
      </c>
      <c r="T2123" s="36" t="s">
        <v>31</v>
      </c>
      <c r="U2123" s="60"/>
      <c r="V2123" s="62">
        <v>0.375</v>
      </c>
      <c r="W2123" s="38">
        <v>0.75</v>
      </c>
      <c r="X2123" s="36" t="s">
        <v>1674</v>
      </c>
      <c r="Y2123" s="63"/>
      <c r="Z2123" s="11"/>
      <c r="AA2123" s="10"/>
      <c r="AB2123" s="10"/>
      <c r="AC2123" s="10"/>
      <c r="AD2123" s="10"/>
      <c r="AE2123" s="10"/>
      <c r="AF2123" s="10"/>
      <c r="AG2123" s="10"/>
      <c r="AH2123" s="10"/>
      <c r="AI2123" s="10"/>
      <c r="AJ2123" s="10"/>
      <c r="AK2123" s="10"/>
      <c r="AL2123" s="10"/>
      <c r="AM2123" s="10"/>
      <c r="AN2123" s="10"/>
      <c r="AO2123" s="10"/>
      <c r="AP2123" s="10"/>
      <c r="AQ2123" s="10"/>
      <c r="AR2123" s="10"/>
      <c r="AS2123" s="10"/>
      <c r="AT2123" s="10"/>
      <c r="AU2123" s="10"/>
      <c r="AV2123" s="10"/>
      <c r="AW2123" s="10"/>
      <c r="AX2123" s="10"/>
      <c r="AY2123" s="10"/>
      <c r="AZ2123" s="10"/>
      <c r="BA2123" s="10"/>
      <c r="BB2123" s="10"/>
      <c r="BC2123" s="10"/>
      <c r="BD2123" s="10"/>
      <c r="BE2123" s="10"/>
      <c r="BF2123" s="10"/>
      <c r="BG2123" s="10"/>
      <c r="BH2123" s="10"/>
      <c r="BI2123" s="10"/>
      <c r="BJ2123" s="10"/>
      <c r="BK2123" s="10"/>
      <c r="BL2123" s="10"/>
      <c r="BM2123" s="10"/>
      <c r="BN2123" s="10"/>
      <c r="BO2123" s="10"/>
      <c r="BP2123" s="10"/>
      <c r="BQ2123" s="10"/>
      <c r="BR2123" s="10"/>
      <c r="BS2123" s="10"/>
      <c r="BT2123" s="10"/>
      <c r="BU2123" s="10"/>
      <c r="BV2123" s="10"/>
      <c r="BW2123" s="10"/>
      <c r="BX2123" s="10"/>
      <c r="BY2123" s="10"/>
      <c r="BZ2123" s="10"/>
      <c r="CA2123" s="10"/>
      <c r="CB2123" s="10"/>
      <c r="CC2123" s="10"/>
      <c r="CD2123" s="10"/>
      <c r="CE2123" s="10"/>
      <c r="CF2123" s="10"/>
      <c r="CG2123" s="10"/>
      <c r="CH2123" s="10"/>
      <c r="CI2123" s="10"/>
      <c r="CJ2123" s="10"/>
      <c r="CK2123" s="10"/>
    </row>
    <row r="2124" spans="1:89" s="8" customFormat="1" ht="11.25" x14ac:dyDescent="0.2">
      <c r="A2124" s="10" t="s">
        <v>10102</v>
      </c>
      <c r="B2124" s="10" t="s">
        <v>10103</v>
      </c>
      <c r="C2124" s="10" t="s">
        <v>10104</v>
      </c>
      <c r="D2124" s="10">
        <v>400120</v>
      </c>
      <c r="E2124" s="10" t="s">
        <v>9909</v>
      </c>
      <c r="F2124" s="10" t="s">
        <v>9910</v>
      </c>
      <c r="G2124" s="10" t="s">
        <v>10105</v>
      </c>
      <c r="H2124" s="10" t="s">
        <v>31</v>
      </c>
      <c r="I2124" s="10" t="s">
        <v>1555</v>
      </c>
      <c r="J2124" s="13"/>
      <c r="K2124" s="35" t="s">
        <v>1556</v>
      </c>
      <c r="L2124" s="36" t="s">
        <v>1557</v>
      </c>
      <c r="M2124" s="35" t="s">
        <v>9859</v>
      </c>
      <c r="N2124" s="35" t="s">
        <v>9839</v>
      </c>
      <c r="O2124" s="36" t="s">
        <v>10063</v>
      </c>
      <c r="P2124" s="36" t="s">
        <v>1559</v>
      </c>
      <c r="Q2124" s="36" t="s">
        <v>31</v>
      </c>
      <c r="R2124" s="36" t="s">
        <v>9894</v>
      </c>
      <c r="S2124" s="36" t="s">
        <v>31</v>
      </c>
      <c r="T2124" s="36" t="s">
        <v>31</v>
      </c>
      <c r="U2124" s="60"/>
      <c r="V2124" s="62">
        <v>0.41666666666666669</v>
      </c>
      <c r="W2124" s="37">
        <v>0.79166666666666663</v>
      </c>
      <c r="X2124" s="36" t="s">
        <v>1674</v>
      </c>
      <c r="Y2124" s="61"/>
      <c r="Z2124" s="11"/>
      <c r="AA2124" s="10"/>
      <c r="AB2124" s="10"/>
      <c r="AC2124" s="10"/>
      <c r="AD2124" s="10"/>
      <c r="AE2124" s="10"/>
      <c r="AF2124" s="10"/>
      <c r="AG2124" s="10"/>
      <c r="AH2124" s="10"/>
      <c r="AI2124" s="10"/>
      <c r="AJ2124" s="10"/>
      <c r="AK2124" s="10"/>
      <c r="AL2124" s="10"/>
      <c r="AM2124" s="10"/>
      <c r="AN2124" s="10"/>
      <c r="AO2124" s="10"/>
      <c r="AP2124" s="10"/>
      <c r="AQ2124" s="10"/>
      <c r="AR2124" s="10"/>
      <c r="AS2124" s="10"/>
      <c r="AT2124" s="10"/>
      <c r="AU2124" s="10"/>
      <c r="AV2124" s="10"/>
      <c r="AW2124" s="10"/>
      <c r="AX2124" s="10"/>
      <c r="AY2124" s="10"/>
      <c r="AZ2124" s="10"/>
      <c r="BA2124" s="10"/>
      <c r="BB2124" s="10"/>
      <c r="BC2124" s="10"/>
      <c r="BD2124" s="10"/>
      <c r="BE2124" s="10"/>
      <c r="BF2124" s="10"/>
      <c r="BG2124" s="10"/>
      <c r="BH2124" s="10"/>
      <c r="BI2124" s="10"/>
      <c r="BJ2124" s="10"/>
      <c r="BK2124" s="10"/>
      <c r="BL2124" s="10"/>
      <c r="BM2124" s="10"/>
      <c r="BN2124" s="10"/>
      <c r="BO2124" s="10"/>
      <c r="BP2124" s="10"/>
      <c r="BQ2124" s="10"/>
      <c r="BR2124" s="10"/>
      <c r="BS2124" s="10"/>
      <c r="BT2124" s="10"/>
      <c r="BU2124" s="10"/>
      <c r="BV2124" s="10"/>
      <c r="BW2124" s="10"/>
      <c r="BX2124" s="10"/>
      <c r="BY2124" s="10"/>
      <c r="BZ2124" s="10"/>
      <c r="CA2124" s="10"/>
      <c r="CB2124" s="10"/>
      <c r="CC2124" s="10"/>
      <c r="CD2124" s="10"/>
      <c r="CE2124" s="10"/>
      <c r="CF2124" s="10"/>
      <c r="CG2124" s="10"/>
      <c r="CH2124" s="10"/>
      <c r="CI2124" s="10"/>
      <c r="CJ2124" s="10"/>
      <c r="CK2124" s="10"/>
    </row>
    <row r="2125" spans="1:89" s="8" customFormat="1" ht="11.25" x14ac:dyDescent="0.2">
      <c r="A2125" s="6" t="s">
        <v>10064</v>
      </c>
      <c r="B2125" s="6" t="s">
        <v>10065</v>
      </c>
      <c r="C2125" s="6" t="s">
        <v>10066</v>
      </c>
      <c r="D2125" s="6"/>
      <c r="E2125" s="6" t="s">
        <v>9909</v>
      </c>
      <c r="F2125" s="6" t="s">
        <v>9910</v>
      </c>
      <c r="G2125" s="6" t="s">
        <v>10067</v>
      </c>
      <c r="H2125" s="6" t="s">
        <v>31</v>
      </c>
      <c r="I2125" s="6" t="s">
        <v>10068</v>
      </c>
      <c r="J2125" s="7"/>
      <c r="K2125" s="36" t="s">
        <v>1556</v>
      </c>
      <c r="L2125" s="36" t="s">
        <v>1557</v>
      </c>
      <c r="M2125" s="36" t="s">
        <v>9859</v>
      </c>
      <c r="N2125" s="36" t="s">
        <v>9839</v>
      </c>
      <c r="O2125" s="36" t="s">
        <v>10063</v>
      </c>
      <c r="P2125" s="36" t="s">
        <v>1559</v>
      </c>
      <c r="Q2125" s="36" t="s">
        <v>31</v>
      </c>
      <c r="R2125" s="36" t="s">
        <v>9894</v>
      </c>
      <c r="S2125" s="36" t="s">
        <v>31</v>
      </c>
      <c r="T2125" s="36" t="s">
        <v>31</v>
      </c>
      <c r="U2125" s="60"/>
      <c r="V2125" s="62">
        <v>0.41666666666666669</v>
      </c>
      <c r="W2125" s="37">
        <v>0.79166666666666663</v>
      </c>
      <c r="X2125" s="36" t="s">
        <v>1674</v>
      </c>
      <c r="Y2125" s="63"/>
      <c r="Z2125" s="11"/>
      <c r="AA2125" s="10"/>
      <c r="AB2125" s="10"/>
      <c r="AC2125" s="10"/>
      <c r="AD2125" s="10"/>
      <c r="AE2125" s="10"/>
      <c r="AF2125" s="10"/>
      <c r="AG2125" s="10"/>
      <c r="AH2125" s="10"/>
      <c r="AI2125" s="10"/>
      <c r="AJ2125" s="10"/>
      <c r="AK2125" s="10"/>
      <c r="AL2125" s="10"/>
      <c r="AM2125" s="10"/>
      <c r="AN2125" s="10"/>
      <c r="AO2125" s="10"/>
      <c r="AP2125" s="10"/>
      <c r="AQ2125" s="10"/>
      <c r="AR2125" s="10"/>
      <c r="AS2125" s="10"/>
      <c r="AT2125" s="10"/>
      <c r="AU2125" s="10"/>
      <c r="AV2125" s="10"/>
      <c r="AW2125" s="10"/>
      <c r="AX2125" s="10"/>
      <c r="AY2125" s="10"/>
      <c r="AZ2125" s="10"/>
      <c r="BA2125" s="10"/>
      <c r="BB2125" s="10"/>
      <c r="BC2125" s="10"/>
      <c r="BD2125" s="10"/>
      <c r="BE2125" s="10"/>
      <c r="BF2125" s="10"/>
      <c r="BG2125" s="10"/>
      <c r="BH2125" s="10"/>
      <c r="BI2125" s="10"/>
      <c r="BJ2125" s="10"/>
      <c r="BK2125" s="10"/>
      <c r="BL2125" s="10"/>
      <c r="BM2125" s="10"/>
      <c r="BN2125" s="10"/>
      <c r="BO2125" s="10"/>
      <c r="BP2125" s="10"/>
      <c r="BQ2125" s="10"/>
      <c r="BR2125" s="10"/>
      <c r="BS2125" s="10"/>
      <c r="BT2125" s="10"/>
      <c r="BU2125" s="10"/>
      <c r="BV2125" s="10"/>
      <c r="BW2125" s="10"/>
      <c r="BX2125" s="10"/>
      <c r="BY2125" s="10"/>
      <c r="BZ2125" s="10"/>
      <c r="CA2125" s="10"/>
      <c r="CB2125" s="10"/>
      <c r="CC2125" s="10"/>
      <c r="CD2125" s="10"/>
      <c r="CE2125" s="10"/>
      <c r="CF2125" s="10"/>
      <c r="CG2125" s="10"/>
      <c r="CH2125" s="10"/>
      <c r="CI2125" s="10"/>
      <c r="CJ2125" s="10"/>
      <c r="CK2125" s="10"/>
    </row>
    <row r="2126" spans="1:89" s="8" customFormat="1" ht="11.25" x14ac:dyDescent="0.2">
      <c r="A2126" s="6" t="s">
        <v>10096</v>
      </c>
      <c r="B2126" s="6" t="s">
        <v>26</v>
      </c>
      <c r="C2126" s="6" t="s">
        <v>10097</v>
      </c>
      <c r="D2126" s="6"/>
      <c r="E2126" s="6" t="s">
        <v>9909</v>
      </c>
      <c r="F2126" s="6" t="s">
        <v>9910</v>
      </c>
      <c r="G2126" s="6" t="s">
        <v>10098</v>
      </c>
      <c r="H2126" s="6" t="s">
        <v>31</v>
      </c>
      <c r="I2126" s="6" t="s">
        <v>2008</v>
      </c>
      <c r="J2126" s="7"/>
      <c r="K2126" s="36" t="s">
        <v>1556</v>
      </c>
      <c r="L2126" s="36" t="s">
        <v>1557</v>
      </c>
      <c r="M2126" s="36" t="s">
        <v>9859</v>
      </c>
      <c r="N2126" s="36" t="s">
        <v>9839</v>
      </c>
      <c r="O2126" s="36" t="s">
        <v>10063</v>
      </c>
      <c r="P2126" s="36" t="s">
        <v>1559</v>
      </c>
      <c r="Q2126" s="36" t="s">
        <v>31</v>
      </c>
      <c r="R2126" s="36" t="s">
        <v>9894</v>
      </c>
      <c r="S2126" s="36" t="s">
        <v>31</v>
      </c>
      <c r="T2126" s="36" t="s">
        <v>31</v>
      </c>
      <c r="U2126" s="60"/>
      <c r="V2126" s="62">
        <v>0.41666666666666669</v>
      </c>
      <c r="W2126" s="37">
        <v>0.79166666666666663</v>
      </c>
      <c r="X2126" s="36" t="s">
        <v>1674</v>
      </c>
      <c r="Y2126" s="63"/>
      <c r="Z2126" s="11"/>
      <c r="AA2126" s="10"/>
      <c r="AB2126" s="10"/>
      <c r="AC2126" s="10"/>
      <c r="AD2126" s="10"/>
      <c r="AE2126" s="10"/>
      <c r="AF2126" s="10"/>
      <c r="AG2126" s="10"/>
      <c r="AH2126" s="10"/>
      <c r="AI2126" s="10"/>
      <c r="AJ2126" s="10"/>
      <c r="AK2126" s="10"/>
      <c r="AL2126" s="10"/>
      <c r="AM2126" s="10"/>
      <c r="AN2126" s="10"/>
      <c r="AO2126" s="10"/>
      <c r="AP2126" s="10"/>
      <c r="AQ2126" s="10"/>
      <c r="AR2126" s="10"/>
      <c r="AS2126" s="10"/>
      <c r="AT2126" s="10"/>
      <c r="AU2126" s="10"/>
      <c r="AV2126" s="10"/>
      <c r="AW2126" s="10"/>
      <c r="AX2126" s="10"/>
      <c r="AY2126" s="10"/>
      <c r="AZ2126" s="10"/>
      <c r="BA2126" s="10"/>
      <c r="BB2126" s="10"/>
      <c r="BC2126" s="10"/>
      <c r="BD2126" s="10"/>
      <c r="BE2126" s="10"/>
      <c r="BF2126" s="10"/>
      <c r="BG2126" s="10"/>
      <c r="BH2126" s="10"/>
      <c r="BI2126" s="10"/>
      <c r="BJ2126" s="10"/>
      <c r="BK2126" s="10"/>
      <c r="BL2126" s="10"/>
      <c r="BM2126" s="10"/>
      <c r="BN2126" s="10"/>
      <c r="BO2126" s="10"/>
      <c r="BP2126" s="10"/>
      <c r="BQ2126" s="10"/>
      <c r="BR2126" s="10"/>
      <c r="BS2126" s="10"/>
      <c r="BT2126" s="10"/>
      <c r="BU2126" s="10"/>
      <c r="BV2126" s="10"/>
      <c r="BW2126" s="10"/>
      <c r="BX2126" s="10"/>
      <c r="BY2126" s="10"/>
      <c r="BZ2126" s="10"/>
      <c r="CA2126" s="10"/>
      <c r="CB2126" s="10"/>
      <c r="CC2126" s="10"/>
      <c r="CD2126" s="10"/>
      <c r="CE2126" s="10"/>
      <c r="CF2126" s="10"/>
      <c r="CG2126" s="10"/>
      <c r="CH2126" s="10"/>
      <c r="CI2126" s="10"/>
      <c r="CJ2126" s="10"/>
      <c r="CK2126" s="10"/>
    </row>
    <row r="2127" spans="1:89" s="8" customFormat="1" ht="11.25" x14ac:dyDescent="0.2">
      <c r="A2127" s="10" t="s">
        <v>10093</v>
      </c>
      <c r="B2127" s="10" t="s">
        <v>26</v>
      </c>
      <c r="C2127" s="10" t="s">
        <v>10094</v>
      </c>
      <c r="D2127" s="10">
        <v>400112</v>
      </c>
      <c r="E2127" s="10" t="s">
        <v>9909</v>
      </c>
      <c r="F2127" s="10" t="s">
        <v>9910</v>
      </c>
      <c r="G2127" s="10" t="s">
        <v>10095</v>
      </c>
      <c r="H2127" s="10" t="s">
        <v>7585</v>
      </c>
      <c r="I2127" s="10" t="s">
        <v>3185</v>
      </c>
      <c r="J2127" s="13"/>
      <c r="K2127" s="35" t="s">
        <v>1556</v>
      </c>
      <c r="L2127" s="36" t="s">
        <v>1557</v>
      </c>
      <c r="M2127" s="35" t="s">
        <v>9859</v>
      </c>
      <c r="N2127" s="35" t="s">
        <v>9839</v>
      </c>
      <c r="O2127" s="36" t="s">
        <v>10063</v>
      </c>
      <c r="P2127" s="36" t="s">
        <v>1559</v>
      </c>
      <c r="Q2127" s="36" t="s">
        <v>31</v>
      </c>
      <c r="R2127" s="36" t="s">
        <v>9894</v>
      </c>
      <c r="S2127" s="36" t="s">
        <v>31</v>
      </c>
      <c r="T2127" s="36" t="s">
        <v>31</v>
      </c>
      <c r="U2127" s="60"/>
      <c r="V2127" s="62">
        <v>0.41666666666666669</v>
      </c>
      <c r="W2127" s="37">
        <v>0.79166666666666663</v>
      </c>
      <c r="X2127" s="36" t="s">
        <v>1674</v>
      </c>
      <c r="Y2127" s="61"/>
      <c r="Z2127" s="11"/>
      <c r="AA2127" s="10"/>
      <c r="AB2127" s="10"/>
      <c r="AC2127" s="10"/>
      <c r="AD2127" s="10"/>
      <c r="AE2127" s="10"/>
      <c r="AF2127" s="10"/>
      <c r="AG2127" s="10"/>
      <c r="AH2127" s="10"/>
      <c r="AI2127" s="10"/>
      <c r="AJ2127" s="10"/>
      <c r="AK2127" s="10"/>
      <c r="AL2127" s="10"/>
      <c r="AM2127" s="10"/>
      <c r="AN2127" s="10"/>
      <c r="AO2127" s="10"/>
      <c r="AP2127" s="10"/>
      <c r="AQ2127" s="10"/>
      <c r="AR2127" s="10"/>
      <c r="AS2127" s="10"/>
      <c r="AT2127" s="10"/>
      <c r="AU2127" s="10"/>
      <c r="AV2127" s="10"/>
      <c r="AW2127" s="10"/>
      <c r="AX2127" s="10"/>
      <c r="AY2127" s="10"/>
      <c r="AZ2127" s="10"/>
      <c r="BA2127" s="10"/>
      <c r="BB2127" s="10"/>
      <c r="BC2127" s="10"/>
      <c r="BD2127" s="10"/>
      <c r="BE2127" s="10"/>
      <c r="BF2127" s="10"/>
      <c r="BG2127" s="10"/>
      <c r="BH2127" s="10"/>
      <c r="BI2127" s="10"/>
      <c r="BJ2127" s="10"/>
      <c r="BK2127" s="10"/>
      <c r="BL2127" s="10"/>
      <c r="BM2127" s="10"/>
      <c r="BN2127" s="10"/>
      <c r="BO2127" s="10"/>
      <c r="BP2127" s="10"/>
      <c r="BQ2127" s="10"/>
      <c r="BR2127" s="10"/>
      <c r="BS2127" s="10"/>
      <c r="BT2127" s="10"/>
      <c r="BU2127" s="10"/>
      <c r="BV2127" s="10"/>
      <c r="BW2127" s="10"/>
      <c r="BX2127" s="10"/>
      <c r="BY2127" s="10"/>
      <c r="BZ2127" s="10"/>
      <c r="CA2127" s="10"/>
      <c r="CB2127" s="10"/>
      <c r="CC2127" s="10"/>
      <c r="CD2127" s="10"/>
      <c r="CE2127" s="10"/>
      <c r="CF2127" s="10"/>
      <c r="CG2127" s="10"/>
      <c r="CH2127" s="10"/>
      <c r="CI2127" s="10"/>
      <c r="CJ2127" s="10"/>
      <c r="CK2127" s="10"/>
    </row>
    <row r="2128" spans="1:89" s="8" customFormat="1" ht="11.25" x14ac:dyDescent="0.2">
      <c r="A2128" s="6" t="s">
        <v>9555</v>
      </c>
      <c r="B2128" s="6" t="s">
        <v>26</v>
      </c>
      <c r="C2128" s="6" t="s">
        <v>9556</v>
      </c>
      <c r="D2128" s="6">
        <v>440015</v>
      </c>
      <c r="E2128" s="6" t="s">
        <v>8872</v>
      </c>
      <c r="F2128" s="6" t="s">
        <v>8891</v>
      </c>
      <c r="G2128" s="6" t="s">
        <v>9557</v>
      </c>
      <c r="H2128" s="6" t="s">
        <v>31</v>
      </c>
      <c r="I2128" s="6" t="s">
        <v>1555</v>
      </c>
      <c r="J2128" s="7"/>
      <c r="K2128" s="36" t="s">
        <v>1556</v>
      </c>
      <c r="L2128" s="36" t="s">
        <v>1557</v>
      </c>
      <c r="M2128" s="36" t="s">
        <v>8893</v>
      </c>
      <c r="N2128" s="36" t="s">
        <v>8864</v>
      </c>
      <c r="O2128" s="36" t="s">
        <v>9558</v>
      </c>
      <c r="P2128" s="36" t="s">
        <v>1559</v>
      </c>
      <c r="Q2128" s="36" t="s">
        <v>31</v>
      </c>
      <c r="R2128" s="36" t="s">
        <v>9527</v>
      </c>
      <c r="S2128" s="36" t="s">
        <v>31</v>
      </c>
      <c r="T2128" s="36" t="s">
        <v>31</v>
      </c>
      <c r="U2128" s="60"/>
      <c r="V2128" s="68">
        <v>0.375</v>
      </c>
      <c r="W2128" s="38">
        <v>0.75</v>
      </c>
      <c r="X2128" s="40" t="s">
        <v>9699</v>
      </c>
      <c r="Y2128" s="66"/>
      <c r="Z2128" s="11"/>
    </row>
    <row r="2129" spans="1:89" s="8" customFormat="1" ht="11.25" x14ac:dyDescent="0.2">
      <c r="A2129" s="8" t="s">
        <v>9563</v>
      </c>
      <c r="B2129" s="8" t="s">
        <v>26</v>
      </c>
      <c r="C2129" s="8" t="s">
        <v>9564</v>
      </c>
      <c r="D2129" s="8">
        <v>440028</v>
      </c>
      <c r="E2129" s="8" t="s">
        <v>8872</v>
      </c>
      <c r="F2129" s="8" t="s">
        <v>8891</v>
      </c>
      <c r="G2129" s="8" t="s">
        <v>9565</v>
      </c>
      <c r="H2129" s="8" t="s">
        <v>31</v>
      </c>
      <c r="I2129" s="8" t="s">
        <v>1555</v>
      </c>
      <c r="J2129" s="9"/>
      <c r="K2129" s="35" t="s">
        <v>1556</v>
      </c>
      <c r="L2129" s="36" t="s">
        <v>1557</v>
      </c>
      <c r="M2129" s="35" t="s">
        <v>8893</v>
      </c>
      <c r="N2129" s="35" t="s">
        <v>8864</v>
      </c>
      <c r="O2129" s="36" t="s">
        <v>9558</v>
      </c>
      <c r="P2129" s="36" t="s">
        <v>1559</v>
      </c>
      <c r="Q2129" s="36" t="s">
        <v>31</v>
      </c>
      <c r="R2129" s="36" t="s">
        <v>9527</v>
      </c>
      <c r="S2129" s="36" t="s">
        <v>31</v>
      </c>
      <c r="T2129" s="36" t="s">
        <v>31</v>
      </c>
      <c r="U2129" s="60"/>
      <c r="V2129" s="68">
        <v>0.375</v>
      </c>
      <c r="W2129" s="38">
        <v>0.75</v>
      </c>
      <c r="X2129" s="40" t="s">
        <v>9700</v>
      </c>
      <c r="Y2129" s="66"/>
      <c r="Z2129" s="11"/>
    </row>
    <row r="2130" spans="1:89" s="8" customFormat="1" ht="11.25" x14ac:dyDescent="0.2">
      <c r="A2130" s="6" t="s">
        <v>9658</v>
      </c>
      <c r="B2130" s="6" t="s">
        <v>9659</v>
      </c>
      <c r="C2130" s="6" t="s">
        <v>9660</v>
      </c>
      <c r="D2130" s="6">
        <v>440028</v>
      </c>
      <c r="E2130" s="6" t="s">
        <v>8872</v>
      </c>
      <c r="F2130" s="6" t="s">
        <v>8891</v>
      </c>
      <c r="G2130" s="6" t="s">
        <v>9661</v>
      </c>
      <c r="H2130" s="6" t="s">
        <v>31</v>
      </c>
      <c r="I2130" s="6" t="s">
        <v>872</v>
      </c>
      <c r="J2130" s="7"/>
      <c r="K2130" s="36" t="s">
        <v>1556</v>
      </c>
      <c r="L2130" s="36" t="s">
        <v>1557</v>
      </c>
      <c r="M2130" s="36" t="s">
        <v>8893</v>
      </c>
      <c r="N2130" s="36" t="s">
        <v>8864</v>
      </c>
      <c r="O2130" s="36" t="s">
        <v>9558</v>
      </c>
      <c r="P2130" s="36" t="s">
        <v>1559</v>
      </c>
      <c r="Q2130" s="36" t="s">
        <v>31</v>
      </c>
      <c r="R2130" s="36" t="s">
        <v>9527</v>
      </c>
      <c r="S2130" s="36" t="s">
        <v>31</v>
      </c>
      <c r="T2130" s="36" t="s">
        <v>31</v>
      </c>
      <c r="U2130" s="60"/>
      <c r="V2130" s="68">
        <v>0.375</v>
      </c>
      <c r="W2130" s="38">
        <v>0.75</v>
      </c>
      <c r="X2130" s="40" t="s">
        <v>9700</v>
      </c>
      <c r="Y2130" s="66"/>
      <c r="Z2130" s="11"/>
    </row>
    <row r="2131" spans="1:89" s="8" customFormat="1" ht="11.25" x14ac:dyDescent="0.2">
      <c r="A2131" s="6" t="s">
        <v>9523</v>
      </c>
      <c r="B2131" s="6" t="s">
        <v>26</v>
      </c>
      <c r="C2131" s="6" t="s">
        <v>9524</v>
      </c>
      <c r="D2131" s="6">
        <v>410038</v>
      </c>
      <c r="E2131" s="6" t="s">
        <v>2880</v>
      </c>
      <c r="F2131" s="6" t="s">
        <v>8932</v>
      </c>
      <c r="G2131" s="6" t="s">
        <v>9525</v>
      </c>
      <c r="H2131" s="6" t="s">
        <v>31</v>
      </c>
      <c r="I2131" s="6" t="s">
        <v>1555</v>
      </c>
      <c r="J2131" s="7"/>
      <c r="K2131" s="36" t="s">
        <v>1556</v>
      </c>
      <c r="L2131" s="36" t="s">
        <v>1557</v>
      </c>
      <c r="M2131" s="36" t="s">
        <v>8950</v>
      </c>
      <c r="N2131" s="36" t="s">
        <v>8864</v>
      </c>
      <c r="O2131" s="36" t="s">
        <v>9526</v>
      </c>
      <c r="P2131" s="36" t="s">
        <v>1559</v>
      </c>
      <c r="Q2131" s="36" t="s">
        <v>31</v>
      </c>
      <c r="R2131" s="36" t="s">
        <v>9527</v>
      </c>
      <c r="S2131" s="36" t="s">
        <v>31</v>
      </c>
      <c r="T2131" s="36" t="s">
        <v>31</v>
      </c>
      <c r="U2131" s="60"/>
      <c r="V2131" s="68">
        <v>0.375</v>
      </c>
      <c r="W2131" s="38">
        <v>0.75</v>
      </c>
      <c r="X2131" s="36" t="s">
        <v>1674</v>
      </c>
      <c r="Y2131" s="66"/>
      <c r="Z2131" s="11"/>
    </row>
    <row r="2132" spans="1:89" s="8" customFormat="1" ht="11.25" x14ac:dyDescent="0.2">
      <c r="A2132" s="6" t="s">
        <v>9575</v>
      </c>
      <c r="B2132" s="6" t="s">
        <v>26</v>
      </c>
      <c r="C2132" s="6" t="s">
        <v>9576</v>
      </c>
      <c r="D2132" s="6">
        <v>412190</v>
      </c>
      <c r="E2132" s="6" t="s">
        <v>2880</v>
      </c>
      <c r="F2132" s="6" t="s">
        <v>9577</v>
      </c>
      <c r="G2132" s="6" t="s">
        <v>9578</v>
      </c>
      <c r="H2132" s="6" t="s">
        <v>31</v>
      </c>
      <c r="I2132" s="6" t="s">
        <v>1555</v>
      </c>
      <c r="J2132" s="7"/>
      <c r="K2132" s="36" t="s">
        <v>1556</v>
      </c>
      <c r="L2132" s="36" t="s">
        <v>1557</v>
      </c>
      <c r="M2132" s="36" t="s">
        <v>8950</v>
      </c>
      <c r="N2132" s="36" t="s">
        <v>8864</v>
      </c>
      <c r="O2132" s="36" t="s">
        <v>9526</v>
      </c>
      <c r="P2132" s="36" t="s">
        <v>1559</v>
      </c>
      <c r="Q2132" s="36" t="s">
        <v>31</v>
      </c>
      <c r="R2132" s="36" t="s">
        <v>9527</v>
      </c>
      <c r="S2132" s="36" t="s">
        <v>31</v>
      </c>
      <c r="T2132" s="36" t="s">
        <v>31</v>
      </c>
      <c r="U2132" s="60"/>
      <c r="V2132" s="68">
        <v>0.375</v>
      </c>
      <c r="W2132" s="38">
        <v>0.75</v>
      </c>
      <c r="X2132" s="36" t="s">
        <v>1674</v>
      </c>
      <c r="Y2132" s="66"/>
      <c r="Z2132" s="11"/>
    </row>
    <row r="2133" spans="1:89" s="8" customFormat="1" ht="11.25" x14ac:dyDescent="0.2">
      <c r="A2133" s="8" t="s">
        <v>9569</v>
      </c>
      <c r="B2133" s="8" t="s">
        <v>26</v>
      </c>
      <c r="C2133" s="8" t="s">
        <v>9570</v>
      </c>
      <c r="D2133" s="8">
        <v>410010</v>
      </c>
      <c r="E2133" s="8" t="s">
        <v>2880</v>
      </c>
      <c r="F2133" s="8" t="s">
        <v>8932</v>
      </c>
      <c r="G2133" s="8" t="s">
        <v>9571</v>
      </c>
      <c r="H2133" s="8" t="s">
        <v>31</v>
      </c>
      <c r="I2133" s="8" t="s">
        <v>1555</v>
      </c>
      <c r="J2133" s="9"/>
      <c r="K2133" s="35" t="s">
        <v>1556</v>
      </c>
      <c r="L2133" s="36" t="s">
        <v>1557</v>
      </c>
      <c r="M2133" s="35" t="s">
        <v>8950</v>
      </c>
      <c r="N2133" s="35" t="s">
        <v>8864</v>
      </c>
      <c r="O2133" s="36" t="s">
        <v>9526</v>
      </c>
      <c r="P2133" s="36" t="s">
        <v>1559</v>
      </c>
      <c r="Q2133" s="36" t="s">
        <v>31</v>
      </c>
      <c r="R2133" s="36" t="s">
        <v>9527</v>
      </c>
      <c r="S2133" s="36" t="s">
        <v>31</v>
      </c>
      <c r="T2133" s="36" t="s">
        <v>31</v>
      </c>
      <c r="U2133" s="60"/>
      <c r="V2133" s="68">
        <v>0.375</v>
      </c>
      <c r="W2133" s="38">
        <v>0.75</v>
      </c>
      <c r="X2133" s="36" t="s">
        <v>1674</v>
      </c>
      <c r="Y2133" s="66"/>
      <c r="Z2133" s="11"/>
    </row>
    <row r="2134" spans="1:89" s="8" customFormat="1" ht="11.25" x14ac:dyDescent="0.2">
      <c r="A2134" s="6" t="s">
        <v>9579</v>
      </c>
      <c r="B2134" s="6" t="s">
        <v>26</v>
      </c>
      <c r="C2134" s="6" t="s">
        <v>9580</v>
      </c>
      <c r="D2134" s="6">
        <v>410033</v>
      </c>
      <c r="E2134" s="6" t="s">
        <v>2880</v>
      </c>
      <c r="F2134" s="6" t="s">
        <v>8932</v>
      </c>
      <c r="G2134" s="6" t="s">
        <v>9581</v>
      </c>
      <c r="H2134" s="6" t="s">
        <v>31</v>
      </c>
      <c r="I2134" s="6" t="s">
        <v>1555</v>
      </c>
      <c r="J2134" s="7"/>
      <c r="K2134" s="36" t="s">
        <v>1556</v>
      </c>
      <c r="L2134" s="36" t="s">
        <v>1557</v>
      </c>
      <c r="M2134" s="36" t="s">
        <v>8950</v>
      </c>
      <c r="N2134" s="36" t="s">
        <v>8864</v>
      </c>
      <c r="O2134" s="36" t="s">
        <v>9526</v>
      </c>
      <c r="P2134" s="36" t="s">
        <v>1559</v>
      </c>
      <c r="Q2134" s="36" t="s">
        <v>31</v>
      </c>
      <c r="R2134" s="36" t="s">
        <v>9527</v>
      </c>
      <c r="S2134" s="36" t="s">
        <v>31</v>
      </c>
      <c r="T2134" s="36" t="s">
        <v>31</v>
      </c>
      <c r="U2134" s="60"/>
      <c r="V2134" s="68">
        <v>0.375</v>
      </c>
      <c r="W2134" s="38">
        <v>0.75</v>
      </c>
      <c r="X2134" s="36" t="s">
        <v>1674</v>
      </c>
      <c r="Y2134" s="66"/>
      <c r="Z2134" s="11"/>
    </row>
    <row r="2135" spans="1:89" s="8" customFormat="1" ht="11.25" x14ac:dyDescent="0.2">
      <c r="A2135" s="8" t="s">
        <v>9559</v>
      </c>
      <c r="B2135" s="8" t="s">
        <v>9560</v>
      </c>
      <c r="C2135" s="8" t="s">
        <v>9561</v>
      </c>
      <c r="D2135" s="8">
        <v>410076</v>
      </c>
      <c r="E2135" s="8" t="s">
        <v>2880</v>
      </c>
      <c r="F2135" s="8" t="s">
        <v>8932</v>
      </c>
      <c r="G2135" s="8" t="s">
        <v>9562</v>
      </c>
      <c r="H2135" s="8" t="s">
        <v>31</v>
      </c>
      <c r="I2135" s="8" t="s">
        <v>1555</v>
      </c>
      <c r="J2135" s="9"/>
      <c r="K2135" s="35" t="s">
        <v>1556</v>
      </c>
      <c r="L2135" s="36" t="s">
        <v>1557</v>
      </c>
      <c r="M2135" s="35" t="s">
        <v>8950</v>
      </c>
      <c r="N2135" s="35" t="s">
        <v>8864</v>
      </c>
      <c r="O2135" s="36" t="s">
        <v>9526</v>
      </c>
      <c r="P2135" s="36" t="s">
        <v>1559</v>
      </c>
      <c r="Q2135" s="36" t="s">
        <v>31</v>
      </c>
      <c r="R2135" s="36" t="s">
        <v>9527</v>
      </c>
      <c r="S2135" s="36" t="s">
        <v>31</v>
      </c>
      <c r="T2135" s="36" t="s">
        <v>31</v>
      </c>
      <c r="U2135" s="60"/>
      <c r="V2135" s="68">
        <v>0.375</v>
      </c>
      <c r="W2135" s="38">
        <v>0.75</v>
      </c>
      <c r="X2135" s="36" t="s">
        <v>1674</v>
      </c>
      <c r="Y2135" s="66"/>
      <c r="Z2135" s="11"/>
    </row>
    <row r="2136" spans="1:89" s="8" customFormat="1" ht="11.25" x14ac:dyDescent="0.2">
      <c r="A2136" s="6" t="s">
        <v>8991</v>
      </c>
      <c r="B2136" s="6" t="s">
        <v>8992</v>
      </c>
      <c r="C2136" s="6" t="s">
        <v>8993</v>
      </c>
      <c r="D2136" s="6">
        <v>413121</v>
      </c>
      <c r="E2136" s="6" t="s">
        <v>2880</v>
      </c>
      <c r="F2136" s="6" t="s">
        <v>8994</v>
      </c>
      <c r="G2136" s="6" t="s">
        <v>8995</v>
      </c>
      <c r="H2136" s="6" t="s">
        <v>31</v>
      </c>
      <c r="I2136" s="6" t="s">
        <v>8996</v>
      </c>
      <c r="J2136" s="7"/>
      <c r="K2136" s="36" t="s">
        <v>33</v>
      </c>
      <c r="L2136" s="36" t="s">
        <v>34</v>
      </c>
      <c r="M2136" s="36" t="s">
        <v>8997</v>
      </c>
      <c r="N2136" s="36" t="s">
        <v>8864</v>
      </c>
      <c r="O2136" s="36" t="s">
        <v>8865</v>
      </c>
      <c r="P2136" s="36" t="s">
        <v>8866</v>
      </c>
      <c r="Q2136" s="36" t="s">
        <v>8998</v>
      </c>
      <c r="R2136" s="36" t="s">
        <v>8867</v>
      </c>
      <c r="S2136" s="36" t="s">
        <v>31</v>
      </c>
      <c r="T2136" s="36" t="s">
        <v>8999</v>
      </c>
      <c r="U2136" s="94" t="s">
        <v>12019</v>
      </c>
      <c r="V2136" s="95" t="s">
        <v>5925</v>
      </c>
      <c r="W2136" s="36"/>
      <c r="X2136" s="36"/>
      <c r="Y2136" s="63"/>
      <c r="Z2136" s="11"/>
    </row>
    <row r="2137" spans="1:89" s="8" customFormat="1" ht="11.25" x14ac:dyDescent="0.2">
      <c r="A2137" s="6" t="s">
        <v>9949</v>
      </c>
      <c r="B2137" s="6" t="s">
        <v>9950</v>
      </c>
      <c r="C2137" s="6" t="s">
        <v>9951</v>
      </c>
      <c r="D2137" s="6">
        <v>400123</v>
      </c>
      <c r="E2137" s="6" t="s">
        <v>9909</v>
      </c>
      <c r="F2137" s="6" t="s">
        <v>9910</v>
      </c>
      <c r="G2137" s="6" t="s">
        <v>9952</v>
      </c>
      <c r="H2137" s="6" t="s">
        <v>31</v>
      </c>
      <c r="I2137" s="6" t="s">
        <v>8280</v>
      </c>
      <c r="J2137" s="7"/>
      <c r="K2137" s="36" t="s">
        <v>33</v>
      </c>
      <c r="L2137" s="36" t="s">
        <v>34</v>
      </c>
      <c r="M2137" s="36" t="s">
        <v>9859</v>
      </c>
      <c r="N2137" s="36" t="s">
        <v>9839</v>
      </c>
      <c r="O2137" s="36" t="s">
        <v>9860</v>
      </c>
      <c r="P2137" s="36" t="s">
        <v>9861</v>
      </c>
      <c r="Q2137" s="36" t="s">
        <v>9953</v>
      </c>
      <c r="R2137" s="36" t="s">
        <v>9843</v>
      </c>
      <c r="S2137" s="36" t="s">
        <v>31</v>
      </c>
      <c r="T2137" s="36" t="s">
        <v>9954</v>
      </c>
      <c r="U2137" s="60"/>
      <c r="V2137" s="64">
        <v>0.375</v>
      </c>
      <c r="W2137" s="37">
        <v>0.70833333333333337</v>
      </c>
      <c r="X2137" s="35" t="s">
        <v>9862</v>
      </c>
      <c r="Y2137" s="61" t="s">
        <v>9863</v>
      </c>
      <c r="Z2137" s="11"/>
      <c r="AA2137" s="10"/>
      <c r="AB2137" s="10"/>
      <c r="AC2137" s="10"/>
      <c r="AD2137" s="10"/>
      <c r="AE2137" s="10"/>
      <c r="AF2137" s="10"/>
      <c r="AG2137" s="10"/>
      <c r="AH2137" s="10"/>
      <c r="AI2137" s="10"/>
      <c r="AJ2137" s="10"/>
      <c r="AK2137" s="10"/>
      <c r="AL2137" s="10"/>
      <c r="AM2137" s="10"/>
      <c r="AN2137" s="10"/>
      <c r="AO2137" s="10"/>
      <c r="AP2137" s="10"/>
      <c r="AQ2137" s="10"/>
      <c r="AR2137" s="10"/>
      <c r="AS2137" s="10"/>
      <c r="AT2137" s="10"/>
      <c r="AU2137" s="10"/>
      <c r="AV2137" s="10"/>
      <c r="AW2137" s="10"/>
      <c r="AX2137" s="10"/>
      <c r="AY2137" s="10"/>
      <c r="AZ2137" s="10"/>
      <c r="BA2137" s="10"/>
      <c r="BB2137" s="10"/>
      <c r="BC2137" s="10"/>
      <c r="BD2137" s="10"/>
      <c r="BE2137" s="10"/>
      <c r="BF2137" s="10"/>
      <c r="BG2137" s="10"/>
      <c r="BH2137" s="10"/>
      <c r="BI2137" s="10"/>
      <c r="BJ2137" s="10"/>
      <c r="BK2137" s="10"/>
      <c r="BL2137" s="10"/>
      <c r="BM2137" s="10"/>
      <c r="BN2137" s="10"/>
      <c r="BO2137" s="10"/>
      <c r="BP2137" s="10"/>
      <c r="BQ2137" s="10"/>
      <c r="BR2137" s="10"/>
      <c r="BS2137" s="10"/>
      <c r="BT2137" s="10"/>
      <c r="BU2137" s="10"/>
      <c r="BV2137" s="10"/>
      <c r="BW2137" s="10"/>
      <c r="BX2137" s="10"/>
      <c r="BY2137" s="10"/>
      <c r="BZ2137" s="10"/>
      <c r="CA2137" s="10"/>
      <c r="CB2137" s="10"/>
      <c r="CC2137" s="10"/>
      <c r="CD2137" s="10"/>
      <c r="CE2137" s="10"/>
      <c r="CF2137" s="10"/>
      <c r="CG2137" s="10"/>
      <c r="CH2137" s="10"/>
      <c r="CI2137" s="10"/>
      <c r="CJ2137" s="10"/>
      <c r="CK2137" s="10"/>
    </row>
    <row r="2138" spans="1:89" s="8" customFormat="1" ht="11.25" x14ac:dyDescent="0.2">
      <c r="A2138" s="6" t="s">
        <v>9846</v>
      </c>
      <c r="B2138" s="6" t="s">
        <v>9847</v>
      </c>
      <c r="C2138" s="6" t="s">
        <v>9848</v>
      </c>
      <c r="D2138" s="6">
        <v>414000</v>
      </c>
      <c r="E2138" s="6" t="s">
        <v>9835</v>
      </c>
      <c r="F2138" s="6" t="s">
        <v>9836</v>
      </c>
      <c r="G2138" s="6" t="s">
        <v>9849</v>
      </c>
      <c r="H2138" s="6" t="s">
        <v>9850</v>
      </c>
      <c r="I2138" s="6" t="s">
        <v>9851</v>
      </c>
      <c r="J2138" s="7"/>
      <c r="K2138" s="36" t="s">
        <v>33</v>
      </c>
      <c r="L2138" s="36" t="s">
        <v>34</v>
      </c>
      <c r="M2138" s="36" t="s">
        <v>9852</v>
      </c>
      <c r="N2138" s="36" t="s">
        <v>9839</v>
      </c>
      <c r="O2138" s="36" t="s">
        <v>9840</v>
      </c>
      <c r="P2138" s="36" t="s">
        <v>9841</v>
      </c>
      <c r="Q2138" s="36" t="s">
        <v>9853</v>
      </c>
      <c r="R2138" s="36" t="s">
        <v>9843</v>
      </c>
      <c r="S2138" s="36" t="s">
        <v>31</v>
      </c>
      <c r="T2138" s="36" t="s">
        <v>9854</v>
      </c>
      <c r="U2138" s="60"/>
      <c r="V2138" s="62">
        <v>0.41666666666666669</v>
      </c>
      <c r="W2138" s="43">
        <v>0.66666666666666663</v>
      </c>
      <c r="X2138" s="36" t="s">
        <v>9845</v>
      </c>
      <c r="Y2138" s="63" t="s">
        <v>1945</v>
      </c>
      <c r="Z2138" s="11"/>
      <c r="AA2138" s="10"/>
      <c r="AB2138" s="10"/>
      <c r="AC2138" s="10"/>
      <c r="AD2138" s="10"/>
      <c r="AE2138" s="10"/>
      <c r="AF2138" s="10"/>
      <c r="AG2138" s="10"/>
      <c r="AH2138" s="10"/>
      <c r="AI2138" s="10"/>
      <c r="AJ2138" s="10"/>
      <c r="AK2138" s="10"/>
      <c r="AL2138" s="10"/>
      <c r="AM2138" s="10"/>
      <c r="AN2138" s="10"/>
      <c r="AO2138" s="10"/>
      <c r="AP2138" s="10"/>
      <c r="AQ2138" s="10"/>
      <c r="AR2138" s="10"/>
      <c r="AS2138" s="10"/>
      <c r="AT2138" s="10"/>
      <c r="AU2138" s="10"/>
      <c r="AV2138" s="10"/>
      <c r="AW2138" s="10"/>
      <c r="AX2138" s="10"/>
      <c r="AY2138" s="10"/>
      <c r="AZ2138" s="10"/>
      <c r="BA2138" s="10"/>
      <c r="BB2138" s="10"/>
      <c r="BC2138" s="10"/>
      <c r="BD2138" s="10"/>
      <c r="BE2138" s="10"/>
      <c r="BF2138" s="10"/>
      <c r="BG2138" s="10"/>
      <c r="BH2138" s="10"/>
      <c r="BI2138" s="10"/>
      <c r="BJ2138" s="10"/>
      <c r="BK2138" s="10"/>
      <c r="BL2138" s="10"/>
      <c r="BM2138" s="10"/>
      <c r="BN2138" s="10"/>
      <c r="BO2138" s="10"/>
      <c r="BP2138" s="10"/>
      <c r="BQ2138" s="10"/>
      <c r="BR2138" s="10"/>
      <c r="BS2138" s="10"/>
      <c r="BT2138" s="10"/>
      <c r="BU2138" s="10"/>
      <c r="BV2138" s="10"/>
      <c r="BW2138" s="10"/>
      <c r="BX2138" s="10"/>
      <c r="BY2138" s="10"/>
      <c r="BZ2138" s="10"/>
      <c r="CA2138" s="10"/>
      <c r="CB2138" s="10"/>
      <c r="CC2138" s="10"/>
      <c r="CD2138" s="10"/>
      <c r="CE2138" s="10"/>
      <c r="CF2138" s="10"/>
      <c r="CG2138" s="10"/>
      <c r="CH2138" s="10"/>
      <c r="CI2138" s="10"/>
      <c r="CJ2138" s="10"/>
      <c r="CK2138" s="10"/>
    </row>
    <row r="2139" spans="1:89" s="8" customFormat="1" ht="11.25" x14ac:dyDescent="0.2">
      <c r="A2139" s="6" t="s">
        <v>9982</v>
      </c>
      <c r="B2139" s="6" t="s">
        <v>9983</v>
      </c>
      <c r="C2139" s="6" t="s">
        <v>9984</v>
      </c>
      <c r="D2139" s="6">
        <v>403113</v>
      </c>
      <c r="E2139" s="6" t="s">
        <v>9909</v>
      </c>
      <c r="F2139" s="6" t="s">
        <v>9985</v>
      </c>
      <c r="G2139" s="6" t="s">
        <v>9986</v>
      </c>
      <c r="H2139" s="6" t="s">
        <v>31</v>
      </c>
      <c r="I2139" s="6" t="s">
        <v>8924</v>
      </c>
      <c r="J2139" s="7"/>
      <c r="K2139" s="36" t="s">
        <v>33</v>
      </c>
      <c r="L2139" s="36" t="s">
        <v>34</v>
      </c>
      <c r="M2139" s="36" t="s">
        <v>9987</v>
      </c>
      <c r="N2139" s="36" t="s">
        <v>9839</v>
      </c>
      <c r="O2139" s="36" t="s">
        <v>9931</v>
      </c>
      <c r="P2139" s="36" t="s">
        <v>9932</v>
      </c>
      <c r="Q2139" s="36" t="s">
        <v>31</v>
      </c>
      <c r="R2139" s="36" t="s">
        <v>9843</v>
      </c>
      <c r="S2139" s="36" t="s">
        <v>31</v>
      </c>
      <c r="T2139" s="36" t="s">
        <v>8383</v>
      </c>
      <c r="U2139" s="60"/>
      <c r="V2139" s="62">
        <v>0.375</v>
      </c>
      <c r="W2139" s="37">
        <v>0.70833333333333337</v>
      </c>
      <c r="X2139" s="46" t="s">
        <v>9918</v>
      </c>
      <c r="Y2139" s="63" t="s">
        <v>9933</v>
      </c>
      <c r="Z2139" s="11"/>
      <c r="AA2139" s="10"/>
      <c r="AB2139" s="10"/>
      <c r="AC2139" s="10"/>
      <c r="AD2139" s="10"/>
      <c r="AE2139" s="10"/>
      <c r="AF2139" s="10"/>
      <c r="AG2139" s="10"/>
      <c r="AH2139" s="10"/>
      <c r="AI2139" s="10"/>
      <c r="AJ2139" s="10"/>
      <c r="AK2139" s="10"/>
      <c r="AL2139" s="10"/>
      <c r="AM2139" s="10"/>
      <c r="AN2139" s="10"/>
      <c r="AO2139" s="10"/>
      <c r="AP2139" s="10"/>
      <c r="AQ2139" s="10"/>
      <c r="AR2139" s="10"/>
      <c r="AS2139" s="10"/>
      <c r="AT2139" s="10"/>
      <c r="AU2139" s="10"/>
      <c r="AV2139" s="10"/>
      <c r="AW2139" s="10"/>
      <c r="AX2139" s="10"/>
      <c r="AY2139" s="10"/>
      <c r="AZ2139" s="10"/>
      <c r="BA2139" s="10"/>
      <c r="BB2139" s="10"/>
      <c r="BC2139" s="10"/>
      <c r="BD2139" s="10"/>
      <c r="BE2139" s="10"/>
      <c r="BF2139" s="10"/>
      <c r="BG2139" s="10"/>
      <c r="BH2139" s="10"/>
      <c r="BI2139" s="10"/>
      <c r="BJ2139" s="10"/>
      <c r="BK2139" s="10"/>
      <c r="BL2139" s="10"/>
      <c r="BM2139" s="10"/>
      <c r="BN2139" s="10"/>
      <c r="BO2139" s="10"/>
      <c r="BP2139" s="10"/>
      <c r="BQ2139" s="10"/>
      <c r="BR2139" s="10"/>
      <c r="BS2139" s="10"/>
      <c r="BT2139" s="10"/>
      <c r="BU2139" s="10"/>
      <c r="BV2139" s="10"/>
      <c r="BW2139" s="10"/>
      <c r="BX2139" s="10"/>
      <c r="BY2139" s="10"/>
      <c r="BZ2139" s="10"/>
      <c r="CA2139" s="10"/>
      <c r="CB2139" s="10"/>
      <c r="CC2139" s="10"/>
      <c r="CD2139" s="10"/>
      <c r="CE2139" s="10"/>
      <c r="CF2139" s="10"/>
      <c r="CG2139" s="10"/>
      <c r="CH2139" s="10"/>
      <c r="CI2139" s="10"/>
      <c r="CJ2139" s="10"/>
      <c r="CK2139" s="10"/>
    </row>
    <row r="2140" spans="1:89" s="8" customFormat="1" ht="11.25" x14ac:dyDescent="0.2">
      <c r="A2140" s="6" t="s">
        <v>10046</v>
      </c>
      <c r="B2140" s="6" t="s">
        <v>10047</v>
      </c>
      <c r="C2140" s="6" t="s">
        <v>5318</v>
      </c>
      <c r="D2140" s="6">
        <v>403805</v>
      </c>
      <c r="E2140" s="6" t="s">
        <v>9909</v>
      </c>
      <c r="F2140" s="6" t="s">
        <v>10048</v>
      </c>
      <c r="G2140" s="6" t="s">
        <v>10049</v>
      </c>
      <c r="H2140" s="6" t="s">
        <v>31</v>
      </c>
      <c r="I2140" s="6" t="s">
        <v>414</v>
      </c>
      <c r="J2140" s="7"/>
      <c r="K2140" s="36" t="s">
        <v>240</v>
      </c>
      <c r="L2140" s="36" t="s">
        <v>34</v>
      </c>
      <c r="M2140" s="36" t="s">
        <v>9987</v>
      </c>
      <c r="N2140" s="36" t="s">
        <v>9839</v>
      </c>
      <c r="O2140" s="36" t="s">
        <v>9931</v>
      </c>
      <c r="P2140" s="36" t="s">
        <v>9932</v>
      </c>
      <c r="Q2140" s="36" t="s">
        <v>10050</v>
      </c>
      <c r="R2140" s="36" t="s">
        <v>9843</v>
      </c>
      <c r="S2140" s="36" t="s">
        <v>31</v>
      </c>
      <c r="T2140" s="36" t="s">
        <v>9981</v>
      </c>
      <c r="U2140" s="60"/>
      <c r="V2140" s="92" t="s">
        <v>2497</v>
      </c>
      <c r="W2140" s="35"/>
      <c r="X2140" s="35"/>
      <c r="Y2140" s="61"/>
      <c r="Z2140" s="11"/>
      <c r="AA2140" s="10"/>
      <c r="AB2140" s="10"/>
      <c r="AC2140" s="10"/>
      <c r="AD2140" s="10"/>
      <c r="AE2140" s="10"/>
      <c r="AF2140" s="10"/>
      <c r="AG2140" s="10"/>
      <c r="AH2140" s="10"/>
      <c r="AI2140" s="10"/>
      <c r="AJ2140" s="10"/>
      <c r="AK2140" s="10"/>
      <c r="AL2140" s="10"/>
      <c r="AM2140" s="10"/>
      <c r="AN2140" s="10"/>
      <c r="AO2140" s="10"/>
      <c r="AP2140" s="10"/>
      <c r="AQ2140" s="10"/>
      <c r="AR2140" s="10"/>
      <c r="AS2140" s="10"/>
      <c r="AT2140" s="10"/>
      <c r="AU2140" s="10"/>
      <c r="AV2140" s="10"/>
      <c r="AW2140" s="10"/>
      <c r="AX2140" s="10"/>
      <c r="AY2140" s="10"/>
      <c r="AZ2140" s="10"/>
      <c r="BA2140" s="10"/>
      <c r="BB2140" s="10"/>
      <c r="BC2140" s="10"/>
      <c r="BD2140" s="10"/>
      <c r="BE2140" s="10"/>
      <c r="BF2140" s="10"/>
      <c r="BG2140" s="10"/>
      <c r="BH2140" s="10"/>
      <c r="BI2140" s="10"/>
      <c r="BJ2140" s="10"/>
      <c r="BK2140" s="10"/>
      <c r="BL2140" s="10"/>
      <c r="BM2140" s="10"/>
      <c r="BN2140" s="10"/>
      <c r="BO2140" s="10"/>
      <c r="BP2140" s="10"/>
      <c r="BQ2140" s="10"/>
      <c r="BR2140" s="10"/>
      <c r="BS2140" s="10"/>
      <c r="BT2140" s="10"/>
      <c r="BU2140" s="10"/>
      <c r="BV2140" s="10"/>
      <c r="BW2140" s="10"/>
      <c r="BX2140" s="10"/>
      <c r="BY2140" s="10"/>
      <c r="BZ2140" s="10"/>
      <c r="CA2140" s="10"/>
      <c r="CB2140" s="10"/>
      <c r="CC2140" s="10"/>
      <c r="CD2140" s="10"/>
      <c r="CE2140" s="10"/>
      <c r="CF2140" s="10"/>
      <c r="CG2140" s="10"/>
      <c r="CH2140" s="10"/>
      <c r="CI2140" s="10"/>
      <c r="CJ2140" s="10"/>
      <c r="CK2140" s="10"/>
    </row>
    <row r="2141" spans="1:89" s="8" customFormat="1" ht="11.25" x14ac:dyDescent="0.2">
      <c r="A2141" s="6" t="s">
        <v>9988</v>
      </c>
      <c r="B2141" s="6" t="s">
        <v>9989</v>
      </c>
      <c r="C2141" s="6" t="s">
        <v>211</v>
      </c>
      <c r="D2141" s="6">
        <v>403791</v>
      </c>
      <c r="E2141" s="6" t="s">
        <v>9909</v>
      </c>
      <c r="F2141" s="6" t="s">
        <v>9990</v>
      </c>
      <c r="G2141" s="6" t="s">
        <v>9991</v>
      </c>
      <c r="H2141" s="6" t="s">
        <v>31</v>
      </c>
      <c r="I2141" s="6" t="s">
        <v>4572</v>
      </c>
      <c r="J2141" s="7"/>
      <c r="K2141" s="36" t="s">
        <v>62</v>
      </c>
      <c r="L2141" s="36" t="s">
        <v>34</v>
      </c>
      <c r="M2141" s="36" t="s">
        <v>9987</v>
      </c>
      <c r="N2141" s="36" t="s">
        <v>9839</v>
      </c>
      <c r="O2141" s="36" t="s">
        <v>9931</v>
      </c>
      <c r="P2141" s="36" t="s">
        <v>9932</v>
      </c>
      <c r="Q2141" s="36" t="s">
        <v>9992</v>
      </c>
      <c r="R2141" s="36" t="s">
        <v>9843</v>
      </c>
      <c r="S2141" s="36" t="s">
        <v>31</v>
      </c>
      <c r="T2141" s="36" t="s">
        <v>2896</v>
      </c>
      <c r="U2141" s="60"/>
      <c r="V2141" s="92" t="s">
        <v>2497</v>
      </c>
      <c r="W2141" s="35"/>
      <c r="X2141" s="35"/>
      <c r="Y2141" s="61"/>
      <c r="Z2141" s="11"/>
      <c r="AA2141" s="10"/>
      <c r="AB2141" s="10"/>
      <c r="AC2141" s="10"/>
      <c r="AD2141" s="10"/>
      <c r="AE2141" s="10"/>
      <c r="AF2141" s="10"/>
      <c r="AG2141" s="10"/>
      <c r="AH2141" s="10"/>
      <c r="AI2141" s="10"/>
      <c r="AJ2141" s="10"/>
      <c r="AK2141" s="10"/>
      <c r="AL2141" s="10"/>
      <c r="AM2141" s="10"/>
      <c r="AN2141" s="10"/>
      <c r="AO2141" s="10"/>
      <c r="AP2141" s="10"/>
      <c r="AQ2141" s="10"/>
      <c r="AR2141" s="10"/>
      <c r="AS2141" s="10"/>
      <c r="AT2141" s="10"/>
      <c r="AU2141" s="10"/>
      <c r="AV2141" s="10"/>
      <c r="AW2141" s="10"/>
      <c r="AX2141" s="10"/>
      <c r="AY2141" s="10"/>
      <c r="AZ2141" s="10"/>
      <c r="BA2141" s="10"/>
      <c r="BB2141" s="10"/>
      <c r="BC2141" s="10"/>
      <c r="BD2141" s="10"/>
      <c r="BE2141" s="10"/>
      <c r="BF2141" s="10"/>
      <c r="BG2141" s="10"/>
      <c r="BH2141" s="10"/>
      <c r="BI2141" s="10"/>
      <c r="BJ2141" s="10"/>
      <c r="BK2141" s="10"/>
      <c r="BL2141" s="10"/>
      <c r="BM2141" s="10"/>
      <c r="BN2141" s="10"/>
      <c r="BO2141" s="10"/>
      <c r="BP2141" s="10"/>
      <c r="BQ2141" s="10"/>
      <c r="BR2141" s="10"/>
      <c r="BS2141" s="10"/>
      <c r="BT2141" s="10"/>
      <c r="BU2141" s="10"/>
      <c r="BV2141" s="10"/>
      <c r="BW2141" s="10"/>
      <c r="BX2141" s="10"/>
      <c r="BY2141" s="10"/>
      <c r="BZ2141" s="10"/>
      <c r="CA2141" s="10"/>
      <c r="CB2141" s="10"/>
      <c r="CC2141" s="10"/>
      <c r="CD2141" s="10"/>
      <c r="CE2141" s="10"/>
      <c r="CF2141" s="10"/>
      <c r="CG2141" s="10"/>
      <c r="CH2141" s="10"/>
      <c r="CI2141" s="10"/>
      <c r="CJ2141" s="10"/>
      <c r="CK2141" s="10"/>
    </row>
    <row r="2142" spans="1:89" s="8" customFormat="1" ht="11.25" x14ac:dyDescent="0.2">
      <c r="A2142" s="6" t="s">
        <v>9906</v>
      </c>
      <c r="B2142" s="6" t="s">
        <v>9907</v>
      </c>
      <c r="C2142" s="6" t="s">
        <v>9908</v>
      </c>
      <c r="D2142" s="6">
        <v>400001</v>
      </c>
      <c r="E2142" s="6" t="s">
        <v>9909</v>
      </c>
      <c r="F2142" s="6" t="s">
        <v>9910</v>
      </c>
      <c r="G2142" s="6" t="s">
        <v>9911</v>
      </c>
      <c r="H2142" s="6" t="s">
        <v>31</v>
      </c>
      <c r="I2142" s="6" t="s">
        <v>9912</v>
      </c>
      <c r="J2142" s="7"/>
      <c r="K2142" s="36" t="s">
        <v>33</v>
      </c>
      <c r="L2142" s="36" t="s">
        <v>34</v>
      </c>
      <c r="M2142" s="36" t="s">
        <v>9913</v>
      </c>
      <c r="N2142" s="36" t="s">
        <v>9839</v>
      </c>
      <c r="O2142" s="36" t="s">
        <v>9914</v>
      </c>
      <c r="P2142" s="36" t="s">
        <v>9915</v>
      </c>
      <c r="Q2142" s="36" t="s">
        <v>9916</v>
      </c>
      <c r="R2142" s="36" t="s">
        <v>9843</v>
      </c>
      <c r="S2142" s="36" t="s">
        <v>31</v>
      </c>
      <c r="T2142" s="36" t="s">
        <v>9917</v>
      </c>
      <c r="U2142" s="60"/>
      <c r="V2142" s="62">
        <v>0.375</v>
      </c>
      <c r="W2142" s="37">
        <v>0.70833333333333337</v>
      </c>
      <c r="X2142" s="59" t="s">
        <v>9918</v>
      </c>
      <c r="Y2142" s="89" t="s">
        <v>9919</v>
      </c>
      <c r="Z2142" s="11"/>
      <c r="AA2142" s="10"/>
      <c r="AB2142" s="10"/>
      <c r="AC2142" s="10"/>
      <c r="AD2142" s="10"/>
      <c r="AE2142" s="10"/>
      <c r="AF2142" s="10"/>
      <c r="AG2142" s="10"/>
      <c r="AH2142" s="10"/>
      <c r="AI2142" s="10"/>
      <c r="AJ2142" s="10"/>
      <c r="AK2142" s="10"/>
      <c r="AL2142" s="10"/>
      <c r="AM2142" s="10"/>
      <c r="AN2142" s="10"/>
      <c r="AO2142" s="10"/>
      <c r="AP2142" s="10"/>
      <c r="AQ2142" s="10"/>
      <c r="AR2142" s="10"/>
      <c r="AS2142" s="10"/>
      <c r="AT2142" s="10"/>
      <c r="AU2142" s="10"/>
      <c r="AV2142" s="10"/>
      <c r="AW2142" s="10"/>
      <c r="AX2142" s="10"/>
      <c r="AY2142" s="10"/>
      <c r="AZ2142" s="10"/>
      <c r="BA2142" s="10"/>
      <c r="BB2142" s="10"/>
      <c r="BC2142" s="10"/>
      <c r="BD2142" s="10"/>
      <c r="BE2142" s="10"/>
      <c r="BF2142" s="10"/>
      <c r="BG2142" s="10"/>
      <c r="BH2142" s="10"/>
      <c r="BI2142" s="10"/>
      <c r="BJ2142" s="10"/>
      <c r="BK2142" s="10"/>
      <c r="BL2142" s="10"/>
      <c r="BM2142" s="10"/>
      <c r="BN2142" s="10"/>
      <c r="BO2142" s="10"/>
      <c r="BP2142" s="10"/>
      <c r="BQ2142" s="10"/>
      <c r="BR2142" s="10"/>
      <c r="BS2142" s="10"/>
      <c r="BT2142" s="10"/>
      <c r="BU2142" s="10"/>
      <c r="BV2142" s="10"/>
      <c r="BW2142" s="10"/>
      <c r="BX2142" s="10"/>
      <c r="BY2142" s="10"/>
      <c r="BZ2142" s="10"/>
      <c r="CA2142" s="10"/>
      <c r="CB2142" s="10"/>
      <c r="CC2142" s="10"/>
      <c r="CD2142" s="10"/>
      <c r="CE2142" s="10"/>
      <c r="CF2142" s="10"/>
      <c r="CG2142" s="10"/>
      <c r="CH2142" s="10"/>
      <c r="CI2142" s="10"/>
      <c r="CJ2142" s="10"/>
      <c r="CK2142" s="10"/>
    </row>
    <row r="2143" spans="1:89" s="8" customFormat="1" ht="11.25" x14ac:dyDescent="0.2">
      <c r="A2143" s="6" t="s">
        <v>10012</v>
      </c>
      <c r="B2143" s="6" t="s">
        <v>26</v>
      </c>
      <c r="C2143" s="6" t="s">
        <v>614</v>
      </c>
      <c r="D2143" s="6">
        <v>400069</v>
      </c>
      <c r="E2143" s="6" t="s">
        <v>9909</v>
      </c>
      <c r="F2143" s="6" t="s">
        <v>9910</v>
      </c>
      <c r="G2143" s="6" t="s">
        <v>10013</v>
      </c>
      <c r="H2143" s="6" t="s">
        <v>31</v>
      </c>
      <c r="I2143" s="6" t="s">
        <v>2421</v>
      </c>
      <c r="J2143" s="7"/>
      <c r="K2143" s="36" t="s">
        <v>240</v>
      </c>
      <c r="L2143" s="36" t="s">
        <v>34</v>
      </c>
      <c r="M2143" s="36" t="s">
        <v>9913</v>
      </c>
      <c r="N2143" s="36" t="s">
        <v>9839</v>
      </c>
      <c r="O2143" s="36" t="s">
        <v>9914</v>
      </c>
      <c r="P2143" s="36" t="s">
        <v>9915</v>
      </c>
      <c r="Q2143" s="36" t="s">
        <v>10014</v>
      </c>
      <c r="R2143" s="36" t="s">
        <v>9843</v>
      </c>
      <c r="S2143" s="36" t="s">
        <v>31</v>
      </c>
      <c r="T2143" s="36" t="s">
        <v>10015</v>
      </c>
      <c r="U2143" s="60"/>
      <c r="V2143" s="92" t="s">
        <v>2497</v>
      </c>
      <c r="W2143" s="35"/>
      <c r="X2143" s="35"/>
      <c r="Y2143" s="61"/>
      <c r="Z2143" s="11"/>
      <c r="AA2143" s="10"/>
      <c r="AB2143" s="10"/>
      <c r="AC2143" s="10"/>
      <c r="AD2143" s="10"/>
      <c r="AE2143" s="10"/>
      <c r="AF2143" s="10"/>
      <c r="AG2143" s="10"/>
      <c r="AH2143" s="10"/>
      <c r="AI2143" s="10"/>
      <c r="AJ2143" s="10"/>
      <c r="AK2143" s="10"/>
      <c r="AL2143" s="10"/>
      <c r="AM2143" s="10"/>
      <c r="AN2143" s="10"/>
      <c r="AO2143" s="10"/>
      <c r="AP2143" s="10"/>
      <c r="AQ2143" s="10"/>
      <c r="AR2143" s="10"/>
      <c r="AS2143" s="10"/>
      <c r="AT2143" s="10"/>
      <c r="AU2143" s="10"/>
      <c r="AV2143" s="10"/>
      <c r="AW2143" s="10"/>
      <c r="AX2143" s="10"/>
      <c r="AY2143" s="10"/>
      <c r="AZ2143" s="10"/>
      <c r="BA2143" s="10"/>
      <c r="BB2143" s="10"/>
      <c r="BC2143" s="10"/>
      <c r="BD2143" s="10"/>
      <c r="BE2143" s="10"/>
      <c r="BF2143" s="10"/>
      <c r="BG2143" s="10"/>
      <c r="BH2143" s="10"/>
      <c r="BI2143" s="10"/>
      <c r="BJ2143" s="10"/>
      <c r="BK2143" s="10"/>
      <c r="BL2143" s="10"/>
      <c r="BM2143" s="10"/>
      <c r="BN2143" s="10"/>
      <c r="BO2143" s="10"/>
      <c r="BP2143" s="10"/>
      <c r="BQ2143" s="10"/>
      <c r="BR2143" s="10"/>
      <c r="BS2143" s="10"/>
      <c r="BT2143" s="10"/>
      <c r="BU2143" s="10"/>
      <c r="BV2143" s="10"/>
      <c r="BW2143" s="10"/>
      <c r="BX2143" s="10"/>
      <c r="BY2143" s="10"/>
      <c r="BZ2143" s="10"/>
      <c r="CA2143" s="10"/>
      <c r="CB2143" s="10"/>
      <c r="CC2143" s="10"/>
      <c r="CD2143" s="10"/>
      <c r="CE2143" s="10"/>
      <c r="CF2143" s="10"/>
      <c r="CG2143" s="10"/>
      <c r="CH2143" s="10"/>
      <c r="CI2143" s="10"/>
      <c r="CJ2143" s="10"/>
      <c r="CK2143" s="10"/>
    </row>
    <row r="2144" spans="1:89" s="8" customFormat="1" ht="11.25" x14ac:dyDescent="0.2">
      <c r="A2144" s="6" t="s">
        <v>8967</v>
      </c>
      <c r="B2144" s="6" t="s">
        <v>8968</v>
      </c>
      <c r="C2144" s="6" t="s">
        <v>8969</v>
      </c>
      <c r="D2144" s="6">
        <v>410005</v>
      </c>
      <c r="E2144" s="6" t="s">
        <v>2880</v>
      </c>
      <c r="F2144" s="6" t="s">
        <v>8932</v>
      </c>
      <c r="G2144" s="6" t="s">
        <v>8970</v>
      </c>
      <c r="H2144" s="6" t="s">
        <v>31</v>
      </c>
      <c r="I2144" s="6" t="s">
        <v>8956</v>
      </c>
      <c r="J2144" s="7"/>
      <c r="K2144" s="36" t="s">
        <v>33</v>
      </c>
      <c r="L2144" s="36" t="s">
        <v>34</v>
      </c>
      <c r="M2144" s="36" t="s">
        <v>8971</v>
      </c>
      <c r="N2144" s="36" t="s">
        <v>8864</v>
      </c>
      <c r="O2144" s="36" t="s">
        <v>8926</v>
      </c>
      <c r="P2144" s="36" t="s">
        <v>8927</v>
      </c>
      <c r="Q2144" s="36" t="s">
        <v>8972</v>
      </c>
      <c r="R2144" s="36" t="s">
        <v>8867</v>
      </c>
      <c r="S2144" s="36" t="s">
        <v>31</v>
      </c>
      <c r="T2144" s="36" t="s">
        <v>8973</v>
      </c>
      <c r="U2144" s="94" t="s">
        <v>12042</v>
      </c>
      <c r="V2144" s="95" t="s">
        <v>5925</v>
      </c>
      <c r="W2144" s="36"/>
      <c r="X2144" s="36"/>
      <c r="Y2144" s="63"/>
      <c r="Z2144" s="11"/>
    </row>
    <row r="2145" spans="1:89" s="8" customFormat="1" ht="11.25" x14ac:dyDescent="0.2">
      <c r="A2145" s="6" t="s">
        <v>9307</v>
      </c>
      <c r="B2145" s="6" t="s">
        <v>26</v>
      </c>
      <c r="C2145" s="6" t="s">
        <v>651</v>
      </c>
      <c r="D2145" s="6">
        <v>393670</v>
      </c>
      <c r="E2145" s="6" t="s">
        <v>8983</v>
      </c>
      <c r="F2145" s="6" t="s">
        <v>9308</v>
      </c>
      <c r="G2145" s="6" t="s">
        <v>9309</v>
      </c>
      <c r="H2145" s="6" t="s">
        <v>31</v>
      </c>
      <c r="I2145" s="6" t="s">
        <v>540</v>
      </c>
      <c r="J2145" s="7"/>
      <c r="K2145" s="36" t="s">
        <v>62</v>
      </c>
      <c r="L2145" s="36" t="s">
        <v>34</v>
      </c>
      <c r="M2145" s="36" t="s">
        <v>8986</v>
      </c>
      <c r="N2145" s="36" t="s">
        <v>8864</v>
      </c>
      <c r="O2145" s="36" t="s">
        <v>8987</v>
      </c>
      <c r="P2145" s="36" t="s">
        <v>8988</v>
      </c>
      <c r="Q2145" s="36" t="s">
        <v>31</v>
      </c>
      <c r="R2145" s="36" t="s">
        <v>8989</v>
      </c>
      <c r="S2145" s="36" t="s">
        <v>31</v>
      </c>
      <c r="T2145" s="36" t="s">
        <v>31</v>
      </c>
      <c r="U2145" s="94" t="s">
        <v>12028</v>
      </c>
      <c r="V2145" s="95" t="s">
        <v>5925</v>
      </c>
      <c r="W2145" s="36"/>
      <c r="X2145" s="36"/>
      <c r="Y2145" s="63"/>
      <c r="Z2145" s="11"/>
    </row>
    <row r="2146" spans="1:89" s="8" customFormat="1" ht="11.25" x14ac:dyDescent="0.2">
      <c r="A2146" s="6" t="s">
        <v>9873</v>
      </c>
      <c r="B2146" s="6" t="s">
        <v>9874</v>
      </c>
      <c r="C2146" s="6" t="s">
        <v>5196</v>
      </c>
      <c r="D2146" s="6">
        <v>414052</v>
      </c>
      <c r="E2146" s="6" t="s">
        <v>9835</v>
      </c>
      <c r="F2146" s="6" t="s">
        <v>9836</v>
      </c>
      <c r="G2146" s="6" t="s">
        <v>9875</v>
      </c>
      <c r="H2146" s="6" t="s">
        <v>31</v>
      </c>
      <c r="I2146" s="6" t="s">
        <v>2337</v>
      </c>
      <c r="J2146" s="7"/>
      <c r="K2146" s="36" t="s">
        <v>240</v>
      </c>
      <c r="L2146" s="36" t="s">
        <v>34</v>
      </c>
      <c r="M2146" s="36" t="s">
        <v>9852</v>
      </c>
      <c r="N2146" s="36" t="s">
        <v>9839</v>
      </c>
      <c r="O2146" s="36" t="s">
        <v>9840</v>
      </c>
      <c r="P2146" s="36" t="s">
        <v>9841</v>
      </c>
      <c r="Q2146" s="36" t="s">
        <v>9871</v>
      </c>
      <c r="R2146" s="36" t="s">
        <v>9843</v>
      </c>
      <c r="S2146" s="36" t="s">
        <v>31</v>
      </c>
      <c r="T2146" s="36" t="s">
        <v>9876</v>
      </c>
      <c r="U2146" s="60"/>
      <c r="V2146" s="92" t="s">
        <v>2497</v>
      </c>
      <c r="W2146" s="35"/>
      <c r="X2146" s="35"/>
      <c r="Y2146" s="61"/>
      <c r="Z2146" s="11"/>
      <c r="AA2146" s="10"/>
      <c r="AB2146" s="10"/>
      <c r="AC2146" s="10"/>
      <c r="AD2146" s="10"/>
      <c r="AE2146" s="10"/>
      <c r="AF2146" s="10"/>
      <c r="AG2146" s="10"/>
      <c r="AH2146" s="10"/>
      <c r="AI2146" s="10"/>
      <c r="AJ2146" s="10"/>
      <c r="AK2146" s="10"/>
      <c r="AL2146" s="10"/>
      <c r="AM2146" s="10"/>
      <c r="AN2146" s="10"/>
      <c r="AO2146" s="10"/>
      <c r="AP2146" s="10"/>
      <c r="AQ2146" s="10"/>
      <c r="AR2146" s="10"/>
      <c r="AS2146" s="10"/>
      <c r="AT2146" s="10"/>
      <c r="AU2146" s="10"/>
      <c r="AV2146" s="10"/>
      <c r="AW2146" s="10"/>
      <c r="AX2146" s="10"/>
      <c r="AY2146" s="10"/>
      <c r="AZ2146" s="10"/>
      <c r="BA2146" s="10"/>
      <c r="BB2146" s="10"/>
      <c r="BC2146" s="10"/>
      <c r="BD2146" s="10"/>
      <c r="BE2146" s="10"/>
      <c r="BF2146" s="10"/>
      <c r="BG2146" s="10"/>
      <c r="BH2146" s="10"/>
      <c r="BI2146" s="10"/>
      <c r="BJ2146" s="10"/>
      <c r="BK2146" s="10"/>
      <c r="BL2146" s="10"/>
      <c r="BM2146" s="10"/>
      <c r="BN2146" s="10"/>
      <c r="BO2146" s="10"/>
      <c r="BP2146" s="10"/>
      <c r="BQ2146" s="10"/>
      <c r="BR2146" s="10"/>
      <c r="BS2146" s="10"/>
      <c r="BT2146" s="10"/>
      <c r="BU2146" s="10"/>
      <c r="BV2146" s="10"/>
      <c r="BW2146" s="10"/>
      <c r="BX2146" s="10"/>
      <c r="BY2146" s="10"/>
      <c r="BZ2146" s="10"/>
      <c r="CA2146" s="10"/>
      <c r="CB2146" s="10"/>
      <c r="CC2146" s="10"/>
      <c r="CD2146" s="10"/>
      <c r="CE2146" s="10"/>
      <c r="CF2146" s="10"/>
      <c r="CG2146" s="10"/>
      <c r="CH2146" s="10"/>
      <c r="CI2146" s="10"/>
      <c r="CJ2146" s="10"/>
      <c r="CK2146" s="10"/>
    </row>
    <row r="2147" spans="1:89" s="8" customFormat="1" ht="11.25" x14ac:dyDescent="0.2">
      <c r="A2147" s="6" t="s">
        <v>9348</v>
      </c>
      <c r="B2147" s="6" t="s">
        <v>9349</v>
      </c>
      <c r="C2147" s="6" t="s">
        <v>6387</v>
      </c>
      <c r="D2147" s="6">
        <v>442150</v>
      </c>
      <c r="E2147" s="6" t="s">
        <v>8872</v>
      </c>
      <c r="F2147" s="6" t="s">
        <v>9350</v>
      </c>
      <c r="G2147" s="6" t="s">
        <v>9351</v>
      </c>
      <c r="H2147" s="6" t="s">
        <v>31</v>
      </c>
      <c r="I2147" s="6" t="s">
        <v>110</v>
      </c>
      <c r="J2147" s="7"/>
      <c r="K2147" s="36" t="s">
        <v>111</v>
      </c>
      <c r="L2147" s="36" t="s">
        <v>34</v>
      </c>
      <c r="M2147" s="36" t="s">
        <v>8893</v>
      </c>
      <c r="N2147" s="36" t="s">
        <v>8864</v>
      </c>
      <c r="O2147" s="36" t="s">
        <v>8876</v>
      </c>
      <c r="P2147" s="36" t="s">
        <v>8877</v>
      </c>
      <c r="Q2147" s="36" t="s">
        <v>31</v>
      </c>
      <c r="R2147" s="36" t="s">
        <v>8867</v>
      </c>
      <c r="S2147" s="36" t="s">
        <v>31</v>
      </c>
      <c r="T2147" s="36" t="s">
        <v>6339</v>
      </c>
      <c r="U2147" s="94" t="s">
        <v>12026</v>
      </c>
      <c r="V2147" s="95" t="s">
        <v>5925</v>
      </c>
      <c r="W2147" s="36"/>
      <c r="X2147" s="36"/>
      <c r="Y2147" s="63"/>
      <c r="Z2147" s="11"/>
    </row>
    <row r="2148" spans="1:89" s="8" customFormat="1" ht="11.25" x14ac:dyDescent="0.2">
      <c r="A2148" s="6" t="s">
        <v>9920</v>
      </c>
      <c r="B2148" s="6" t="s">
        <v>9921</v>
      </c>
      <c r="C2148" s="6" t="s">
        <v>9922</v>
      </c>
      <c r="D2148" s="6">
        <v>400066</v>
      </c>
      <c r="E2148" s="6" t="s">
        <v>9909</v>
      </c>
      <c r="F2148" s="6" t="s">
        <v>9910</v>
      </c>
      <c r="G2148" s="6" t="s">
        <v>9923</v>
      </c>
      <c r="H2148" s="6" t="s">
        <v>31</v>
      </c>
      <c r="I2148" s="6" t="s">
        <v>3828</v>
      </c>
      <c r="J2148" s="7"/>
      <c r="K2148" s="36" t="s">
        <v>33</v>
      </c>
      <c r="L2148" s="36" t="s">
        <v>34</v>
      </c>
      <c r="M2148" s="36" t="s">
        <v>9924</v>
      </c>
      <c r="N2148" s="36" t="s">
        <v>9839</v>
      </c>
      <c r="O2148" s="36" t="s">
        <v>9914</v>
      </c>
      <c r="P2148" s="36" t="s">
        <v>9915</v>
      </c>
      <c r="Q2148" s="36" t="s">
        <v>9925</v>
      </c>
      <c r="R2148" s="36" t="s">
        <v>9843</v>
      </c>
      <c r="S2148" s="36" t="s">
        <v>31</v>
      </c>
      <c r="T2148" s="36" t="s">
        <v>8928</v>
      </c>
      <c r="U2148" s="60"/>
      <c r="V2148" s="62">
        <v>0.375</v>
      </c>
      <c r="W2148" s="37">
        <v>0.70833333333333337</v>
      </c>
      <c r="X2148" s="59" t="s">
        <v>9918</v>
      </c>
      <c r="Y2148" s="89" t="s">
        <v>9919</v>
      </c>
      <c r="Z2148" s="11"/>
      <c r="AA2148" s="10"/>
      <c r="AB2148" s="10"/>
      <c r="AC2148" s="10"/>
      <c r="AD2148" s="10"/>
      <c r="AE2148" s="10"/>
      <c r="AF2148" s="10"/>
      <c r="AG2148" s="10"/>
      <c r="AH2148" s="10"/>
      <c r="AI2148" s="10"/>
      <c r="AJ2148" s="10"/>
      <c r="AK2148" s="10"/>
      <c r="AL2148" s="10"/>
      <c r="AM2148" s="10"/>
      <c r="AN2148" s="10"/>
      <c r="AO2148" s="10"/>
      <c r="AP2148" s="10"/>
      <c r="AQ2148" s="10"/>
      <c r="AR2148" s="10"/>
      <c r="AS2148" s="10"/>
      <c r="AT2148" s="10"/>
      <c r="AU2148" s="10"/>
      <c r="AV2148" s="10"/>
      <c r="AW2148" s="10"/>
      <c r="AX2148" s="10"/>
      <c r="AY2148" s="10"/>
      <c r="AZ2148" s="10"/>
      <c r="BA2148" s="10"/>
      <c r="BB2148" s="10"/>
      <c r="BC2148" s="10"/>
      <c r="BD2148" s="10"/>
      <c r="BE2148" s="10"/>
      <c r="BF2148" s="10"/>
      <c r="BG2148" s="10"/>
      <c r="BH2148" s="10"/>
      <c r="BI2148" s="10"/>
      <c r="BJ2148" s="10"/>
      <c r="BK2148" s="10"/>
      <c r="BL2148" s="10"/>
      <c r="BM2148" s="10"/>
      <c r="BN2148" s="10"/>
      <c r="BO2148" s="10"/>
      <c r="BP2148" s="10"/>
      <c r="BQ2148" s="10"/>
      <c r="BR2148" s="10"/>
      <c r="BS2148" s="10"/>
      <c r="BT2148" s="10"/>
      <c r="BU2148" s="10"/>
      <c r="BV2148" s="10"/>
      <c r="BW2148" s="10"/>
      <c r="BX2148" s="10"/>
      <c r="BY2148" s="10"/>
      <c r="BZ2148" s="10"/>
      <c r="CA2148" s="10"/>
      <c r="CB2148" s="10"/>
      <c r="CC2148" s="10"/>
      <c r="CD2148" s="10"/>
      <c r="CE2148" s="10"/>
      <c r="CF2148" s="10"/>
      <c r="CG2148" s="10"/>
      <c r="CH2148" s="10"/>
      <c r="CI2148" s="10"/>
      <c r="CJ2148" s="10"/>
      <c r="CK2148" s="10"/>
    </row>
    <row r="2149" spans="1:89" s="8" customFormat="1" ht="11.25" x14ac:dyDescent="0.2">
      <c r="A2149" s="6" t="s">
        <v>10016</v>
      </c>
      <c r="B2149" s="6" t="s">
        <v>26</v>
      </c>
      <c r="C2149" s="6" t="s">
        <v>658</v>
      </c>
      <c r="D2149" s="6">
        <v>404030</v>
      </c>
      <c r="E2149" s="6" t="s">
        <v>9909</v>
      </c>
      <c r="F2149" s="6" t="s">
        <v>10017</v>
      </c>
      <c r="G2149" s="6" t="s">
        <v>10018</v>
      </c>
      <c r="H2149" s="6" t="s">
        <v>117</v>
      </c>
      <c r="I2149" s="6" t="s">
        <v>540</v>
      </c>
      <c r="J2149" s="7"/>
      <c r="K2149" s="36" t="s">
        <v>62</v>
      </c>
      <c r="L2149" s="36" t="s">
        <v>34</v>
      </c>
      <c r="M2149" s="36" t="s">
        <v>9924</v>
      </c>
      <c r="N2149" s="36" t="s">
        <v>9839</v>
      </c>
      <c r="O2149" s="36" t="s">
        <v>9914</v>
      </c>
      <c r="P2149" s="36" t="s">
        <v>9915</v>
      </c>
      <c r="Q2149" s="36" t="s">
        <v>10019</v>
      </c>
      <c r="R2149" s="36" t="s">
        <v>9843</v>
      </c>
      <c r="S2149" s="36" t="s">
        <v>31</v>
      </c>
      <c r="T2149" s="36" t="s">
        <v>2896</v>
      </c>
      <c r="U2149" s="60"/>
      <c r="V2149" s="92" t="s">
        <v>2497</v>
      </c>
      <c r="W2149" s="35"/>
      <c r="X2149" s="35"/>
      <c r="Y2149" s="61"/>
      <c r="Z2149" s="11"/>
      <c r="AA2149" s="10"/>
      <c r="AB2149" s="10"/>
      <c r="AC2149" s="10"/>
      <c r="AD2149" s="10"/>
      <c r="AE2149" s="10"/>
      <c r="AF2149" s="10"/>
      <c r="AG2149" s="10"/>
      <c r="AH2149" s="10"/>
      <c r="AI2149" s="10"/>
      <c r="AJ2149" s="10"/>
      <c r="AK2149" s="10"/>
      <c r="AL2149" s="10"/>
      <c r="AM2149" s="10"/>
      <c r="AN2149" s="10"/>
      <c r="AO2149" s="10"/>
      <c r="AP2149" s="10"/>
      <c r="AQ2149" s="10"/>
      <c r="AR2149" s="10"/>
      <c r="AS2149" s="10"/>
      <c r="AT2149" s="10"/>
      <c r="AU2149" s="10"/>
      <c r="AV2149" s="10"/>
      <c r="AW2149" s="10"/>
      <c r="AX2149" s="10"/>
      <c r="AY2149" s="10"/>
      <c r="AZ2149" s="10"/>
      <c r="BA2149" s="10"/>
      <c r="BB2149" s="10"/>
      <c r="BC2149" s="10"/>
      <c r="BD2149" s="10"/>
      <c r="BE2149" s="10"/>
      <c r="BF2149" s="10"/>
      <c r="BG2149" s="10"/>
      <c r="BH2149" s="10"/>
      <c r="BI2149" s="10"/>
      <c r="BJ2149" s="10"/>
      <c r="BK2149" s="10"/>
      <c r="BL2149" s="10"/>
      <c r="BM2149" s="10"/>
      <c r="BN2149" s="10"/>
      <c r="BO2149" s="10"/>
      <c r="BP2149" s="10"/>
      <c r="BQ2149" s="10"/>
      <c r="BR2149" s="10"/>
      <c r="BS2149" s="10"/>
      <c r="BT2149" s="10"/>
      <c r="BU2149" s="10"/>
      <c r="BV2149" s="10"/>
      <c r="BW2149" s="10"/>
      <c r="BX2149" s="10"/>
      <c r="BY2149" s="10"/>
      <c r="BZ2149" s="10"/>
      <c r="CA2149" s="10"/>
      <c r="CB2149" s="10"/>
      <c r="CC2149" s="10"/>
      <c r="CD2149" s="10"/>
      <c r="CE2149" s="10"/>
      <c r="CF2149" s="10"/>
      <c r="CG2149" s="10"/>
      <c r="CH2149" s="10"/>
      <c r="CI2149" s="10"/>
      <c r="CJ2149" s="10"/>
      <c r="CK2149" s="10"/>
    </row>
    <row r="2150" spans="1:89" s="8" customFormat="1" ht="11.25" x14ac:dyDescent="0.2">
      <c r="A2150" s="6" t="s">
        <v>10006</v>
      </c>
      <c r="B2150" s="6" t="s">
        <v>10007</v>
      </c>
      <c r="C2150" s="6" t="s">
        <v>5112</v>
      </c>
      <c r="D2150" s="6">
        <v>403071</v>
      </c>
      <c r="E2150" s="6" t="s">
        <v>9909</v>
      </c>
      <c r="F2150" s="6" t="s">
        <v>10008</v>
      </c>
      <c r="G2150" s="6" t="s">
        <v>10009</v>
      </c>
      <c r="H2150" s="6" t="s">
        <v>31</v>
      </c>
      <c r="I2150" s="6" t="s">
        <v>10010</v>
      </c>
      <c r="J2150" s="7"/>
      <c r="K2150" s="36" t="s">
        <v>62</v>
      </c>
      <c r="L2150" s="36" t="s">
        <v>34</v>
      </c>
      <c r="M2150" s="36" t="s">
        <v>9930</v>
      </c>
      <c r="N2150" s="36" t="s">
        <v>9839</v>
      </c>
      <c r="O2150" s="36" t="s">
        <v>9931</v>
      </c>
      <c r="P2150" s="36" t="s">
        <v>9932</v>
      </c>
      <c r="Q2150" s="36" t="s">
        <v>31</v>
      </c>
      <c r="R2150" s="36" t="s">
        <v>9843</v>
      </c>
      <c r="S2150" s="36" t="s">
        <v>31</v>
      </c>
      <c r="T2150" s="36" t="s">
        <v>10011</v>
      </c>
      <c r="U2150" s="60"/>
      <c r="V2150" s="92" t="s">
        <v>2497</v>
      </c>
      <c r="W2150" s="35"/>
      <c r="X2150" s="35"/>
      <c r="Y2150" s="61"/>
      <c r="Z2150" s="11"/>
      <c r="AA2150" s="10"/>
      <c r="AB2150" s="10"/>
      <c r="AC2150" s="10"/>
      <c r="AD2150" s="10"/>
      <c r="AE2150" s="10"/>
      <c r="AF2150" s="10"/>
      <c r="AG2150" s="10"/>
      <c r="AH2150" s="10"/>
      <c r="AI2150" s="10"/>
      <c r="AJ2150" s="10"/>
      <c r="AK2150" s="10"/>
      <c r="AL2150" s="10"/>
      <c r="AM2150" s="10"/>
      <c r="AN2150" s="10"/>
      <c r="AO2150" s="10"/>
      <c r="AP2150" s="10"/>
      <c r="AQ2150" s="10"/>
      <c r="AR2150" s="10"/>
      <c r="AS2150" s="10"/>
      <c r="AT2150" s="10"/>
      <c r="AU2150" s="10"/>
      <c r="AV2150" s="10"/>
      <c r="AW2150" s="10"/>
      <c r="AX2150" s="10"/>
      <c r="AY2150" s="10"/>
      <c r="AZ2150" s="10"/>
      <c r="BA2150" s="10"/>
      <c r="BB2150" s="10"/>
      <c r="BC2150" s="10"/>
      <c r="BD2150" s="10"/>
      <c r="BE2150" s="10"/>
      <c r="BF2150" s="10"/>
      <c r="BG2150" s="10"/>
      <c r="BH2150" s="10"/>
      <c r="BI2150" s="10"/>
      <c r="BJ2150" s="10"/>
      <c r="BK2150" s="10"/>
      <c r="BL2150" s="10"/>
      <c r="BM2150" s="10"/>
      <c r="BN2150" s="10"/>
      <c r="BO2150" s="10"/>
      <c r="BP2150" s="10"/>
      <c r="BQ2150" s="10"/>
      <c r="BR2150" s="10"/>
      <c r="BS2150" s="10"/>
      <c r="BT2150" s="10"/>
      <c r="BU2150" s="10"/>
      <c r="BV2150" s="10"/>
      <c r="BW2150" s="10"/>
      <c r="BX2150" s="10"/>
      <c r="BY2150" s="10"/>
      <c r="BZ2150" s="10"/>
      <c r="CA2150" s="10"/>
      <c r="CB2150" s="10"/>
      <c r="CC2150" s="10"/>
      <c r="CD2150" s="10"/>
      <c r="CE2150" s="10"/>
      <c r="CF2150" s="10"/>
      <c r="CG2150" s="10"/>
      <c r="CH2150" s="10"/>
      <c r="CI2150" s="10"/>
      <c r="CJ2150" s="10"/>
      <c r="CK2150" s="10"/>
    </row>
    <row r="2151" spans="1:89" s="8" customFormat="1" ht="11.25" x14ac:dyDescent="0.2">
      <c r="A2151" s="6" t="s">
        <v>10024</v>
      </c>
      <c r="B2151" s="6" t="s">
        <v>10025</v>
      </c>
      <c r="C2151" s="6" t="s">
        <v>688</v>
      </c>
      <c r="D2151" s="6">
        <v>404354</v>
      </c>
      <c r="E2151" s="6" t="s">
        <v>9909</v>
      </c>
      <c r="F2151" s="6" t="s">
        <v>10026</v>
      </c>
      <c r="G2151" s="6" t="s">
        <v>10027</v>
      </c>
      <c r="H2151" s="6" t="s">
        <v>31</v>
      </c>
      <c r="I2151" s="6" t="s">
        <v>2637</v>
      </c>
      <c r="J2151" s="7"/>
      <c r="K2151" s="36" t="s">
        <v>75</v>
      </c>
      <c r="L2151" s="36" t="s">
        <v>34</v>
      </c>
      <c r="M2151" s="36" t="s">
        <v>9924</v>
      </c>
      <c r="N2151" s="36" t="s">
        <v>9839</v>
      </c>
      <c r="O2151" s="36" t="s">
        <v>9914</v>
      </c>
      <c r="P2151" s="36" t="s">
        <v>9915</v>
      </c>
      <c r="Q2151" s="36" t="s">
        <v>10028</v>
      </c>
      <c r="R2151" s="36" t="s">
        <v>9843</v>
      </c>
      <c r="S2151" s="36" t="s">
        <v>31</v>
      </c>
      <c r="T2151" s="36" t="s">
        <v>10029</v>
      </c>
      <c r="U2151" s="60"/>
      <c r="V2151" s="92" t="s">
        <v>2497</v>
      </c>
      <c r="W2151" s="35"/>
      <c r="X2151" s="35"/>
      <c r="Y2151" s="61"/>
      <c r="Z2151" s="11"/>
      <c r="AA2151" s="10"/>
      <c r="AB2151" s="10"/>
      <c r="AC2151" s="10"/>
      <c r="AD2151" s="10"/>
      <c r="AE2151" s="10"/>
      <c r="AF2151" s="10"/>
      <c r="AG2151" s="10"/>
      <c r="AH2151" s="10"/>
      <c r="AI2151" s="10"/>
      <c r="AJ2151" s="10"/>
      <c r="AK2151" s="10"/>
      <c r="AL2151" s="10"/>
      <c r="AM2151" s="10"/>
      <c r="AN2151" s="10"/>
      <c r="AO2151" s="10"/>
      <c r="AP2151" s="10"/>
      <c r="AQ2151" s="10"/>
      <c r="AR2151" s="10"/>
      <c r="AS2151" s="10"/>
      <c r="AT2151" s="10"/>
      <c r="AU2151" s="10"/>
      <c r="AV2151" s="10"/>
      <c r="AW2151" s="10"/>
      <c r="AX2151" s="10"/>
      <c r="AY2151" s="10"/>
      <c r="AZ2151" s="10"/>
      <c r="BA2151" s="10"/>
      <c r="BB2151" s="10"/>
      <c r="BC2151" s="10"/>
      <c r="BD2151" s="10"/>
      <c r="BE2151" s="10"/>
      <c r="BF2151" s="10"/>
      <c r="BG2151" s="10"/>
      <c r="BH2151" s="10"/>
      <c r="BI2151" s="10"/>
      <c r="BJ2151" s="10"/>
      <c r="BK2151" s="10"/>
      <c r="BL2151" s="10"/>
      <c r="BM2151" s="10"/>
      <c r="BN2151" s="10"/>
      <c r="BO2151" s="10"/>
      <c r="BP2151" s="10"/>
      <c r="BQ2151" s="10"/>
      <c r="BR2151" s="10"/>
      <c r="BS2151" s="10"/>
      <c r="BT2151" s="10"/>
      <c r="BU2151" s="10"/>
      <c r="BV2151" s="10"/>
      <c r="BW2151" s="10"/>
      <c r="BX2151" s="10"/>
      <c r="BY2151" s="10"/>
      <c r="BZ2151" s="10"/>
      <c r="CA2151" s="10"/>
      <c r="CB2151" s="10"/>
      <c r="CC2151" s="10"/>
      <c r="CD2151" s="10"/>
      <c r="CE2151" s="10"/>
      <c r="CF2151" s="10"/>
      <c r="CG2151" s="10"/>
      <c r="CH2151" s="10"/>
      <c r="CI2151" s="10"/>
      <c r="CJ2151" s="10"/>
      <c r="CK2151" s="10"/>
    </row>
    <row r="2152" spans="1:89" s="8" customFormat="1" ht="11.25" x14ac:dyDescent="0.2">
      <c r="A2152" s="6" t="s">
        <v>8946</v>
      </c>
      <c r="B2152" s="6" t="s">
        <v>8947</v>
      </c>
      <c r="C2152" s="6" t="s">
        <v>8948</v>
      </c>
      <c r="D2152" s="6">
        <v>410002</v>
      </c>
      <c r="E2152" s="6" t="s">
        <v>2880</v>
      </c>
      <c r="F2152" s="6" t="s">
        <v>8932</v>
      </c>
      <c r="G2152" s="6" t="s">
        <v>8949</v>
      </c>
      <c r="H2152" s="6" t="s">
        <v>31</v>
      </c>
      <c r="I2152" s="6" t="s">
        <v>3828</v>
      </c>
      <c r="J2152" s="7"/>
      <c r="K2152" s="36" t="s">
        <v>33</v>
      </c>
      <c r="L2152" s="36" t="s">
        <v>34</v>
      </c>
      <c r="M2152" s="36" t="s">
        <v>8950</v>
      </c>
      <c r="N2152" s="36" t="s">
        <v>8864</v>
      </c>
      <c r="O2152" s="36" t="s">
        <v>8942</v>
      </c>
      <c r="P2152" s="36" t="s">
        <v>8943</v>
      </c>
      <c r="Q2152" s="36" t="s">
        <v>31</v>
      </c>
      <c r="R2152" s="36" t="s">
        <v>8867</v>
      </c>
      <c r="S2152" s="36" t="s">
        <v>31</v>
      </c>
      <c r="T2152" s="36" t="s">
        <v>8951</v>
      </c>
      <c r="U2152" s="94" t="s">
        <v>12216</v>
      </c>
      <c r="V2152" s="95" t="s">
        <v>5925</v>
      </c>
      <c r="W2152" s="36"/>
      <c r="X2152" s="36"/>
      <c r="Y2152" s="63"/>
      <c r="Z2152" s="11"/>
    </row>
    <row r="2153" spans="1:89" s="8" customFormat="1" ht="11.25" x14ac:dyDescent="0.2">
      <c r="A2153" s="6" t="s">
        <v>9355</v>
      </c>
      <c r="B2153" s="6" t="s">
        <v>9356</v>
      </c>
      <c r="C2153" s="6" t="s">
        <v>5245</v>
      </c>
      <c r="D2153" s="6">
        <v>410018</v>
      </c>
      <c r="E2153" s="6" t="s">
        <v>2880</v>
      </c>
      <c r="F2153" s="6" t="s">
        <v>8932</v>
      </c>
      <c r="G2153" s="6" t="s">
        <v>9357</v>
      </c>
      <c r="H2153" s="6" t="s">
        <v>31</v>
      </c>
      <c r="I2153" s="6" t="s">
        <v>765</v>
      </c>
      <c r="J2153" s="7"/>
      <c r="K2153" s="36" t="s">
        <v>62</v>
      </c>
      <c r="L2153" s="36" t="s">
        <v>34</v>
      </c>
      <c r="M2153" s="36" t="s">
        <v>8950</v>
      </c>
      <c r="N2153" s="36" t="s">
        <v>8864</v>
      </c>
      <c r="O2153" s="36" t="s">
        <v>8942</v>
      </c>
      <c r="P2153" s="36" t="s">
        <v>8943</v>
      </c>
      <c r="Q2153" s="36" t="s">
        <v>9358</v>
      </c>
      <c r="R2153" s="36" t="s">
        <v>8867</v>
      </c>
      <c r="S2153" s="36" t="s">
        <v>31</v>
      </c>
      <c r="T2153" s="36" t="s">
        <v>9359</v>
      </c>
      <c r="U2153" s="94" t="s">
        <v>12080</v>
      </c>
      <c r="V2153" s="95" t="s">
        <v>5925</v>
      </c>
      <c r="W2153" s="36"/>
      <c r="X2153" s="36"/>
      <c r="Y2153" s="63"/>
      <c r="Z2153" s="11"/>
    </row>
    <row r="2154" spans="1:89" s="8" customFormat="1" ht="11.25" x14ac:dyDescent="0.2">
      <c r="A2154" s="6" t="s">
        <v>8879</v>
      </c>
      <c r="B2154" s="6" t="s">
        <v>8880</v>
      </c>
      <c r="C2154" s="6" t="s">
        <v>8881</v>
      </c>
      <c r="D2154" s="6">
        <v>413093</v>
      </c>
      <c r="E2154" s="6" t="s">
        <v>2880</v>
      </c>
      <c r="F2154" s="6" t="s">
        <v>8882</v>
      </c>
      <c r="G2154" s="6" t="s">
        <v>8883</v>
      </c>
      <c r="H2154" s="6" t="s">
        <v>117</v>
      </c>
      <c r="I2154" s="6" t="s">
        <v>8884</v>
      </c>
      <c r="J2154" s="7"/>
      <c r="K2154" s="36" t="s">
        <v>33</v>
      </c>
      <c r="L2154" s="36" t="s">
        <v>34</v>
      </c>
      <c r="M2154" s="36" t="s">
        <v>8885</v>
      </c>
      <c r="N2154" s="36" t="s">
        <v>8864</v>
      </c>
      <c r="O2154" s="36" t="s">
        <v>8865</v>
      </c>
      <c r="P2154" s="36" t="s">
        <v>8866</v>
      </c>
      <c r="Q2154" s="36" t="s">
        <v>8886</v>
      </c>
      <c r="R2154" s="36" t="s">
        <v>8867</v>
      </c>
      <c r="S2154" s="36" t="s">
        <v>31</v>
      </c>
      <c r="T2154" s="36" t="s">
        <v>8887</v>
      </c>
      <c r="U2154" s="94" t="s">
        <v>12121</v>
      </c>
      <c r="V2154" s="95" t="s">
        <v>5925</v>
      </c>
      <c r="W2154" s="36"/>
      <c r="X2154" s="36"/>
      <c r="Y2154" s="63"/>
      <c r="Z2154" s="11"/>
    </row>
    <row r="2155" spans="1:89" s="8" customFormat="1" ht="11.25" x14ac:dyDescent="0.2">
      <c r="A2155" s="6" t="s">
        <v>8858</v>
      </c>
      <c r="B2155" s="6" t="s">
        <v>8859</v>
      </c>
      <c r="C2155" s="6" t="s">
        <v>8860</v>
      </c>
      <c r="D2155" s="6">
        <v>413503</v>
      </c>
      <c r="E2155" s="6" t="s">
        <v>2880</v>
      </c>
      <c r="F2155" s="6" t="s">
        <v>8861</v>
      </c>
      <c r="G2155" s="6" t="s">
        <v>8862</v>
      </c>
      <c r="H2155" s="6" t="s">
        <v>31</v>
      </c>
      <c r="I2155" s="6" t="s">
        <v>3928</v>
      </c>
      <c r="J2155" s="7"/>
      <c r="K2155" s="36" t="s">
        <v>33</v>
      </c>
      <c r="L2155" s="36" t="s">
        <v>34</v>
      </c>
      <c r="M2155" s="36" t="s">
        <v>8863</v>
      </c>
      <c r="N2155" s="36" t="s">
        <v>8864</v>
      </c>
      <c r="O2155" s="36" t="s">
        <v>8865</v>
      </c>
      <c r="P2155" s="36" t="s">
        <v>8866</v>
      </c>
      <c r="Q2155" s="36" t="s">
        <v>31</v>
      </c>
      <c r="R2155" s="36" t="s">
        <v>8867</v>
      </c>
      <c r="S2155" s="36" t="s">
        <v>31</v>
      </c>
      <c r="T2155" s="36" t="s">
        <v>8868</v>
      </c>
      <c r="U2155" s="94" t="s">
        <v>12217</v>
      </c>
      <c r="V2155" s="95" t="s">
        <v>5925</v>
      </c>
      <c r="W2155" s="36"/>
      <c r="X2155" s="36"/>
      <c r="Y2155" s="63"/>
      <c r="Z2155" s="11"/>
    </row>
    <row r="2156" spans="1:89" s="8" customFormat="1" ht="11.25" x14ac:dyDescent="0.2">
      <c r="A2156" s="6" t="s">
        <v>8952</v>
      </c>
      <c r="B2156" s="6" t="s">
        <v>8953</v>
      </c>
      <c r="C2156" s="6" t="s">
        <v>8954</v>
      </c>
      <c r="D2156" s="6">
        <v>410052</v>
      </c>
      <c r="E2156" s="6" t="s">
        <v>2880</v>
      </c>
      <c r="F2156" s="6" t="s">
        <v>8932</v>
      </c>
      <c r="G2156" s="6" t="s">
        <v>8955</v>
      </c>
      <c r="H2156" s="6" t="s">
        <v>31</v>
      </c>
      <c r="I2156" s="6" t="s">
        <v>8956</v>
      </c>
      <c r="J2156" s="7"/>
      <c r="K2156" s="36" t="s">
        <v>33</v>
      </c>
      <c r="L2156" s="36" t="s">
        <v>34</v>
      </c>
      <c r="M2156" s="36" t="s">
        <v>8957</v>
      </c>
      <c r="N2156" s="36" t="s">
        <v>8864</v>
      </c>
      <c r="O2156" s="36" t="s">
        <v>8942</v>
      </c>
      <c r="P2156" s="36" t="s">
        <v>8943</v>
      </c>
      <c r="Q2156" s="36" t="s">
        <v>31</v>
      </c>
      <c r="R2156" s="36" t="s">
        <v>8867</v>
      </c>
      <c r="S2156" s="36" t="s">
        <v>31</v>
      </c>
      <c r="T2156" s="36" t="s">
        <v>8958</v>
      </c>
      <c r="U2156" s="94" t="s">
        <v>12019</v>
      </c>
      <c r="V2156" s="95" t="s">
        <v>5925</v>
      </c>
      <c r="W2156" s="36"/>
      <c r="X2156" s="36"/>
      <c r="Y2156" s="63"/>
      <c r="Z2156" s="11"/>
    </row>
    <row r="2157" spans="1:89" s="8" customFormat="1" ht="11.25" x14ac:dyDescent="0.2">
      <c r="A2157" s="8" t="s">
        <v>9393</v>
      </c>
      <c r="B2157" s="8" t="s">
        <v>26</v>
      </c>
      <c r="C2157" s="8" t="s">
        <v>6459</v>
      </c>
      <c r="D2157" s="8">
        <v>412311</v>
      </c>
      <c r="E2157" s="8" t="s">
        <v>2880</v>
      </c>
      <c r="F2157" s="8" t="s">
        <v>9362</v>
      </c>
      <c r="G2157" s="8" t="s">
        <v>9394</v>
      </c>
      <c r="H2157" s="8" t="s">
        <v>31</v>
      </c>
      <c r="I2157" s="8" t="s">
        <v>845</v>
      </c>
      <c r="J2157" s="9"/>
      <c r="K2157" s="35" t="s">
        <v>111</v>
      </c>
      <c r="L2157" s="36" t="s">
        <v>34</v>
      </c>
      <c r="M2157" s="35" t="s">
        <v>8971</v>
      </c>
      <c r="N2157" s="35" t="s">
        <v>8864</v>
      </c>
      <c r="O2157" s="36" t="s">
        <v>8926</v>
      </c>
      <c r="P2157" s="36" t="s">
        <v>8927</v>
      </c>
      <c r="Q2157" s="36" t="s">
        <v>31</v>
      </c>
      <c r="R2157" s="36" t="s">
        <v>8867</v>
      </c>
      <c r="S2157" s="36" t="s">
        <v>31</v>
      </c>
      <c r="T2157" s="36" t="s">
        <v>9395</v>
      </c>
      <c r="U2157" s="94" t="s">
        <v>12121</v>
      </c>
      <c r="V2157" s="95" t="s">
        <v>5925</v>
      </c>
      <c r="W2157" s="36"/>
      <c r="X2157" s="36"/>
      <c r="Y2157" s="63"/>
      <c r="Z2157" s="11"/>
    </row>
    <row r="2158" spans="1:89" s="8" customFormat="1" ht="11.25" x14ac:dyDescent="0.2">
      <c r="A2158" s="6" t="s">
        <v>9000</v>
      </c>
      <c r="B2158" s="6" t="s">
        <v>9001</v>
      </c>
      <c r="C2158" s="6" t="s">
        <v>9002</v>
      </c>
      <c r="D2158" s="6">
        <v>413100</v>
      </c>
      <c r="E2158" s="6" t="s">
        <v>2880</v>
      </c>
      <c r="F2158" s="6" t="s">
        <v>8994</v>
      </c>
      <c r="G2158" s="6" t="s">
        <v>9003</v>
      </c>
      <c r="H2158" s="6" t="s">
        <v>31</v>
      </c>
      <c r="I2158" s="6" t="s">
        <v>9004</v>
      </c>
      <c r="J2158" s="7"/>
      <c r="K2158" s="36" t="s">
        <v>33</v>
      </c>
      <c r="L2158" s="36" t="s">
        <v>34</v>
      </c>
      <c r="M2158" s="36" t="s">
        <v>9005</v>
      </c>
      <c r="N2158" s="36" t="s">
        <v>8864</v>
      </c>
      <c r="O2158" s="36" t="s">
        <v>8865</v>
      </c>
      <c r="P2158" s="36" t="s">
        <v>8866</v>
      </c>
      <c r="Q2158" s="36" t="s">
        <v>31</v>
      </c>
      <c r="R2158" s="36" t="s">
        <v>8867</v>
      </c>
      <c r="S2158" s="36" t="s">
        <v>31</v>
      </c>
      <c r="T2158" s="36" t="s">
        <v>9006</v>
      </c>
      <c r="U2158" s="94" t="s">
        <v>12042</v>
      </c>
      <c r="V2158" s="95" t="s">
        <v>5925</v>
      </c>
      <c r="W2158" s="36"/>
      <c r="X2158" s="36"/>
      <c r="Y2158" s="63"/>
      <c r="Z2158" s="11"/>
    </row>
    <row r="2159" spans="1:89" s="8" customFormat="1" ht="11.25" x14ac:dyDescent="0.2">
      <c r="A2159" s="6" t="s">
        <v>9385</v>
      </c>
      <c r="B2159" s="6" t="s">
        <v>26</v>
      </c>
      <c r="C2159" s="6" t="s">
        <v>7674</v>
      </c>
      <c r="D2159" s="6">
        <v>413112</v>
      </c>
      <c r="E2159" s="6" t="s">
        <v>2880</v>
      </c>
      <c r="F2159" s="6" t="s">
        <v>8994</v>
      </c>
      <c r="G2159" s="6" t="s">
        <v>9386</v>
      </c>
      <c r="H2159" s="6" t="s">
        <v>31</v>
      </c>
      <c r="I2159" s="6" t="s">
        <v>647</v>
      </c>
      <c r="J2159" s="7"/>
      <c r="K2159" s="36" t="s">
        <v>240</v>
      </c>
      <c r="L2159" s="36" t="s">
        <v>34</v>
      </c>
      <c r="M2159" s="36" t="s">
        <v>9005</v>
      </c>
      <c r="N2159" s="36" t="s">
        <v>8864</v>
      </c>
      <c r="O2159" s="36" t="s">
        <v>8865</v>
      </c>
      <c r="P2159" s="36" t="s">
        <v>8866</v>
      </c>
      <c r="Q2159" s="36" t="s">
        <v>9387</v>
      </c>
      <c r="R2159" s="36" t="s">
        <v>8867</v>
      </c>
      <c r="S2159" s="36" t="s">
        <v>31</v>
      </c>
      <c r="T2159" s="36" t="s">
        <v>9388</v>
      </c>
      <c r="U2159" s="94" t="s">
        <v>12175</v>
      </c>
      <c r="V2159" s="95" t="s">
        <v>5925</v>
      </c>
      <c r="W2159" s="36"/>
      <c r="X2159" s="36"/>
      <c r="Y2159" s="63"/>
      <c r="Z2159" s="11"/>
    </row>
    <row r="2160" spans="1:89" s="8" customFormat="1" ht="11.25" x14ac:dyDescent="0.2">
      <c r="A2160" s="6" t="s">
        <v>9338</v>
      </c>
      <c r="B2160" s="6" t="s">
        <v>9339</v>
      </c>
      <c r="C2160" s="6" t="s">
        <v>2794</v>
      </c>
      <c r="D2160" s="6">
        <v>412420</v>
      </c>
      <c r="E2160" s="6" t="s">
        <v>2880</v>
      </c>
      <c r="F2160" s="6" t="s">
        <v>9340</v>
      </c>
      <c r="G2160" s="6" t="s">
        <v>9341</v>
      </c>
      <c r="H2160" s="6" t="s">
        <v>31</v>
      </c>
      <c r="I2160" s="6" t="s">
        <v>3657</v>
      </c>
      <c r="J2160" s="7"/>
      <c r="K2160" s="36" t="s">
        <v>240</v>
      </c>
      <c r="L2160" s="36" t="s">
        <v>34</v>
      </c>
      <c r="M2160" s="36" t="s">
        <v>8971</v>
      </c>
      <c r="N2160" s="36" t="s">
        <v>8864</v>
      </c>
      <c r="O2160" s="36" t="s">
        <v>8926</v>
      </c>
      <c r="P2160" s="36" t="s">
        <v>8927</v>
      </c>
      <c r="Q2160" s="36" t="s">
        <v>9342</v>
      </c>
      <c r="R2160" s="36" t="s">
        <v>8867</v>
      </c>
      <c r="S2160" s="36" t="s">
        <v>31</v>
      </c>
      <c r="T2160" s="36" t="s">
        <v>3856</v>
      </c>
      <c r="U2160" s="94" t="s">
        <v>12027</v>
      </c>
      <c r="V2160" s="95" t="s">
        <v>5925</v>
      </c>
      <c r="W2160" s="36"/>
      <c r="X2160" s="36"/>
      <c r="Y2160" s="63"/>
      <c r="Z2160" s="11"/>
    </row>
    <row r="2161" spans="1:89" s="8" customFormat="1" ht="11.25" x14ac:dyDescent="0.2">
      <c r="A2161" s="6" t="s">
        <v>9402</v>
      </c>
      <c r="B2161" s="6" t="s">
        <v>26</v>
      </c>
      <c r="C2161" s="6" t="s">
        <v>2941</v>
      </c>
      <c r="D2161" s="6">
        <v>413119</v>
      </c>
      <c r="E2161" s="6" t="s">
        <v>2880</v>
      </c>
      <c r="F2161" s="6" t="s">
        <v>9403</v>
      </c>
      <c r="G2161" s="6" t="s">
        <v>9404</v>
      </c>
      <c r="H2161" s="6" t="s">
        <v>31</v>
      </c>
      <c r="I2161" s="6" t="s">
        <v>5570</v>
      </c>
      <c r="J2161" s="7"/>
      <c r="K2161" s="36" t="s">
        <v>62</v>
      </c>
      <c r="L2161" s="36" t="s">
        <v>34</v>
      </c>
      <c r="M2161" s="36" t="s">
        <v>9005</v>
      </c>
      <c r="N2161" s="36" t="s">
        <v>8864</v>
      </c>
      <c r="O2161" s="36" t="s">
        <v>8865</v>
      </c>
      <c r="P2161" s="36" t="s">
        <v>8866</v>
      </c>
      <c r="Q2161" s="36" t="s">
        <v>31</v>
      </c>
      <c r="R2161" s="36" t="s">
        <v>8867</v>
      </c>
      <c r="S2161" s="36" t="s">
        <v>31</v>
      </c>
      <c r="T2161" s="36" t="s">
        <v>31</v>
      </c>
      <c r="U2161" s="94" t="s">
        <v>12028</v>
      </c>
      <c r="V2161" s="95" t="s">
        <v>5925</v>
      </c>
      <c r="W2161" s="36"/>
      <c r="X2161" s="36"/>
      <c r="Y2161" s="63"/>
      <c r="Z2161" s="11"/>
    </row>
    <row r="2162" spans="1:89" s="8" customFormat="1" ht="11.25" x14ac:dyDescent="0.2">
      <c r="A2162" s="10" t="s">
        <v>9939</v>
      </c>
      <c r="B2162" s="10" t="s">
        <v>9940</v>
      </c>
      <c r="C2162" s="10" t="s">
        <v>9941</v>
      </c>
      <c r="D2162" s="10">
        <v>400026</v>
      </c>
      <c r="E2162" s="10" t="s">
        <v>9909</v>
      </c>
      <c r="F2162" s="10" t="s">
        <v>9910</v>
      </c>
      <c r="G2162" s="10" t="s">
        <v>9942</v>
      </c>
      <c r="H2162" s="10" t="s">
        <v>31</v>
      </c>
      <c r="I2162" s="10" t="s">
        <v>832</v>
      </c>
      <c r="J2162" s="13"/>
      <c r="K2162" s="35" t="s">
        <v>33</v>
      </c>
      <c r="L2162" s="36" t="s">
        <v>34</v>
      </c>
      <c r="M2162" s="35" t="s">
        <v>9943</v>
      </c>
      <c r="N2162" s="35" t="s">
        <v>9839</v>
      </c>
      <c r="O2162" s="36" t="s">
        <v>9914</v>
      </c>
      <c r="P2162" s="36" t="s">
        <v>9915</v>
      </c>
      <c r="Q2162" s="36" t="s">
        <v>31</v>
      </c>
      <c r="R2162" s="36" t="s">
        <v>9843</v>
      </c>
      <c r="S2162" s="36" t="s">
        <v>31</v>
      </c>
      <c r="T2162" s="36" t="s">
        <v>31</v>
      </c>
      <c r="U2162" s="60"/>
      <c r="V2162" s="62">
        <v>0.375</v>
      </c>
      <c r="W2162" s="37">
        <v>0.70833333333333337</v>
      </c>
      <c r="X2162" s="59" t="s">
        <v>9918</v>
      </c>
      <c r="Y2162" s="89" t="s">
        <v>9919</v>
      </c>
      <c r="Z2162" s="11"/>
      <c r="AA2162" s="10"/>
      <c r="AB2162" s="10"/>
      <c r="AC2162" s="10"/>
      <c r="AD2162" s="10"/>
      <c r="AE2162" s="10"/>
      <c r="AF2162" s="10"/>
      <c r="AG2162" s="10"/>
      <c r="AH2162" s="10"/>
      <c r="AI2162" s="10"/>
      <c r="AJ2162" s="10"/>
      <c r="AK2162" s="10"/>
      <c r="AL2162" s="10"/>
      <c r="AM2162" s="10"/>
      <c r="AN2162" s="10"/>
      <c r="AO2162" s="10"/>
      <c r="AP2162" s="10"/>
      <c r="AQ2162" s="10"/>
      <c r="AR2162" s="10"/>
      <c r="AS2162" s="10"/>
      <c r="AT2162" s="10"/>
      <c r="AU2162" s="10"/>
      <c r="AV2162" s="10"/>
      <c r="AW2162" s="10"/>
      <c r="AX2162" s="10"/>
      <c r="AY2162" s="10"/>
      <c r="AZ2162" s="10"/>
      <c r="BA2162" s="10"/>
      <c r="BB2162" s="10"/>
      <c r="BC2162" s="10"/>
      <c r="BD2162" s="10"/>
      <c r="BE2162" s="10"/>
      <c r="BF2162" s="10"/>
      <c r="BG2162" s="10"/>
      <c r="BH2162" s="10"/>
      <c r="BI2162" s="10"/>
      <c r="BJ2162" s="10"/>
      <c r="BK2162" s="10"/>
      <c r="BL2162" s="10"/>
      <c r="BM2162" s="10"/>
      <c r="BN2162" s="10"/>
      <c r="BO2162" s="10"/>
      <c r="BP2162" s="10"/>
      <c r="BQ2162" s="10"/>
      <c r="BR2162" s="10"/>
      <c r="BS2162" s="10"/>
      <c r="BT2162" s="10"/>
      <c r="BU2162" s="10"/>
      <c r="BV2162" s="10"/>
      <c r="BW2162" s="10"/>
      <c r="BX2162" s="10"/>
      <c r="BY2162" s="10"/>
      <c r="BZ2162" s="10"/>
      <c r="CA2162" s="10"/>
      <c r="CB2162" s="10"/>
      <c r="CC2162" s="10"/>
      <c r="CD2162" s="10"/>
      <c r="CE2162" s="10"/>
      <c r="CF2162" s="10"/>
      <c r="CG2162" s="10"/>
      <c r="CH2162" s="10"/>
      <c r="CI2162" s="10"/>
      <c r="CJ2162" s="10"/>
      <c r="CK2162" s="10"/>
    </row>
    <row r="2163" spans="1:89" s="8" customFormat="1" ht="11.25" x14ac:dyDescent="0.2">
      <c r="A2163" s="6" t="s">
        <v>10030</v>
      </c>
      <c r="B2163" s="6" t="s">
        <v>26</v>
      </c>
      <c r="C2163" s="6" t="s">
        <v>10031</v>
      </c>
      <c r="D2163" s="6">
        <v>400055</v>
      </c>
      <c r="E2163" s="6" t="s">
        <v>9909</v>
      </c>
      <c r="F2163" s="6" t="s">
        <v>9910</v>
      </c>
      <c r="G2163" s="6" t="s">
        <v>10032</v>
      </c>
      <c r="H2163" s="6" t="s">
        <v>31</v>
      </c>
      <c r="I2163" s="6" t="s">
        <v>1972</v>
      </c>
      <c r="J2163" s="7"/>
      <c r="K2163" s="36" t="s">
        <v>62</v>
      </c>
      <c r="L2163" s="36" t="s">
        <v>34</v>
      </c>
      <c r="M2163" s="36" t="s">
        <v>9943</v>
      </c>
      <c r="N2163" s="36" t="s">
        <v>9839</v>
      </c>
      <c r="O2163" s="36" t="s">
        <v>9914</v>
      </c>
      <c r="P2163" s="36" t="s">
        <v>9915</v>
      </c>
      <c r="Q2163" s="36" t="s">
        <v>10033</v>
      </c>
      <c r="R2163" s="36" t="s">
        <v>9843</v>
      </c>
      <c r="S2163" s="36" t="s">
        <v>31</v>
      </c>
      <c r="T2163" s="36" t="s">
        <v>31</v>
      </c>
      <c r="U2163" s="60"/>
      <c r="V2163" s="62">
        <v>0.375</v>
      </c>
      <c r="W2163" s="37">
        <v>0.70833333333333337</v>
      </c>
      <c r="X2163" s="59" t="s">
        <v>9918</v>
      </c>
      <c r="Y2163" s="63" t="s">
        <v>10034</v>
      </c>
      <c r="Z2163" s="11"/>
      <c r="AA2163" s="10"/>
      <c r="AB2163" s="10"/>
      <c r="AC2163" s="10"/>
      <c r="AD2163" s="10"/>
      <c r="AE2163" s="10"/>
      <c r="AF2163" s="10"/>
      <c r="AG2163" s="10"/>
      <c r="AH2163" s="10"/>
      <c r="AI2163" s="10"/>
      <c r="AJ2163" s="10"/>
      <c r="AK2163" s="10"/>
      <c r="AL2163" s="10"/>
      <c r="AM2163" s="10"/>
      <c r="AN2163" s="10"/>
      <c r="AO2163" s="10"/>
      <c r="AP2163" s="10"/>
      <c r="AQ2163" s="10"/>
      <c r="AR2163" s="10"/>
      <c r="AS2163" s="10"/>
      <c r="AT2163" s="10"/>
      <c r="AU2163" s="10"/>
      <c r="AV2163" s="10"/>
      <c r="AW2163" s="10"/>
      <c r="AX2163" s="10"/>
      <c r="AY2163" s="10"/>
      <c r="AZ2163" s="10"/>
      <c r="BA2163" s="10"/>
      <c r="BB2163" s="10"/>
      <c r="BC2163" s="10"/>
      <c r="BD2163" s="10"/>
      <c r="BE2163" s="10"/>
      <c r="BF2163" s="10"/>
      <c r="BG2163" s="10"/>
      <c r="BH2163" s="10"/>
      <c r="BI2163" s="10"/>
      <c r="BJ2163" s="10"/>
      <c r="BK2163" s="10"/>
      <c r="BL2163" s="10"/>
      <c r="BM2163" s="10"/>
      <c r="BN2163" s="10"/>
      <c r="BO2163" s="10"/>
      <c r="BP2163" s="10"/>
      <c r="BQ2163" s="10"/>
      <c r="BR2163" s="10"/>
      <c r="BS2163" s="10"/>
      <c r="BT2163" s="10"/>
      <c r="BU2163" s="10"/>
      <c r="BV2163" s="10"/>
      <c r="BW2163" s="10"/>
      <c r="BX2163" s="10"/>
      <c r="BY2163" s="10"/>
      <c r="BZ2163" s="10"/>
      <c r="CA2163" s="10"/>
      <c r="CB2163" s="10"/>
      <c r="CC2163" s="10"/>
      <c r="CD2163" s="10"/>
      <c r="CE2163" s="10"/>
      <c r="CF2163" s="10"/>
      <c r="CG2163" s="10"/>
      <c r="CH2163" s="10"/>
      <c r="CI2163" s="10"/>
      <c r="CJ2163" s="10"/>
      <c r="CK2163" s="10"/>
    </row>
    <row r="2164" spans="1:89" s="8" customFormat="1" ht="11.25" x14ac:dyDescent="0.2">
      <c r="A2164" s="6" t="s">
        <v>8974</v>
      </c>
      <c r="B2164" s="6" t="s">
        <v>8975</v>
      </c>
      <c r="C2164" s="6" t="s">
        <v>8976</v>
      </c>
      <c r="D2164" s="6">
        <v>410080</v>
      </c>
      <c r="E2164" s="6" t="s">
        <v>2880</v>
      </c>
      <c r="F2164" s="6" t="s">
        <v>8932</v>
      </c>
      <c r="G2164" s="6" t="s">
        <v>8977</v>
      </c>
      <c r="H2164" s="6" t="s">
        <v>31</v>
      </c>
      <c r="I2164" s="6" t="s">
        <v>5426</v>
      </c>
      <c r="J2164" s="7"/>
      <c r="K2164" s="36" t="s">
        <v>33</v>
      </c>
      <c r="L2164" s="36" t="s">
        <v>34</v>
      </c>
      <c r="M2164" s="36" t="s">
        <v>8978</v>
      </c>
      <c r="N2164" s="36" t="s">
        <v>8864</v>
      </c>
      <c r="O2164" s="36" t="s">
        <v>8942</v>
      </c>
      <c r="P2164" s="36" t="s">
        <v>8943</v>
      </c>
      <c r="Q2164" s="36" t="s">
        <v>31</v>
      </c>
      <c r="R2164" s="36" t="s">
        <v>8867</v>
      </c>
      <c r="S2164" s="36" t="s">
        <v>31</v>
      </c>
      <c r="T2164" s="36" t="s">
        <v>8979</v>
      </c>
      <c r="U2164" s="94" t="s">
        <v>12042</v>
      </c>
      <c r="V2164" s="95" t="s">
        <v>5925</v>
      </c>
      <c r="W2164" s="36"/>
      <c r="X2164" s="36"/>
      <c r="Y2164" s="63"/>
      <c r="Z2164" s="11"/>
    </row>
    <row r="2165" spans="1:89" s="8" customFormat="1" ht="11.25" x14ac:dyDescent="0.2">
      <c r="A2165" s="8" t="s">
        <v>9181</v>
      </c>
      <c r="B2165" s="8" t="s">
        <v>9182</v>
      </c>
      <c r="C2165" s="8" t="s">
        <v>3054</v>
      </c>
      <c r="D2165" s="8">
        <v>410035</v>
      </c>
      <c r="E2165" s="8" t="s">
        <v>2880</v>
      </c>
      <c r="F2165" s="8" t="s">
        <v>8932</v>
      </c>
      <c r="G2165" s="8" t="s">
        <v>9183</v>
      </c>
      <c r="H2165" s="8" t="s">
        <v>31</v>
      </c>
      <c r="I2165" s="8" t="s">
        <v>3657</v>
      </c>
      <c r="J2165" s="9"/>
      <c r="K2165" s="35" t="s">
        <v>111</v>
      </c>
      <c r="L2165" s="36" t="s">
        <v>34</v>
      </c>
      <c r="M2165" s="35" t="s">
        <v>8978</v>
      </c>
      <c r="N2165" s="35" t="s">
        <v>8864</v>
      </c>
      <c r="O2165" s="36" t="s">
        <v>8942</v>
      </c>
      <c r="P2165" s="36" t="s">
        <v>8943</v>
      </c>
      <c r="Q2165" s="36" t="s">
        <v>31</v>
      </c>
      <c r="R2165" s="36" t="s">
        <v>8867</v>
      </c>
      <c r="S2165" s="36" t="s">
        <v>31</v>
      </c>
      <c r="T2165" s="36" t="s">
        <v>9184</v>
      </c>
      <c r="U2165" s="94" t="s">
        <v>12019</v>
      </c>
      <c r="V2165" s="95" t="s">
        <v>5925</v>
      </c>
      <c r="W2165" s="36"/>
      <c r="X2165" s="36"/>
      <c r="Y2165" s="63"/>
      <c r="Z2165" s="11"/>
    </row>
    <row r="2166" spans="1:89" s="8" customFormat="1" ht="11.25" x14ac:dyDescent="0.2">
      <c r="A2166" s="6" t="s">
        <v>9153</v>
      </c>
      <c r="B2166" s="6" t="s">
        <v>9154</v>
      </c>
      <c r="C2166" s="6" t="s">
        <v>3528</v>
      </c>
      <c r="D2166" s="6">
        <v>412541</v>
      </c>
      <c r="E2166" s="6" t="s">
        <v>2880</v>
      </c>
      <c r="F2166" s="6" t="s">
        <v>9155</v>
      </c>
      <c r="G2166" s="6" t="s">
        <v>9156</v>
      </c>
      <c r="H2166" s="6" t="s">
        <v>31</v>
      </c>
      <c r="I2166" s="6" t="s">
        <v>9157</v>
      </c>
      <c r="J2166" s="7"/>
      <c r="K2166" s="36" t="s">
        <v>111</v>
      </c>
      <c r="L2166" s="36" t="s">
        <v>34</v>
      </c>
      <c r="M2166" s="36" t="s">
        <v>8978</v>
      </c>
      <c r="N2166" s="36" t="s">
        <v>8864</v>
      </c>
      <c r="O2166" s="36" t="s">
        <v>8942</v>
      </c>
      <c r="P2166" s="36" t="s">
        <v>8943</v>
      </c>
      <c r="Q2166" s="36" t="s">
        <v>9158</v>
      </c>
      <c r="R2166" s="36" t="s">
        <v>8867</v>
      </c>
      <c r="S2166" s="36" t="s">
        <v>31</v>
      </c>
      <c r="T2166" s="36" t="s">
        <v>9159</v>
      </c>
      <c r="U2166" s="94" t="s">
        <v>12027</v>
      </c>
      <c r="V2166" s="95" t="s">
        <v>5925</v>
      </c>
      <c r="W2166" s="36"/>
      <c r="X2166" s="36"/>
      <c r="Y2166" s="63"/>
      <c r="Z2166" s="11"/>
    </row>
    <row r="2167" spans="1:89" s="8" customFormat="1" ht="11.25" x14ac:dyDescent="0.2">
      <c r="A2167" s="10" t="s">
        <v>9934</v>
      </c>
      <c r="B2167" s="10" t="s">
        <v>9935</v>
      </c>
      <c r="C2167" s="10" t="s">
        <v>9936</v>
      </c>
      <c r="D2167" s="10">
        <v>400033</v>
      </c>
      <c r="E2167" s="10" t="s">
        <v>9909</v>
      </c>
      <c r="F2167" s="10" t="s">
        <v>9910</v>
      </c>
      <c r="G2167" s="10" t="s">
        <v>9937</v>
      </c>
      <c r="H2167" s="10" t="s">
        <v>31</v>
      </c>
      <c r="I2167" s="10" t="s">
        <v>832</v>
      </c>
      <c r="J2167" s="13"/>
      <c r="K2167" s="35" t="s">
        <v>33</v>
      </c>
      <c r="L2167" s="36" t="s">
        <v>34</v>
      </c>
      <c r="M2167" s="35" t="s">
        <v>9938</v>
      </c>
      <c r="N2167" s="35" t="s">
        <v>9839</v>
      </c>
      <c r="O2167" s="36" t="s">
        <v>9860</v>
      </c>
      <c r="P2167" s="36" t="s">
        <v>9861</v>
      </c>
      <c r="Q2167" s="36" t="s">
        <v>31</v>
      </c>
      <c r="R2167" s="36" t="s">
        <v>9843</v>
      </c>
      <c r="S2167" s="36" t="s">
        <v>31</v>
      </c>
      <c r="T2167" s="36" t="s">
        <v>31</v>
      </c>
      <c r="U2167" s="60"/>
      <c r="V2167" s="64">
        <v>0.375</v>
      </c>
      <c r="W2167" s="37">
        <v>0.70833333333333337</v>
      </c>
      <c r="X2167" s="35" t="s">
        <v>9862</v>
      </c>
      <c r="Y2167" s="61" t="s">
        <v>9863</v>
      </c>
      <c r="Z2167" s="11"/>
      <c r="AA2167" s="10"/>
      <c r="AB2167" s="10"/>
      <c r="AC2167" s="10"/>
      <c r="AD2167" s="10"/>
      <c r="AE2167" s="10"/>
      <c r="AF2167" s="10"/>
      <c r="AG2167" s="10"/>
      <c r="AH2167" s="10"/>
      <c r="AI2167" s="10"/>
      <c r="AJ2167" s="10"/>
      <c r="AK2167" s="10"/>
      <c r="AL2167" s="10"/>
      <c r="AM2167" s="10"/>
      <c r="AN2167" s="10"/>
      <c r="AO2167" s="10"/>
      <c r="AP2167" s="10"/>
      <c r="AQ2167" s="10"/>
      <c r="AR2167" s="10"/>
      <c r="AS2167" s="10"/>
      <c r="AT2167" s="10"/>
      <c r="AU2167" s="10"/>
      <c r="AV2167" s="10"/>
      <c r="AW2167" s="10"/>
      <c r="AX2167" s="10"/>
      <c r="AY2167" s="10"/>
      <c r="AZ2167" s="10"/>
      <c r="BA2167" s="10"/>
      <c r="BB2167" s="10"/>
      <c r="BC2167" s="10"/>
      <c r="BD2167" s="10"/>
      <c r="BE2167" s="10"/>
      <c r="BF2167" s="10"/>
      <c r="BG2167" s="10"/>
      <c r="BH2167" s="10"/>
      <c r="BI2167" s="10"/>
      <c r="BJ2167" s="10"/>
      <c r="BK2167" s="10"/>
      <c r="BL2167" s="10"/>
      <c r="BM2167" s="10"/>
      <c r="BN2167" s="10"/>
      <c r="BO2167" s="10"/>
      <c r="BP2167" s="10"/>
      <c r="BQ2167" s="10"/>
      <c r="BR2167" s="10"/>
      <c r="BS2167" s="10"/>
      <c r="BT2167" s="10"/>
      <c r="BU2167" s="10"/>
      <c r="BV2167" s="10"/>
      <c r="BW2167" s="10"/>
      <c r="BX2167" s="10"/>
      <c r="BY2167" s="10"/>
      <c r="BZ2167" s="10"/>
      <c r="CA2167" s="10"/>
      <c r="CB2167" s="10"/>
      <c r="CC2167" s="10"/>
      <c r="CD2167" s="10"/>
      <c r="CE2167" s="10"/>
      <c r="CF2167" s="10"/>
      <c r="CG2167" s="10"/>
      <c r="CH2167" s="10"/>
      <c r="CI2167" s="10"/>
      <c r="CJ2167" s="10"/>
      <c r="CK2167" s="10"/>
    </row>
    <row r="2168" spans="1:89" s="8" customFormat="1" ht="11.25" x14ac:dyDescent="0.2">
      <c r="A2168" s="6" t="s">
        <v>9926</v>
      </c>
      <c r="B2168" s="6" t="s">
        <v>9927</v>
      </c>
      <c r="C2168" s="6" t="s">
        <v>9928</v>
      </c>
      <c r="D2168" s="6">
        <v>400117</v>
      </c>
      <c r="E2168" s="6" t="s">
        <v>9909</v>
      </c>
      <c r="F2168" s="6" t="s">
        <v>9910</v>
      </c>
      <c r="G2168" s="6" t="s">
        <v>9929</v>
      </c>
      <c r="H2168" s="6" t="s">
        <v>31</v>
      </c>
      <c r="I2168" s="6" t="s">
        <v>7864</v>
      </c>
      <c r="J2168" s="7"/>
      <c r="K2168" s="36" t="s">
        <v>33</v>
      </c>
      <c r="L2168" s="36" t="s">
        <v>34</v>
      </c>
      <c r="M2168" s="36" t="s">
        <v>9930</v>
      </c>
      <c r="N2168" s="36" t="s">
        <v>9839</v>
      </c>
      <c r="O2168" s="36" t="s">
        <v>9931</v>
      </c>
      <c r="P2168" s="36" t="s">
        <v>9932</v>
      </c>
      <c r="Q2168" s="36" t="s">
        <v>31</v>
      </c>
      <c r="R2168" s="36" t="s">
        <v>9843</v>
      </c>
      <c r="S2168" s="36" t="s">
        <v>31</v>
      </c>
      <c r="T2168" s="36" t="s">
        <v>31</v>
      </c>
      <c r="U2168" s="60"/>
      <c r="V2168" s="62">
        <v>0.375</v>
      </c>
      <c r="W2168" s="37">
        <v>0.70833333333333337</v>
      </c>
      <c r="X2168" s="46" t="s">
        <v>9918</v>
      </c>
      <c r="Y2168" s="63" t="s">
        <v>9933</v>
      </c>
      <c r="Z2168" s="11"/>
      <c r="AA2168" s="10"/>
      <c r="AB2168" s="10"/>
      <c r="AC2168" s="10"/>
      <c r="AD2168" s="10"/>
      <c r="AE2168" s="10"/>
      <c r="AF2168" s="10"/>
      <c r="AG2168" s="10"/>
      <c r="AH2168" s="10"/>
      <c r="AI2168" s="10"/>
      <c r="AJ2168" s="10"/>
      <c r="AK2168" s="10"/>
      <c r="AL2168" s="10"/>
      <c r="AM2168" s="10"/>
      <c r="AN2168" s="10"/>
      <c r="AO2168" s="10"/>
      <c r="AP2168" s="10"/>
      <c r="AQ2168" s="10"/>
      <c r="AR2168" s="10"/>
      <c r="AS2168" s="10"/>
      <c r="AT2168" s="10"/>
      <c r="AU2168" s="10"/>
      <c r="AV2168" s="10"/>
      <c r="AW2168" s="10"/>
      <c r="AX2168" s="10"/>
      <c r="AY2168" s="10"/>
      <c r="AZ2168" s="10"/>
      <c r="BA2168" s="10"/>
      <c r="BB2168" s="10"/>
      <c r="BC2168" s="10"/>
      <c r="BD2168" s="10"/>
      <c r="BE2168" s="10"/>
      <c r="BF2168" s="10"/>
      <c r="BG2168" s="10"/>
      <c r="BH2168" s="10"/>
      <c r="BI2168" s="10"/>
      <c r="BJ2168" s="10"/>
      <c r="BK2168" s="10"/>
      <c r="BL2168" s="10"/>
      <c r="BM2168" s="10"/>
      <c r="BN2168" s="10"/>
      <c r="BO2168" s="10"/>
      <c r="BP2168" s="10"/>
      <c r="BQ2168" s="10"/>
      <c r="BR2168" s="10"/>
      <c r="BS2168" s="10"/>
      <c r="BT2168" s="10"/>
      <c r="BU2168" s="10"/>
      <c r="BV2168" s="10"/>
      <c r="BW2168" s="10"/>
      <c r="BX2168" s="10"/>
      <c r="BY2168" s="10"/>
      <c r="BZ2168" s="10"/>
      <c r="CA2168" s="10"/>
      <c r="CB2168" s="10"/>
      <c r="CC2168" s="10"/>
      <c r="CD2168" s="10"/>
      <c r="CE2168" s="10"/>
      <c r="CF2168" s="10"/>
      <c r="CG2168" s="10"/>
      <c r="CH2168" s="10"/>
      <c r="CI2168" s="10"/>
      <c r="CJ2168" s="10"/>
      <c r="CK2168" s="10"/>
    </row>
    <row r="2169" spans="1:89" s="8" customFormat="1" ht="11.25" x14ac:dyDescent="0.2">
      <c r="A2169" s="6" t="s">
        <v>9968</v>
      </c>
      <c r="B2169" s="6" t="s">
        <v>9969</v>
      </c>
      <c r="C2169" s="6" t="s">
        <v>9970</v>
      </c>
      <c r="D2169" s="6">
        <v>403874</v>
      </c>
      <c r="E2169" s="6" t="s">
        <v>9909</v>
      </c>
      <c r="F2169" s="6" t="s">
        <v>9971</v>
      </c>
      <c r="G2169" s="6" t="s">
        <v>4733</v>
      </c>
      <c r="H2169" s="6" t="s">
        <v>31</v>
      </c>
      <c r="I2169" s="6" t="s">
        <v>8924</v>
      </c>
      <c r="J2169" s="7"/>
      <c r="K2169" s="36" t="s">
        <v>33</v>
      </c>
      <c r="L2169" s="36" t="s">
        <v>34</v>
      </c>
      <c r="M2169" s="36" t="s">
        <v>9972</v>
      </c>
      <c r="N2169" s="36" t="s">
        <v>9839</v>
      </c>
      <c r="O2169" s="36" t="s">
        <v>9860</v>
      </c>
      <c r="P2169" s="36" t="s">
        <v>9861</v>
      </c>
      <c r="Q2169" s="36" t="s">
        <v>9973</v>
      </c>
      <c r="R2169" s="36" t="s">
        <v>9843</v>
      </c>
      <c r="S2169" s="36" t="s">
        <v>31</v>
      </c>
      <c r="T2169" s="36" t="s">
        <v>9974</v>
      </c>
      <c r="U2169" s="60"/>
      <c r="V2169" s="64">
        <v>0.375</v>
      </c>
      <c r="W2169" s="37">
        <v>0.70833333333333337</v>
      </c>
      <c r="X2169" s="35" t="s">
        <v>9862</v>
      </c>
      <c r="Y2169" s="61" t="s">
        <v>9863</v>
      </c>
      <c r="Z2169" s="11"/>
      <c r="AA2169" s="10"/>
      <c r="AB2169" s="10"/>
      <c r="AC2169" s="10"/>
      <c r="AD2169" s="10"/>
      <c r="AE2169" s="10"/>
      <c r="AF2169" s="10"/>
      <c r="AG2169" s="10"/>
      <c r="AH2169" s="10"/>
      <c r="AI2169" s="10"/>
      <c r="AJ2169" s="10"/>
      <c r="AK2169" s="10"/>
      <c r="AL2169" s="10"/>
      <c r="AM2169" s="10"/>
      <c r="AN2169" s="10"/>
      <c r="AO2169" s="10"/>
      <c r="AP2169" s="10"/>
      <c r="AQ2169" s="10"/>
      <c r="AR2169" s="10"/>
      <c r="AS2169" s="10"/>
      <c r="AT2169" s="10"/>
      <c r="AU2169" s="10"/>
      <c r="AV2169" s="10"/>
      <c r="AW2169" s="10"/>
      <c r="AX2169" s="10"/>
      <c r="AY2169" s="10"/>
      <c r="AZ2169" s="10"/>
      <c r="BA2169" s="10"/>
      <c r="BB2169" s="10"/>
      <c r="BC2169" s="10"/>
      <c r="BD2169" s="10"/>
      <c r="BE2169" s="10"/>
      <c r="BF2169" s="10"/>
      <c r="BG2169" s="10"/>
      <c r="BH2169" s="10"/>
      <c r="BI2169" s="10"/>
      <c r="BJ2169" s="10"/>
      <c r="BK2169" s="10"/>
      <c r="BL2169" s="10"/>
      <c r="BM2169" s="10"/>
      <c r="BN2169" s="10"/>
      <c r="BO2169" s="10"/>
      <c r="BP2169" s="10"/>
      <c r="BQ2169" s="10"/>
      <c r="BR2169" s="10"/>
      <c r="BS2169" s="10"/>
      <c r="BT2169" s="10"/>
      <c r="BU2169" s="10"/>
      <c r="BV2169" s="10"/>
      <c r="BW2169" s="10"/>
      <c r="BX2169" s="10"/>
      <c r="BY2169" s="10"/>
      <c r="BZ2169" s="10"/>
      <c r="CA2169" s="10"/>
      <c r="CB2169" s="10"/>
      <c r="CC2169" s="10"/>
      <c r="CD2169" s="10"/>
      <c r="CE2169" s="10"/>
      <c r="CF2169" s="10"/>
      <c r="CG2169" s="10"/>
      <c r="CH2169" s="10"/>
      <c r="CI2169" s="10"/>
      <c r="CJ2169" s="10"/>
      <c r="CK2169" s="10"/>
    </row>
    <row r="2170" spans="1:89" s="8" customFormat="1" ht="11.25" x14ac:dyDescent="0.2">
      <c r="A2170" s="6" t="s">
        <v>8959</v>
      </c>
      <c r="B2170" s="6" t="s">
        <v>8960</v>
      </c>
      <c r="C2170" s="6" t="s">
        <v>8961</v>
      </c>
      <c r="D2170" s="6">
        <v>410015</v>
      </c>
      <c r="E2170" s="6" t="s">
        <v>2880</v>
      </c>
      <c r="F2170" s="6" t="s">
        <v>8932</v>
      </c>
      <c r="G2170" s="6" t="s">
        <v>8962</v>
      </c>
      <c r="H2170" s="6" t="s">
        <v>8963</v>
      </c>
      <c r="I2170" s="6" t="s">
        <v>8956</v>
      </c>
      <c r="J2170" s="7"/>
      <c r="K2170" s="36" t="s">
        <v>33</v>
      </c>
      <c r="L2170" s="36" t="s">
        <v>34</v>
      </c>
      <c r="M2170" s="36" t="s">
        <v>8964</v>
      </c>
      <c r="N2170" s="36" t="s">
        <v>8864</v>
      </c>
      <c r="O2170" s="36" t="s">
        <v>8926</v>
      </c>
      <c r="P2170" s="36" t="s">
        <v>8927</v>
      </c>
      <c r="Q2170" s="36" t="s">
        <v>8965</v>
      </c>
      <c r="R2170" s="36" t="s">
        <v>8867</v>
      </c>
      <c r="S2170" s="36" t="s">
        <v>31</v>
      </c>
      <c r="T2170" s="36" t="s">
        <v>8966</v>
      </c>
      <c r="U2170" s="94" t="s">
        <v>12019</v>
      </c>
      <c r="V2170" s="95" t="s">
        <v>5925</v>
      </c>
      <c r="W2170" s="36"/>
      <c r="X2170" s="36"/>
      <c r="Y2170" s="63"/>
      <c r="Z2170" s="11"/>
    </row>
    <row r="2171" spans="1:89" s="8" customFormat="1" ht="11.25" x14ac:dyDescent="0.2">
      <c r="A2171" s="6" t="s">
        <v>9112</v>
      </c>
      <c r="B2171" s="6" t="s">
        <v>9113</v>
      </c>
      <c r="C2171" s="6" t="s">
        <v>2997</v>
      </c>
      <c r="D2171" s="6">
        <v>412481</v>
      </c>
      <c r="E2171" s="6" t="s">
        <v>2880</v>
      </c>
      <c r="F2171" s="6" t="s">
        <v>9114</v>
      </c>
      <c r="G2171" s="6" t="s">
        <v>8237</v>
      </c>
      <c r="H2171" s="6" t="s">
        <v>9115</v>
      </c>
      <c r="I2171" s="6" t="s">
        <v>2180</v>
      </c>
      <c r="J2171" s="7"/>
      <c r="K2171" s="36" t="s">
        <v>111</v>
      </c>
      <c r="L2171" s="36" t="s">
        <v>34</v>
      </c>
      <c r="M2171" s="36" t="s">
        <v>8971</v>
      </c>
      <c r="N2171" s="36" t="s">
        <v>8864</v>
      </c>
      <c r="O2171" s="36" t="s">
        <v>8926</v>
      </c>
      <c r="P2171" s="36" t="s">
        <v>8927</v>
      </c>
      <c r="Q2171" s="36" t="s">
        <v>9116</v>
      </c>
      <c r="R2171" s="36" t="s">
        <v>8867</v>
      </c>
      <c r="S2171" s="36" t="s">
        <v>31</v>
      </c>
      <c r="T2171" s="36" t="s">
        <v>31</v>
      </c>
      <c r="U2171" s="94" t="s">
        <v>12038</v>
      </c>
      <c r="V2171" s="95" t="s">
        <v>5925</v>
      </c>
      <c r="W2171" s="36"/>
      <c r="X2171" s="36"/>
      <c r="Y2171" s="63"/>
      <c r="Z2171" s="11"/>
    </row>
    <row r="2172" spans="1:89" s="8" customFormat="1" ht="11.25" x14ac:dyDescent="0.2">
      <c r="A2172" s="6" t="s">
        <v>8911</v>
      </c>
      <c r="B2172" s="6" t="s">
        <v>8912</v>
      </c>
      <c r="C2172" s="6" t="s">
        <v>8913</v>
      </c>
      <c r="D2172" s="6">
        <v>440000</v>
      </c>
      <c r="E2172" s="6" t="s">
        <v>8872</v>
      </c>
      <c r="F2172" s="6" t="s">
        <v>8891</v>
      </c>
      <c r="G2172" s="6" t="s">
        <v>8914</v>
      </c>
      <c r="H2172" s="6" t="s">
        <v>31</v>
      </c>
      <c r="I2172" s="6" t="s">
        <v>8915</v>
      </c>
      <c r="J2172" s="7"/>
      <c r="K2172" s="36" t="s">
        <v>33</v>
      </c>
      <c r="L2172" s="36" t="s">
        <v>34</v>
      </c>
      <c r="M2172" s="36" t="s">
        <v>8916</v>
      </c>
      <c r="N2172" s="36" t="s">
        <v>8864</v>
      </c>
      <c r="O2172" s="36" t="s">
        <v>8876</v>
      </c>
      <c r="P2172" s="36" t="s">
        <v>8877</v>
      </c>
      <c r="Q2172" s="36" t="s">
        <v>8917</v>
      </c>
      <c r="R2172" s="36" t="s">
        <v>8867</v>
      </c>
      <c r="S2172" s="36" t="s">
        <v>8918</v>
      </c>
      <c r="T2172" s="36" t="s">
        <v>31</v>
      </c>
      <c r="U2172" s="94" t="s">
        <v>12042</v>
      </c>
      <c r="V2172" s="95" t="s">
        <v>5925</v>
      </c>
      <c r="W2172" s="36"/>
      <c r="X2172" s="36"/>
      <c r="Y2172" s="63"/>
      <c r="Z2172" s="11"/>
    </row>
    <row r="2173" spans="1:89" s="8" customFormat="1" ht="11.25" x14ac:dyDescent="0.2">
      <c r="A2173" s="6" t="s">
        <v>8903</v>
      </c>
      <c r="B2173" s="6" t="s">
        <v>8904</v>
      </c>
      <c r="C2173" s="6" t="s">
        <v>8905</v>
      </c>
      <c r="D2173" s="6">
        <v>440034</v>
      </c>
      <c r="E2173" s="6" t="s">
        <v>8872</v>
      </c>
      <c r="F2173" s="6" t="s">
        <v>8891</v>
      </c>
      <c r="G2173" s="6" t="s">
        <v>8906</v>
      </c>
      <c r="H2173" s="6" t="s">
        <v>31</v>
      </c>
      <c r="I2173" s="6" t="s">
        <v>8907</v>
      </c>
      <c r="J2173" s="7"/>
      <c r="K2173" s="36" t="s">
        <v>33</v>
      </c>
      <c r="L2173" s="36" t="s">
        <v>34</v>
      </c>
      <c r="M2173" s="36" t="s">
        <v>8908</v>
      </c>
      <c r="N2173" s="36" t="s">
        <v>8864</v>
      </c>
      <c r="O2173" s="36" t="s">
        <v>8876</v>
      </c>
      <c r="P2173" s="36" t="s">
        <v>8877</v>
      </c>
      <c r="Q2173" s="36" t="s">
        <v>8909</v>
      </c>
      <c r="R2173" s="36" t="s">
        <v>8867</v>
      </c>
      <c r="S2173" s="36" t="s">
        <v>31</v>
      </c>
      <c r="T2173" s="36" t="s">
        <v>8910</v>
      </c>
      <c r="U2173" s="94" t="s">
        <v>12026</v>
      </c>
      <c r="V2173" s="95" t="s">
        <v>5925</v>
      </c>
      <c r="W2173" s="36"/>
      <c r="X2173" s="36"/>
      <c r="Y2173" s="63"/>
      <c r="Z2173" s="11"/>
    </row>
    <row r="2174" spans="1:89" s="8" customFormat="1" ht="11.25" x14ac:dyDescent="0.2">
      <c r="A2174" s="6" t="s">
        <v>10020</v>
      </c>
      <c r="B2174" s="6" t="s">
        <v>10021</v>
      </c>
      <c r="C2174" s="6" t="s">
        <v>666</v>
      </c>
      <c r="D2174" s="6">
        <v>403955</v>
      </c>
      <c r="E2174" s="6" t="s">
        <v>9909</v>
      </c>
      <c r="F2174" s="6" t="s">
        <v>10022</v>
      </c>
      <c r="G2174" s="6" t="s">
        <v>10023</v>
      </c>
      <c r="H2174" s="6" t="s">
        <v>31</v>
      </c>
      <c r="I2174" s="6" t="s">
        <v>9305</v>
      </c>
      <c r="J2174" s="7"/>
      <c r="K2174" s="36" t="s">
        <v>240</v>
      </c>
      <c r="L2174" s="36" t="s">
        <v>34</v>
      </c>
      <c r="M2174" s="36" t="s">
        <v>9987</v>
      </c>
      <c r="N2174" s="36" t="s">
        <v>9839</v>
      </c>
      <c r="O2174" s="36" t="s">
        <v>9931</v>
      </c>
      <c r="P2174" s="36" t="s">
        <v>9932</v>
      </c>
      <c r="Q2174" s="36" t="s">
        <v>31</v>
      </c>
      <c r="R2174" s="36" t="s">
        <v>9843</v>
      </c>
      <c r="S2174" s="36" t="s">
        <v>31</v>
      </c>
      <c r="T2174" s="36" t="s">
        <v>495</v>
      </c>
      <c r="U2174" s="60"/>
      <c r="V2174" s="92" t="s">
        <v>2497</v>
      </c>
      <c r="W2174" s="35"/>
      <c r="X2174" s="35"/>
      <c r="Y2174" s="61"/>
      <c r="Z2174" s="11"/>
      <c r="AA2174" s="10"/>
      <c r="AB2174" s="10"/>
      <c r="AC2174" s="10"/>
      <c r="AD2174" s="10"/>
      <c r="AE2174" s="10"/>
      <c r="AF2174" s="10"/>
      <c r="AG2174" s="10"/>
      <c r="AH2174" s="10"/>
      <c r="AI2174" s="10"/>
      <c r="AJ2174" s="10"/>
      <c r="AK2174" s="10"/>
      <c r="AL2174" s="10"/>
      <c r="AM2174" s="10"/>
      <c r="AN2174" s="10"/>
      <c r="AO2174" s="10"/>
      <c r="AP2174" s="10"/>
      <c r="AQ2174" s="10"/>
      <c r="AR2174" s="10"/>
      <c r="AS2174" s="10"/>
      <c r="AT2174" s="10"/>
      <c r="AU2174" s="10"/>
      <c r="AV2174" s="10"/>
      <c r="AW2174" s="10"/>
      <c r="AX2174" s="10"/>
      <c r="AY2174" s="10"/>
      <c r="AZ2174" s="10"/>
      <c r="BA2174" s="10"/>
      <c r="BB2174" s="10"/>
      <c r="BC2174" s="10"/>
      <c r="BD2174" s="10"/>
      <c r="BE2174" s="10"/>
      <c r="BF2174" s="10"/>
      <c r="BG2174" s="10"/>
      <c r="BH2174" s="10"/>
      <c r="BI2174" s="10"/>
      <c r="BJ2174" s="10"/>
      <c r="BK2174" s="10"/>
      <c r="BL2174" s="10"/>
      <c r="BM2174" s="10"/>
      <c r="BN2174" s="10"/>
      <c r="BO2174" s="10"/>
      <c r="BP2174" s="10"/>
      <c r="BQ2174" s="10"/>
      <c r="BR2174" s="10"/>
      <c r="BS2174" s="10"/>
      <c r="BT2174" s="10"/>
      <c r="BU2174" s="10"/>
      <c r="BV2174" s="10"/>
      <c r="BW2174" s="10"/>
      <c r="BX2174" s="10"/>
      <c r="BY2174" s="10"/>
      <c r="BZ2174" s="10"/>
      <c r="CA2174" s="10"/>
      <c r="CB2174" s="10"/>
      <c r="CC2174" s="10"/>
      <c r="CD2174" s="10"/>
      <c r="CE2174" s="10"/>
      <c r="CF2174" s="10"/>
      <c r="CG2174" s="10"/>
      <c r="CH2174" s="10"/>
      <c r="CI2174" s="10"/>
      <c r="CJ2174" s="10"/>
      <c r="CK2174" s="10"/>
    </row>
    <row r="2175" spans="1:89" s="8" customFormat="1" ht="11.25" x14ac:dyDescent="0.2">
      <c r="A2175" s="6" t="s">
        <v>9975</v>
      </c>
      <c r="B2175" s="6" t="s">
        <v>9976</v>
      </c>
      <c r="C2175" s="6" t="s">
        <v>9977</v>
      </c>
      <c r="D2175" s="6">
        <v>403343</v>
      </c>
      <c r="E2175" s="6" t="s">
        <v>9909</v>
      </c>
      <c r="F2175" s="6" t="s">
        <v>9978</v>
      </c>
      <c r="G2175" s="6" t="s">
        <v>9979</v>
      </c>
      <c r="H2175" s="6" t="s">
        <v>31</v>
      </c>
      <c r="I2175" s="6" t="s">
        <v>5538</v>
      </c>
      <c r="J2175" s="7"/>
      <c r="K2175" s="36" t="s">
        <v>33</v>
      </c>
      <c r="L2175" s="36" t="s">
        <v>34</v>
      </c>
      <c r="M2175" s="36" t="s">
        <v>9980</v>
      </c>
      <c r="N2175" s="36" t="s">
        <v>9839</v>
      </c>
      <c r="O2175" s="36" t="s">
        <v>9931</v>
      </c>
      <c r="P2175" s="36" t="s">
        <v>9932</v>
      </c>
      <c r="Q2175" s="36" t="s">
        <v>31</v>
      </c>
      <c r="R2175" s="36" t="s">
        <v>9843</v>
      </c>
      <c r="S2175" s="36" t="s">
        <v>31</v>
      </c>
      <c r="T2175" s="36" t="s">
        <v>9981</v>
      </c>
      <c r="U2175" s="60"/>
      <c r="V2175" s="62">
        <v>0.375</v>
      </c>
      <c r="W2175" s="37">
        <v>0.70833333333333337</v>
      </c>
      <c r="X2175" s="46" t="s">
        <v>9918</v>
      </c>
      <c r="Y2175" s="63" t="s">
        <v>9933</v>
      </c>
      <c r="Z2175" s="11"/>
      <c r="AA2175" s="10"/>
      <c r="AB2175" s="10"/>
      <c r="AC2175" s="10"/>
      <c r="AD2175" s="10"/>
      <c r="AE2175" s="10"/>
      <c r="AF2175" s="10"/>
      <c r="AG2175" s="10"/>
      <c r="AH2175" s="10"/>
      <c r="AI2175" s="10"/>
      <c r="AJ2175" s="10"/>
      <c r="AK2175" s="10"/>
      <c r="AL2175" s="10"/>
      <c r="AM2175" s="10"/>
      <c r="AN2175" s="10"/>
      <c r="AO2175" s="10"/>
      <c r="AP2175" s="10"/>
      <c r="AQ2175" s="10"/>
      <c r="AR2175" s="10"/>
      <c r="AS2175" s="10"/>
      <c r="AT2175" s="10"/>
      <c r="AU2175" s="10"/>
      <c r="AV2175" s="10"/>
      <c r="AW2175" s="10"/>
      <c r="AX2175" s="10"/>
      <c r="AY2175" s="10"/>
      <c r="AZ2175" s="10"/>
      <c r="BA2175" s="10"/>
      <c r="BB2175" s="10"/>
      <c r="BC2175" s="10"/>
      <c r="BD2175" s="10"/>
      <c r="BE2175" s="10"/>
      <c r="BF2175" s="10"/>
      <c r="BG2175" s="10"/>
      <c r="BH2175" s="10"/>
      <c r="BI2175" s="10"/>
      <c r="BJ2175" s="10"/>
      <c r="BK2175" s="10"/>
      <c r="BL2175" s="10"/>
      <c r="BM2175" s="10"/>
      <c r="BN2175" s="10"/>
      <c r="BO2175" s="10"/>
      <c r="BP2175" s="10"/>
      <c r="BQ2175" s="10"/>
      <c r="BR2175" s="10"/>
      <c r="BS2175" s="10"/>
      <c r="BT2175" s="10"/>
      <c r="BU2175" s="10"/>
      <c r="BV2175" s="10"/>
      <c r="BW2175" s="10"/>
      <c r="BX2175" s="10"/>
      <c r="BY2175" s="10"/>
      <c r="BZ2175" s="10"/>
      <c r="CA2175" s="10"/>
      <c r="CB2175" s="10"/>
      <c r="CC2175" s="10"/>
      <c r="CD2175" s="10"/>
      <c r="CE2175" s="10"/>
      <c r="CF2175" s="10"/>
      <c r="CG2175" s="10"/>
      <c r="CH2175" s="10"/>
      <c r="CI2175" s="10"/>
      <c r="CJ2175" s="10"/>
      <c r="CK2175" s="10"/>
    </row>
    <row r="2176" spans="1:89" s="8" customFormat="1" ht="11.25" x14ac:dyDescent="0.2">
      <c r="A2176" s="6" t="s">
        <v>10002</v>
      </c>
      <c r="B2176" s="6" t="s">
        <v>10003</v>
      </c>
      <c r="C2176" s="6" t="s">
        <v>296</v>
      </c>
      <c r="D2176" s="6">
        <v>403540</v>
      </c>
      <c r="E2176" s="6" t="s">
        <v>9909</v>
      </c>
      <c r="F2176" s="6" t="s">
        <v>10004</v>
      </c>
      <c r="G2176" s="6" t="s">
        <v>10005</v>
      </c>
      <c r="H2176" s="6" t="s">
        <v>31</v>
      </c>
      <c r="I2176" s="6" t="s">
        <v>5534</v>
      </c>
      <c r="J2176" s="7"/>
      <c r="K2176" s="36" t="s">
        <v>111</v>
      </c>
      <c r="L2176" s="36" t="s">
        <v>34</v>
      </c>
      <c r="M2176" s="36" t="s">
        <v>9980</v>
      </c>
      <c r="N2176" s="36" t="s">
        <v>9839</v>
      </c>
      <c r="O2176" s="36" t="s">
        <v>9931</v>
      </c>
      <c r="P2176" s="36" t="s">
        <v>9932</v>
      </c>
      <c r="Q2176" s="36" t="s">
        <v>31</v>
      </c>
      <c r="R2176" s="36" t="s">
        <v>9843</v>
      </c>
      <c r="S2176" s="36" t="s">
        <v>31</v>
      </c>
      <c r="T2176" s="36" t="s">
        <v>31</v>
      </c>
      <c r="U2176" s="60"/>
      <c r="V2176" s="92" t="s">
        <v>2497</v>
      </c>
      <c r="W2176" s="35"/>
      <c r="X2176" s="35"/>
      <c r="Y2176" s="61"/>
      <c r="Z2176" s="11"/>
      <c r="AA2176" s="10"/>
      <c r="AB2176" s="10"/>
      <c r="AC2176" s="10"/>
      <c r="AD2176" s="10"/>
      <c r="AE2176" s="10"/>
      <c r="AF2176" s="10"/>
      <c r="AG2176" s="10"/>
      <c r="AH2176" s="10"/>
      <c r="AI2176" s="10"/>
      <c r="AJ2176" s="10"/>
      <c r="AK2176" s="10"/>
      <c r="AL2176" s="10"/>
      <c r="AM2176" s="10"/>
      <c r="AN2176" s="10"/>
      <c r="AO2176" s="10"/>
      <c r="AP2176" s="10"/>
      <c r="AQ2176" s="10"/>
      <c r="AR2176" s="10"/>
      <c r="AS2176" s="10"/>
      <c r="AT2176" s="10"/>
      <c r="AU2176" s="10"/>
      <c r="AV2176" s="10"/>
      <c r="AW2176" s="10"/>
      <c r="AX2176" s="10"/>
      <c r="AY2176" s="10"/>
      <c r="AZ2176" s="10"/>
      <c r="BA2176" s="10"/>
      <c r="BB2176" s="10"/>
      <c r="BC2176" s="10"/>
      <c r="BD2176" s="10"/>
      <c r="BE2176" s="10"/>
      <c r="BF2176" s="10"/>
      <c r="BG2176" s="10"/>
      <c r="BH2176" s="10"/>
      <c r="BI2176" s="10"/>
      <c r="BJ2176" s="10"/>
      <c r="BK2176" s="10"/>
      <c r="BL2176" s="10"/>
      <c r="BM2176" s="10"/>
      <c r="BN2176" s="10"/>
      <c r="BO2176" s="10"/>
      <c r="BP2176" s="10"/>
      <c r="BQ2176" s="10"/>
      <c r="BR2176" s="10"/>
      <c r="BS2176" s="10"/>
      <c r="BT2176" s="10"/>
      <c r="BU2176" s="10"/>
      <c r="BV2176" s="10"/>
      <c r="BW2176" s="10"/>
      <c r="BX2176" s="10"/>
      <c r="BY2176" s="10"/>
      <c r="BZ2176" s="10"/>
      <c r="CA2176" s="10"/>
      <c r="CB2176" s="10"/>
      <c r="CC2176" s="10"/>
      <c r="CD2176" s="10"/>
      <c r="CE2176" s="10"/>
      <c r="CF2176" s="10"/>
      <c r="CG2176" s="10"/>
      <c r="CH2176" s="10"/>
      <c r="CI2176" s="10"/>
      <c r="CJ2176" s="10"/>
      <c r="CK2176" s="10"/>
    </row>
    <row r="2177" spans="1:89" s="8" customFormat="1" ht="11.25" x14ac:dyDescent="0.2">
      <c r="A2177" s="6" t="s">
        <v>10035</v>
      </c>
      <c r="B2177" s="6" t="s">
        <v>26</v>
      </c>
      <c r="C2177" s="6" t="s">
        <v>717</v>
      </c>
      <c r="D2177" s="6">
        <v>403732</v>
      </c>
      <c r="E2177" s="6" t="s">
        <v>9909</v>
      </c>
      <c r="F2177" s="6" t="s">
        <v>10036</v>
      </c>
      <c r="G2177" s="6" t="s">
        <v>10037</v>
      </c>
      <c r="H2177" s="6" t="s">
        <v>31</v>
      </c>
      <c r="I2177" s="6" t="s">
        <v>5559</v>
      </c>
      <c r="J2177" s="7"/>
      <c r="K2177" s="36" t="s">
        <v>75</v>
      </c>
      <c r="L2177" s="36" t="s">
        <v>34</v>
      </c>
      <c r="M2177" s="36" t="s">
        <v>9980</v>
      </c>
      <c r="N2177" s="36" t="s">
        <v>9839</v>
      </c>
      <c r="O2177" s="36" t="s">
        <v>9931</v>
      </c>
      <c r="P2177" s="36" t="s">
        <v>9932</v>
      </c>
      <c r="Q2177" s="36" t="s">
        <v>10038</v>
      </c>
      <c r="R2177" s="36" t="s">
        <v>9843</v>
      </c>
      <c r="S2177" s="36" t="s">
        <v>31</v>
      </c>
      <c r="T2177" s="36" t="s">
        <v>31</v>
      </c>
      <c r="U2177" s="60"/>
      <c r="V2177" s="92" t="s">
        <v>2497</v>
      </c>
      <c r="W2177" s="35"/>
      <c r="X2177" s="35"/>
      <c r="Y2177" s="61"/>
      <c r="Z2177" s="11"/>
      <c r="AA2177" s="10"/>
      <c r="AB2177" s="10"/>
      <c r="AC2177" s="10"/>
      <c r="AD2177" s="10"/>
      <c r="AE2177" s="10"/>
      <c r="AF2177" s="10"/>
      <c r="AG2177" s="10"/>
      <c r="AH2177" s="10"/>
      <c r="AI2177" s="10"/>
      <c r="AJ2177" s="10"/>
      <c r="AK2177" s="10"/>
      <c r="AL2177" s="10"/>
      <c r="AM2177" s="10"/>
      <c r="AN2177" s="10"/>
      <c r="AO2177" s="10"/>
      <c r="AP2177" s="10"/>
      <c r="AQ2177" s="10"/>
      <c r="AR2177" s="10"/>
      <c r="AS2177" s="10"/>
      <c r="AT2177" s="10"/>
      <c r="AU2177" s="10"/>
      <c r="AV2177" s="10"/>
      <c r="AW2177" s="10"/>
      <c r="AX2177" s="10"/>
      <c r="AY2177" s="10"/>
      <c r="AZ2177" s="10"/>
      <c r="BA2177" s="10"/>
      <c r="BB2177" s="10"/>
      <c r="BC2177" s="10"/>
      <c r="BD2177" s="10"/>
      <c r="BE2177" s="10"/>
      <c r="BF2177" s="10"/>
      <c r="BG2177" s="10"/>
      <c r="BH2177" s="10"/>
      <c r="BI2177" s="10"/>
      <c r="BJ2177" s="10"/>
      <c r="BK2177" s="10"/>
      <c r="BL2177" s="10"/>
      <c r="BM2177" s="10"/>
      <c r="BN2177" s="10"/>
      <c r="BO2177" s="10"/>
      <c r="BP2177" s="10"/>
      <c r="BQ2177" s="10"/>
      <c r="BR2177" s="10"/>
      <c r="BS2177" s="10"/>
      <c r="BT2177" s="10"/>
      <c r="BU2177" s="10"/>
      <c r="BV2177" s="10"/>
      <c r="BW2177" s="10"/>
      <c r="BX2177" s="10"/>
      <c r="BY2177" s="10"/>
      <c r="BZ2177" s="10"/>
      <c r="CA2177" s="10"/>
      <c r="CB2177" s="10"/>
      <c r="CC2177" s="10"/>
      <c r="CD2177" s="10"/>
      <c r="CE2177" s="10"/>
      <c r="CF2177" s="10"/>
      <c r="CG2177" s="10"/>
      <c r="CH2177" s="10"/>
      <c r="CI2177" s="10"/>
      <c r="CJ2177" s="10"/>
      <c r="CK2177" s="10"/>
    </row>
    <row r="2178" spans="1:89" s="8" customFormat="1" ht="11.25" x14ac:dyDescent="0.2">
      <c r="A2178" s="6" t="s">
        <v>9955</v>
      </c>
      <c r="B2178" s="6" t="s">
        <v>9956</v>
      </c>
      <c r="C2178" s="6" t="s">
        <v>9957</v>
      </c>
      <c r="D2178" s="6">
        <v>404111</v>
      </c>
      <c r="E2178" s="6" t="s">
        <v>9909</v>
      </c>
      <c r="F2178" s="6" t="s">
        <v>9958</v>
      </c>
      <c r="G2178" s="6" t="s">
        <v>9959</v>
      </c>
      <c r="H2178" s="6" t="s">
        <v>31</v>
      </c>
      <c r="I2178" s="6" t="s">
        <v>8915</v>
      </c>
      <c r="J2178" s="7"/>
      <c r="K2178" s="36" t="s">
        <v>33</v>
      </c>
      <c r="L2178" s="36" t="s">
        <v>34</v>
      </c>
      <c r="M2178" s="36" t="s">
        <v>9960</v>
      </c>
      <c r="N2178" s="36" t="s">
        <v>9839</v>
      </c>
      <c r="O2178" s="36" t="s">
        <v>9860</v>
      </c>
      <c r="P2178" s="36" t="s">
        <v>9861</v>
      </c>
      <c r="Q2178" s="36" t="s">
        <v>9961</v>
      </c>
      <c r="R2178" s="36" t="s">
        <v>9843</v>
      </c>
      <c r="S2178" s="36" t="s">
        <v>31</v>
      </c>
      <c r="T2178" s="36" t="s">
        <v>31</v>
      </c>
      <c r="U2178" s="60"/>
      <c r="V2178" s="64">
        <v>0.375</v>
      </c>
      <c r="W2178" s="37">
        <v>0.70833333333333337</v>
      </c>
      <c r="X2178" s="35" t="s">
        <v>9862</v>
      </c>
      <c r="Y2178" s="61" t="s">
        <v>9863</v>
      </c>
      <c r="Z2178" s="11"/>
      <c r="AA2178" s="10"/>
      <c r="AB2178" s="10"/>
      <c r="AC2178" s="10"/>
      <c r="AD2178" s="10"/>
      <c r="AE2178" s="10"/>
      <c r="AF2178" s="10"/>
      <c r="AG2178" s="10"/>
      <c r="AH2178" s="10"/>
      <c r="AI2178" s="10"/>
      <c r="AJ2178" s="10"/>
      <c r="AK2178" s="10"/>
      <c r="AL2178" s="10"/>
      <c r="AM2178" s="10"/>
      <c r="AN2178" s="10"/>
      <c r="AO2178" s="10"/>
      <c r="AP2178" s="10"/>
      <c r="AQ2178" s="10"/>
      <c r="AR2178" s="10"/>
      <c r="AS2178" s="10"/>
      <c r="AT2178" s="10"/>
      <c r="AU2178" s="10"/>
      <c r="AV2178" s="10"/>
      <c r="AW2178" s="10"/>
      <c r="AX2178" s="10"/>
      <c r="AY2178" s="10"/>
      <c r="AZ2178" s="10"/>
      <c r="BA2178" s="10"/>
      <c r="BB2178" s="10"/>
      <c r="BC2178" s="10"/>
      <c r="BD2178" s="10"/>
      <c r="BE2178" s="10"/>
      <c r="BF2178" s="10"/>
      <c r="BG2178" s="10"/>
      <c r="BH2178" s="10"/>
      <c r="BI2178" s="10"/>
      <c r="BJ2178" s="10"/>
      <c r="BK2178" s="10"/>
      <c r="BL2178" s="10"/>
      <c r="BM2178" s="10"/>
      <c r="BN2178" s="10"/>
      <c r="BO2178" s="10"/>
      <c r="BP2178" s="10"/>
      <c r="BQ2178" s="10"/>
      <c r="BR2178" s="10"/>
      <c r="BS2178" s="10"/>
      <c r="BT2178" s="10"/>
      <c r="BU2178" s="10"/>
      <c r="BV2178" s="10"/>
      <c r="BW2178" s="10"/>
      <c r="BX2178" s="10"/>
      <c r="BY2178" s="10"/>
      <c r="BZ2178" s="10"/>
      <c r="CA2178" s="10"/>
      <c r="CB2178" s="10"/>
      <c r="CC2178" s="10"/>
      <c r="CD2178" s="10"/>
      <c r="CE2178" s="10"/>
      <c r="CF2178" s="10"/>
      <c r="CG2178" s="10"/>
      <c r="CH2178" s="10"/>
      <c r="CI2178" s="10"/>
      <c r="CJ2178" s="10"/>
      <c r="CK2178" s="10"/>
    </row>
    <row r="2179" spans="1:89" s="8" customFormat="1" ht="11.25" x14ac:dyDescent="0.2">
      <c r="A2179" s="6" t="s">
        <v>10039</v>
      </c>
      <c r="B2179" s="6" t="s">
        <v>26</v>
      </c>
      <c r="C2179" s="6" t="s">
        <v>725</v>
      </c>
      <c r="D2179" s="6">
        <v>404110</v>
      </c>
      <c r="E2179" s="6" t="s">
        <v>9909</v>
      </c>
      <c r="F2179" s="6" t="s">
        <v>9958</v>
      </c>
      <c r="G2179" s="6" t="s">
        <v>10040</v>
      </c>
      <c r="H2179" s="6" t="s">
        <v>31</v>
      </c>
      <c r="I2179" s="6" t="s">
        <v>1280</v>
      </c>
      <c r="J2179" s="7"/>
      <c r="K2179" s="36" t="s">
        <v>75</v>
      </c>
      <c r="L2179" s="36" t="s">
        <v>34</v>
      </c>
      <c r="M2179" s="36" t="s">
        <v>9960</v>
      </c>
      <c r="N2179" s="36" t="s">
        <v>9839</v>
      </c>
      <c r="O2179" s="36" t="s">
        <v>9860</v>
      </c>
      <c r="P2179" s="36" t="s">
        <v>9861</v>
      </c>
      <c r="Q2179" s="36" t="s">
        <v>10041</v>
      </c>
      <c r="R2179" s="36" t="s">
        <v>9843</v>
      </c>
      <c r="S2179" s="36" t="s">
        <v>31</v>
      </c>
      <c r="T2179" s="36" t="s">
        <v>10042</v>
      </c>
      <c r="U2179" s="60"/>
      <c r="V2179" s="92" t="s">
        <v>2497</v>
      </c>
      <c r="W2179" s="35"/>
      <c r="X2179" s="35"/>
      <c r="Y2179" s="61"/>
      <c r="Z2179" s="11"/>
      <c r="AA2179" s="10"/>
      <c r="AB2179" s="10"/>
      <c r="AC2179" s="10"/>
      <c r="AD2179" s="10"/>
      <c r="AE2179" s="10"/>
      <c r="AF2179" s="10"/>
      <c r="AG2179" s="10"/>
      <c r="AH2179" s="10"/>
      <c r="AI2179" s="10"/>
      <c r="AJ2179" s="10"/>
      <c r="AK2179" s="10"/>
      <c r="AL2179" s="10"/>
      <c r="AM2179" s="10"/>
      <c r="AN2179" s="10"/>
      <c r="AO2179" s="10"/>
      <c r="AP2179" s="10"/>
      <c r="AQ2179" s="10"/>
      <c r="AR2179" s="10"/>
      <c r="AS2179" s="10"/>
      <c r="AT2179" s="10"/>
      <c r="AU2179" s="10"/>
      <c r="AV2179" s="10"/>
      <c r="AW2179" s="10"/>
      <c r="AX2179" s="10"/>
      <c r="AY2179" s="10"/>
      <c r="AZ2179" s="10"/>
      <c r="BA2179" s="10"/>
      <c r="BB2179" s="10"/>
      <c r="BC2179" s="10"/>
      <c r="BD2179" s="10"/>
      <c r="BE2179" s="10"/>
      <c r="BF2179" s="10"/>
      <c r="BG2179" s="10"/>
      <c r="BH2179" s="10"/>
      <c r="BI2179" s="10"/>
      <c r="BJ2179" s="10"/>
      <c r="BK2179" s="10"/>
      <c r="BL2179" s="10"/>
      <c r="BM2179" s="10"/>
      <c r="BN2179" s="10"/>
      <c r="BO2179" s="10"/>
      <c r="BP2179" s="10"/>
      <c r="BQ2179" s="10"/>
      <c r="BR2179" s="10"/>
      <c r="BS2179" s="10"/>
      <c r="BT2179" s="10"/>
      <c r="BU2179" s="10"/>
      <c r="BV2179" s="10"/>
      <c r="BW2179" s="10"/>
      <c r="BX2179" s="10"/>
      <c r="BY2179" s="10"/>
      <c r="BZ2179" s="10"/>
      <c r="CA2179" s="10"/>
      <c r="CB2179" s="10"/>
      <c r="CC2179" s="10"/>
      <c r="CD2179" s="10"/>
      <c r="CE2179" s="10"/>
      <c r="CF2179" s="10"/>
      <c r="CG2179" s="10"/>
      <c r="CH2179" s="10"/>
      <c r="CI2179" s="10"/>
      <c r="CJ2179" s="10"/>
      <c r="CK2179" s="10"/>
    </row>
    <row r="2180" spans="1:89" s="8" customFormat="1" ht="11.25" x14ac:dyDescent="0.2">
      <c r="A2180" s="6" t="s">
        <v>8919</v>
      </c>
      <c r="B2180" s="6" t="s">
        <v>8920</v>
      </c>
      <c r="C2180" s="6" t="s">
        <v>8921</v>
      </c>
      <c r="D2180" s="6">
        <v>412031</v>
      </c>
      <c r="E2180" s="6" t="s">
        <v>2880</v>
      </c>
      <c r="F2180" s="6" t="s">
        <v>8922</v>
      </c>
      <c r="G2180" s="6" t="s">
        <v>8923</v>
      </c>
      <c r="H2180" s="6" t="s">
        <v>31</v>
      </c>
      <c r="I2180" s="6" t="s">
        <v>8924</v>
      </c>
      <c r="J2180" s="7"/>
      <c r="K2180" s="36" t="s">
        <v>33</v>
      </c>
      <c r="L2180" s="36" t="s">
        <v>34</v>
      </c>
      <c r="M2180" s="36" t="s">
        <v>8925</v>
      </c>
      <c r="N2180" s="36" t="s">
        <v>8864</v>
      </c>
      <c r="O2180" s="36" t="s">
        <v>8926</v>
      </c>
      <c r="P2180" s="36" t="s">
        <v>8927</v>
      </c>
      <c r="Q2180" s="36" t="s">
        <v>31</v>
      </c>
      <c r="R2180" s="36" t="s">
        <v>8867</v>
      </c>
      <c r="S2180" s="36" t="s">
        <v>31</v>
      </c>
      <c r="T2180" s="36" t="s">
        <v>8928</v>
      </c>
      <c r="U2180" s="94" t="s">
        <v>12121</v>
      </c>
      <c r="V2180" s="95" t="s">
        <v>5925</v>
      </c>
      <c r="W2180" s="36"/>
      <c r="X2180" s="36"/>
      <c r="Y2180" s="63"/>
      <c r="Z2180" s="11"/>
    </row>
    <row r="2181" spans="1:89" s="8" customFormat="1" ht="11.25" x14ac:dyDescent="0.2">
      <c r="A2181" s="6" t="s">
        <v>3140</v>
      </c>
      <c r="B2181" s="6" t="s">
        <v>26</v>
      </c>
      <c r="C2181" s="6" t="s">
        <v>2628</v>
      </c>
      <c r="D2181" s="6">
        <v>427790</v>
      </c>
      <c r="E2181" s="6" t="s">
        <v>3063</v>
      </c>
      <c r="F2181" s="6" t="s">
        <v>3141</v>
      </c>
      <c r="G2181" s="6" t="s">
        <v>3142</v>
      </c>
      <c r="H2181" s="6" t="s">
        <v>31</v>
      </c>
      <c r="I2181" s="6" t="s">
        <v>2415</v>
      </c>
      <c r="J2181" s="7"/>
      <c r="K2181" s="36" t="s">
        <v>75</v>
      </c>
      <c r="L2181" s="36" t="s">
        <v>34</v>
      </c>
      <c r="M2181" s="36" t="s">
        <v>3066</v>
      </c>
      <c r="N2181" s="36" t="s">
        <v>2885</v>
      </c>
      <c r="O2181" s="36" t="s">
        <v>3067</v>
      </c>
      <c r="P2181" s="36" t="s">
        <v>3068</v>
      </c>
      <c r="Q2181" s="36" t="s">
        <v>3092</v>
      </c>
      <c r="R2181" s="36" t="s">
        <v>3070</v>
      </c>
      <c r="S2181" s="36" t="s">
        <v>31</v>
      </c>
      <c r="T2181" s="36" t="s">
        <v>730</v>
      </c>
      <c r="U2181" s="60"/>
      <c r="V2181" s="86">
        <v>0.375</v>
      </c>
      <c r="W2181" s="38">
        <v>0.75</v>
      </c>
      <c r="X2181" s="56" t="s">
        <v>3006</v>
      </c>
      <c r="Y2181" s="87"/>
      <c r="Z2181" s="11"/>
    </row>
    <row r="2182" spans="1:89" s="8" customFormat="1" ht="11.25" x14ac:dyDescent="0.2">
      <c r="A2182" s="6" t="s">
        <v>11715</v>
      </c>
      <c r="B2182" s="6" t="s">
        <v>26</v>
      </c>
      <c r="C2182" s="6" t="s">
        <v>1112</v>
      </c>
      <c r="D2182" s="6">
        <v>428003</v>
      </c>
      <c r="E2182" s="6" t="s">
        <v>11299</v>
      </c>
      <c r="F2182" s="6" t="s">
        <v>11300</v>
      </c>
      <c r="G2182" s="6" t="s">
        <v>11716</v>
      </c>
      <c r="H2182" s="6" t="s">
        <v>31</v>
      </c>
      <c r="I2182" s="6" t="s">
        <v>6647</v>
      </c>
      <c r="J2182" s="7"/>
      <c r="K2182" s="36" t="s">
        <v>62</v>
      </c>
      <c r="L2182" s="36" t="s">
        <v>34</v>
      </c>
      <c r="M2182" s="36" t="s">
        <v>11309</v>
      </c>
      <c r="N2182" s="36" t="s">
        <v>11154</v>
      </c>
      <c r="O2182" s="36" t="s">
        <v>11227</v>
      </c>
      <c r="P2182" s="36" t="s">
        <v>11228</v>
      </c>
      <c r="Q2182" s="36" t="s">
        <v>31</v>
      </c>
      <c r="R2182" s="36" t="s">
        <v>11158</v>
      </c>
      <c r="S2182" s="36" t="s">
        <v>31</v>
      </c>
      <c r="T2182" s="36" t="s">
        <v>11717</v>
      </c>
      <c r="U2182" s="60"/>
      <c r="V2182" s="92" t="s">
        <v>2497</v>
      </c>
      <c r="W2182" s="35"/>
      <c r="X2182" s="35"/>
      <c r="Y2182" s="61"/>
      <c r="Z2182" s="11"/>
    </row>
    <row r="2183" spans="1:89" s="8" customFormat="1" ht="11.25" x14ac:dyDescent="0.2">
      <c r="A2183" s="6" t="s">
        <v>9132</v>
      </c>
      <c r="B2183" s="6" t="s">
        <v>9133</v>
      </c>
      <c r="C2183" s="6" t="s">
        <v>4926</v>
      </c>
      <c r="D2183" s="6">
        <v>413232</v>
      </c>
      <c r="E2183" s="6" t="s">
        <v>2880</v>
      </c>
      <c r="F2183" s="6" t="s">
        <v>9134</v>
      </c>
      <c r="G2183" s="6" t="s">
        <v>9135</v>
      </c>
      <c r="H2183" s="6" t="s">
        <v>31</v>
      </c>
      <c r="I2183" s="6" t="s">
        <v>9136</v>
      </c>
      <c r="J2183" s="7"/>
      <c r="K2183" s="36" t="s">
        <v>75</v>
      </c>
      <c r="L2183" s="36" t="s">
        <v>34</v>
      </c>
      <c r="M2183" s="36" t="s">
        <v>8997</v>
      </c>
      <c r="N2183" s="36" t="s">
        <v>8864</v>
      </c>
      <c r="O2183" s="36" t="s">
        <v>8865</v>
      </c>
      <c r="P2183" s="36" t="s">
        <v>8866</v>
      </c>
      <c r="Q2183" s="36" t="s">
        <v>31</v>
      </c>
      <c r="R2183" s="36" t="s">
        <v>8867</v>
      </c>
      <c r="S2183" s="36" t="s">
        <v>31</v>
      </c>
      <c r="T2183" s="36" t="s">
        <v>2068</v>
      </c>
      <c r="U2183" s="94" t="s">
        <v>12028</v>
      </c>
      <c r="V2183" s="95" t="s">
        <v>5925</v>
      </c>
      <c r="W2183" s="36"/>
      <c r="X2183" s="36"/>
      <c r="Y2183" s="63"/>
      <c r="Z2183" s="11"/>
    </row>
    <row r="2184" spans="1:89" s="8" customFormat="1" ht="11.25" x14ac:dyDescent="0.2">
      <c r="A2184" s="6" t="s">
        <v>9685</v>
      </c>
      <c r="B2184" s="6" t="s">
        <v>26</v>
      </c>
      <c r="C2184" s="6" t="s">
        <v>9686</v>
      </c>
      <c r="D2184" s="6">
        <v>440066</v>
      </c>
      <c r="E2184" s="6" t="s">
        <v>8872</v>
      </c>
      <c r="F2184" s="6" t="s">
        <v>8891</v>
      </c>
      <c r="G2184" s="6" t="s">
        <v>9687</v>
      </c>
      <c r="H2184" s="6" t="s">
        <v>31</v>
      </c>
      <c r="I2184" s="6" t="s">
        <v>9688</v>
      </c>
      <c r="J2184" s="7"/>
      <c r="K2184" s="36" t="s">
        <v>1646</v>
      </c>
      <c r="L2184" s="36" t="s">
        <v>1626</v>
      </c>
      <c r="M2184" s="36" t="s">
        <v>8893</v>
      </c>
      <c r="N2184" s="36" t="s">
        <v>8864</v>
      </c>
      <c r="O2184" s="36" t="s">
        <v>8876</v>
      </c>
      <c r="P2184" s="36" t="s">
        <v>8877</v>
      </c>
      <c r="Q2184" s="36" t="s">
        <v>31</v>
      </c>
      <c r="R2184" s="36" t="s">
        <v>8867</v>
      </c>
      <c r="S2184" s="36" t="s">
        <v>31</v>
      </c>
      <c r="T2184" s="36" t="s">
        <v>31</v>
      </c>
      <c r="U2184" s="94" t="s">
        <v>12087</v>
      </c>
      <c r="V2184" s="95" t="s">
        <v>5925</v>
      </c>
      <c r="W2184" s="36"/>
      <c r="X2184" s="36"/>
      <c r="Y2184" s="63"/>
      <c r="Z2184" s="11"/>
    </row>
    <row r="2185" spans="1:89" s="8" customFormat="1" ht="11.25" x14ac:dyDescent="0.2">
      <c r="A2185" s="8" t="s">
        <v>9701</v>
      </c>
      <c r="B2185" s="8" t="s">
        <v>26</v>
      </c>
      <c r="C2185" s="8" t="s">
        <v>9702</v>
      </c>
      <c r="D2185" s="8">
        <v>127006</v>
      </c>
      <c r="E2185" s="8" t="s">
        <v>4391</v>
      </c>
      <c r="F2185" s="8" t="s">
        <v>4391</v>
      </c>
      <c r="G2185" s="8" t="s">
        <v>9703</v>
      </c>
      <c r="H2185" s="8" t="s">
        <v>31</v>
      </c>
      <c r="I2185" s="8" t="s">
        <v>5370</v>
      </c>
      <c r="J2185" s="9"/>
      <c r="K2185" s="35" t="s">
        <v>4394</v>
      </c>
      <c r="L2185" s="36" t="s">
        <v>9704</v>
      </c>
      <c r="M2185" s="35" t="s">
        <v>9705</v>
      </c>
      <c r="N2185" s="35" t="s">
        <v>9706</v>
      </c>
      <c r="O2185" s="36" t="s">
        <v>9707</v>
      </c>
      <c r="P2185" s="36" t="s">
        <v>31</v>
      </c>
      <c r="Q2185" s="36" t="s">
        <v>9708</v>
      </c>
      <c r="R2185" s="36" t="s">
        <v>9709</v>
      </c>
      <c r="S2185" s="36" t="s">
        <v>31</v>
      </c>
      <c r="T2185" s="36" t="s">
        <v>31</v>
      </c>
      <c r="U2185" s="60"/>
      <c r="V2185" s="92" t="s">
        <v>2497</v>
      </c>
      <c r="W2185" s="35"/>
      <c r="X2185" s="35"/>
      <c r="Y2185" s="61"/>
      <c r="Z2185" s="11"/>
    </row>
    <row r="2186" spans="1:89" s="8" customFormat="1" ht="11.25" x14ac:dyDescent="0.2">
      <c r="A2186" s="8" t="s">
        <v>9710</v>
      </c>
      <c r="B2186" s="8" t="s">
        <v>26</v>
      </c>
      <c r="C2186" s="8" t="s">
        <v>9711</v>
      </c>
      <c r="D2186" s="8">
        <v>123022</v>
      </c>
      <c r="E2186" s="8" t="s">
        <v>4391</v>
      </c>
      <c r="F2186" s="8" t="s">
        <v>4391</v>
      </c>
      <c r="G2186" s="8" t="s">
        <v>9712</v>
      </c>
      <c r="H2186" s="8" t="s">
        <v>31</v>
      </c>
      <c r="I2186" s="8" t="s">
        <v>5370</v>
      </c>
      <c r="J2186" s="9"/>
      <c r="K2186" s="35" t="s">
        <v>4394</v>
      </c>
      <c r="L2186" s="36" t="s">
        <v>9704</v>
      </c>
      <c r="M2186" s="35" t="s">
        <v>9713</v>
      </c>
      <c r="N2186" s="35" t="s">
        <v>9706</v>
      </c>
      <c r="O2186" s="36" t="s">
        <v>9707</v>
      </c>
      <c r="P2186" s="36" t="s">
        <v>31</v>
      </c>
      <c r="Q2186" s="36" t="s">
        <v>9708</v>
      </c>
      <c r="R2186" s="36" t="s">
        <v>9709</v>
      </c>
      <c r="S2186" s="36" t="s">
        <v>31</v>
      </c>
      <c r="T2186" s="36" t="s">
        <v>31</v>
      </c>
      <c r="U2186" s="60"/>
      <c r="V2186" s="92" t="s">
        <v>2497</v>
      </c>
      <c r="W2186" s="35"/>
      <c r="X2186" s="35"/>
      <c r="Y2186" s="61"/>
      <c r="Z2186" s="11"/>
    </row>
    <row r="2187" spans="1:89" s="8" customFormat="1" ht="11.25" x14ac:dyDescent="0.2">
      <c r="A2187" s="8" t="s">
        <v>9714</v>
      </c>
      <c r="B2187" s="8" t="s">
        <v>26</v>
      </c>
      <c r="C2187" s="8" t="s">
        <v>9715</v>
      </c>
      <c r="D2187" s="8">
        <v>125310</v>
      </c>
      <c r="E2187" s="8" t="s">
        <v>4391</v>
      </c>
      <c r="F2187" s="8" t="s">
        <v>4391</v>
      </c>
      <c r="G2187" s="8" t="s">
        <v>9716</v>
      </c>
      <c r="H2187" s="8" t="s">
        <v>31</v>
      </c>
      <c r="I2187" s="8" t="s">
        <v>5370</v>
      </c>
      <c r="J2187" s="9"/>
      <c r="K2187" s="35" t="s">
        <v>4394</v>
      </c>
      <c r="L2187" s="36" t="s">
        <v>9704</v>
      </c>
      <c r="M2187" s="35" t="s">
        <v>9717</v>
      </c>
      <c r="N2187" s="35" t="s">
        <v>9706</v>
      </c>
      <c r="O2187" s="36" t="s">
        <v>9707</v>
      </c>
      <c r="P2187" s="36" t="s">
        <v>31</v>
      </c>
      <c r="Q2187" s="36" t="s">
        <v>9708</v>
      </c>
      <c r="R2187" s="36" t="s">
        <v>9709</v>
      </c>
      <c r="S2187" s="36" t="s">
        <v>31</v>
      </c>
      <c r="T2187" s="36" t="s">
        <v>31</v>
      </c>
      <c r="U2187" s="60"/>
      <c r="V2187" s="92" t="s">
        <v>2497</v>
      </c>
      <c r="W2187" s="35"/>
      <c r="X2187" s="35"/>
      <c r="Y2187" s="61"/>
      <c r="Z2187" s="11"/>
    </row>
    <row r="2188" spans="1:89" s="8" customFormat="1" ht="11.25" x14ac:dyDescent="0.2">
      <c r="A2188" s="8" t="s">
        <v>9718</v>
      </c>
      <c r="B2188" s="8" t="s">
        <v>26</v>
      </c>
      <c r="C2188" s="8" t="s">
        <v>9719</v>
      </c>
      <c r="D2188" s="8">
        <v>109240</v>
      </c>
      <c r="E2188" s="8" t="s">
        <v>4391</v>
      </c>
      <c r="F2188" s="8" t="s">
        <v>4391</v>
      </c>
      <c r="G2188" s="8" t="s">
        <v>9720</v>
      </c>
      <c r="H2188" s="8" t="s">
        <v>31</v>
      </c>
      <c r="I2188" s="8" t="s">
        <v>5370</v>
      </c>
      <c r="J2188" s="9"/>
      <c r="K2188" s="35" t="s">
        <v>4394</v>
      </c>
      <c r="L2188" s="36" t="s">
        <v>9704</v>
      </c>
      <c r="M2188" s="35" t="s">
        <v>9721</v>
      </c>
      <c r="N2188" s="35" t="s">
        <v>9706</v>
      </c>
      <c r="O2188" s="36" t="s">
        <v>9707</v>
      </c>
      <c r="P2188" s="36" t="s">
        <v>31</v>
      </c>
      <c r="Q2188" s="36" t="s">
        <v>9708</v>
      </c>
      <c r="R2188" s="36" t="s">
        <v>9709</v>
      </c>
      <c r="S2188" s="36" t="s">
        <v>31</v>
      </c>
      <c r="T2188" s="36" t="s">
        <v>31</v>
      </c>
      <c r="U2188" s="60"/>
      <c r="V2188" s="92" t="s">
        <v>2497</v>
      </c>
      <c r="W2188" s="35"/>
      <c r="X2188" s="35"/>
      <c r="Y2188" s="61"/>
      <c r="Z2188" s="11"/>
    </row>
    <row r="2189" spans="1:89" s="8" customFormat="1" ht="11.25" x14ac:dyDescent="0.2">
      <c r="A2189" s="8" t="s">
        <v>9722</v>
      </c>
      <c r="B2189" s="8" t="s">
        <v>26</v>
      </c>
      <c r="C2189" s="8" t="s">
        <v>9723</v>
      </c>
      <c r="D2189" s="8">
        <v>125040</v>
      </c>
      <c r="E2189" s="8" t="s">
        <v>4391</v>
      </c>
      <c r="F2189" s="8" t="s">
        <v>4391</v>
      </c>
      <c r="G2189" s="8" t="s">
        <v>9724</v>
      </c>
      <c r="H2189" s="8" t="s">
        <v>31</v>
      </c>
      <c r="I2189" s="8" t="s">
        <v>5370</v>
      </c>
      <c r="J2189" s="9"/>
      <c r="K2189" s="35" t="s">
        <v>4394</v>
      </c>
      <c r="L2189" s="36" t="s">
        <v>9704</v>
      </c>
      <c r="M2189" s="35" t="s">
        <v>9725</v>
      </c>
      <c r="N2189" s="35" t="s">
        <v>9706</v>
      </c>
      <c r="O2189" s="36" t="s">
        <v>9707</v>
      </c>
      <c r="P2189" s="36" t="s">
        <v>31</v>
      </c>
      <c r="Q2189" s="36" t="s">
        <v>9708</v>
      </c>
      <c r="R2189" s="36" t="s">
        <v>9709</v>
      </c>
      <c r="S2189" s="36" t="s">
        <v>31</v>
      </c>
      <c r="T2189" s="36" t="s">
        <v>31</v>
      </c>
      <c r="U2189" s="60"/>
      <c r="V2189" s="92" t="s">
        <v>2497</v>
      </c>
      <c r="W2189" s="35"/>
      <c r="X2189" s="35"/>
      <c r="Y2189" s="61"/>
      <c r="Z2189" s="11"/>
    </row>
    <row r="2190" spans="1:89" s="8" customFormat="1" ht="11.25" x14ac:dyDescent="0.2">
      <c r="A2190" s="8" t="s">
        <v>9726</v>
      </c>
      <c r="B2190" s="8" t="s">
        <v>26</v>
      </c>
      <c r="C2190" s="8" t="s">
        <v>9727</v>
      </c>
      <c r="D2190" s="8">
        <v>111123</v>
      </c>
      <c r="E2190" s="8" t="s">
        <v>4391</v>
      </c>
      <c r="F2190" s="8" t="s">
        <v>4391</v>
      </c>
      <c r="G2190" s="8" t="s">
        <v>9728</v>
      </c>
      <c r="H2190" s="8" t="s">
        <v>31</v>
      </c>
      <c r="I2190" s="8" t="s">
        <v>5370</v>
      </c>
      <c r="J2190" s="9"/>
      <c r="K2190" s="35" t="s">
        <v>4394</v>
      </c>
      <c r="L2190" s="36" t="s">
        <v>9704</v>
      </c>
      <c r="M2190" s="35" t="s">
        <v>9729</v>
      </c>
      <c r="N2190" s="35" t="s">
        <v>9706</v>
      </c>
      <c r="O2190" s="36" t="s">
        <v>9707</v>
      </c>
      <c r="P2190" s="36" t="s">
        <v>31</v>
      </c>
      <c r="Q2190" s="36" t="s">
        <v>9708</v>
      </c>
      <c r="R2190" s="36" t="s">
        <v>9709</v>
      </c>
      <c r="S2190" s="36" t="s">
        <v>31</v>
      </c>
      <c r="T2190" s="36" t="s">
        <v>31</v>
      </c>
      <c r="U2190" s="60"/>
      <c r="V2190" s="92" t="s">
        <v>2497</v>
      </c>
      <c r="W2190" s="35"/>
      <c r="X2190" s="35"/>
      <c r="Y2190" s="61"/>
      <c r="Z2190" s="11"/>
    </row>
    <row r="2191" spans="1:89" s="8" customFormat="1" ht="11.25" x14ac:dyDescent="0.2">
      <c r="A2191" s="8" t="s">
        <v>9730</v>
      </c>
      <c r="B2191" s="8" t="s">
        <v>26</v>
      </c>
      <c r="C2191" s="8" t="s">
        <v>9731</v>
      </c>
      <c r="D2191" s="8">
        <v>109428</v>
      </c>
      <c r="E2191" s="8" t="s">
        <v>4391</v>
      </c>
      <c r="F2191" s="8" t="s">
        <v>4391</v>
      </c>
      <c r="G2191" s="8" t="s">
        <v>9732</v>
      </c>
      <c r="H2191" s="8" t="s">
        <v>31</v>
      </c>
      <c r="I2191" s="8" t="s">
        <v>5370</v>
      </c>
      <c r="J2191" s="9"/>
      <c r="K2191" s="35" t="s">
        <v>4394</v>
      </c>
      <c r="L2191" s="36" t="s">
        <v>9704</v>
      </c>
      <c r="M2191" s="35" t="s">
        <v>9733</v>
      </c>
      <c r="N2191" s="35" t="s">
        <v>9706</v>
      </c>
      <c r="O2191" s="36" t="s">
        <v>9707</v>
      </c>
      <c r="P2191" s="36" t="s">
        <v>31</v>
      </c>
      <c r="Q2191" s="36" t="s">
        <v>9708</v>
      </c>
      <c r="R2191" s="36" t="s">
        <v>9709</v>
      </c>
      <c r="S2191" s="36" t="s">
        <v>31</v>
      </c>
      <c r="T2191" s="36" t="s">
        <v>31</v>
      </c>
      <c r="U2191" s="60"/>
      <c r="V2191" s="92" t="s">
        <v>2497</v>
      </c>
      <c r="W2191" s="35"/>
      <c r="X2191" s="35"/>
      <c r="Y2191" s="61"/>
      <c r="Z2191" s="11"/>
    </row>
    <row r="2192" spans="1:89" s="8" customFormat="1" ht="11.25" x14ac:dyDescent="0.2">
      <c r="A2192" s="8" t="s">
        <v>9734</v>
      </c>
      <c r="B2192" s="8" t="s">
        <v>26</v>
      </c>
      <c r="C2192" s="8" t="s">
        <v>9735</v>
      </c>
      <c r="D2192" s="8">
        <v>127018</v>
      </c>
      <c r="E2192" s="8" t="s">
        <v>4391</v>
      </c>
      <c r="F2192" s="8" t="s">
        <v>4391</v>
      </c>
      <c r="G2192" s="8" t="s">
        <v>9736</v>
      </c>
      <c r="H2192" s="8" t="s">
        <v>31</v>
      </c>
      <c r="I2192" s="8" t="s">
        <v>5370</v>
      </c>
      <c r="J2192" s="9"/>
      <c r="K2192" s="35" t="s">
        <v>4394</v>
      </c>
      <c r="L2192" s="36" t="s">
        <v>9704</v>
      </c>
      <c r="M2192" s="35" t="s">
        <v>9737</v>
      </c>
      <c r="N2192" s="35" t="s">
        <v>9706</v>
      </c>
      <c r="O2192" s="36" t="s">
        <v>9707</v>
      </c>
      <c r="P2192" s="36" t="s">
        <v>31</v>
      </c>
      <c r="Q2192" s="36" t="s">
        <v>9708</v>
      </c>
      <c r="R2192" s="36" t="s">
        <v>9709</v>
      </c>
      <c r="S2192" s="36" t="s">
        <v>31</v>
      </c>
      <c r="T2192" s="36" t="s">
        <v>31</v>
      </c>
      <c r="U2192" s="60"/>
      <c r="V2192" s="92" t="s">
        <v>2497</v>
      </c>
      <c r="W2192" s="35"/>
      <c r="X2192" s="35"/>
      <c r="Y2192" s="61"/>
      <c r="Z2192" s="11"/>
    </row>
    <row r="2193" spans="1:26" s="8" customFormat="1" ht="11.25" x14ac:dyDescent="0.2">
      <c r="A2193" s="8" t="s">
        <v>9738</v>
      </c>
      <c r="B2193" s="8" t="s">
        <v>26</v>
      </c>
      <c r="C2193" s="8" t="s">
        <v>9739</v>
      </c>
      <c r="D2193" s="8">
        <v>109240</v>
      </c>
      <c r="E2193" s="8" t="s">
        <v>4391</v>
      </c>
      <c r="F2193" s="8" t="s">
        <v>4391</v>
      </c>
      <c r="G2193" s="8" t="s">
        <v>9740</v>
      </c>
      <c r="H2193" s="8" t="s">
        <v>31</v>
      </c>
      <c r="I2193" s="8" t="s">
        <v>5370</v>
      </c>
      <c r="J2193" s="9"/>
      <c r="K2193" s="35" t="s">
        <v>4394</v>
      </c>
      <c r="L2193" s="36" t="s">
        <v>9704</v>
      </c>
      <c r="M2193" s="35" t="s">
        <v>9741</v>
      </c>
      <c r="N2193" s="35" t="s">
        <v>9706</v>
      </c>
      <c r="O2193" s="36" t="s">
        <v>9707</v>
      </c>
      <c r="P2193" s="36" t="s">
        <v>31</v>
      </c>
      <c r="Q2193" s="36" t="s">
        <v>9708</v>
      </c>
      <c r="R2193" s="36" t="s">
        <v>9709</v>
      </c>
      <c r="S2193" s="36" t="s">
        <v>31</v>
      </c>
      <c r="T2193" s="36" t="s">
        <v>31</v>
      </c>
      <c r="U2193" s="60"/>
      <c r="V2193" s="92" t="s">
        <v>2497</v>
      </c>
      <c r="W2193" s="35"/>
      <c r="X2193" s="35"/>
      <c r="Y2193" s="61"/>
      <c r="Z2193" s="11"/>
    </row>
    <row r="2194" spans="1:26" s="8" customFormat="1" ht="11.25" x14ac:dyDescent="0.2">
      <c r="A2194" s="8" t="s">
        <v>9742</v>
      </c>
      <c r="B2194" s="8" t="s">
        <v>26</v>
      </c>
      <c r="C2194" s="8" t="s">
        <v>9743</v>
      </c>
      <c r="D2194" s="8">
        <v>129337</v>
      </c>
      <c r="E2194" s="8" t="s">
        <v>4391</v>
      </c>
      <c r="F2194" s="8" t="s">
        <v>4391</v>
      </c>
      <c r="G2194" s="8" t="s">
        <v>9744</v>
      </c>
      <c r="H2194" s="8" t="s">
        <v>31</v>
      </c>
      <c r="I2194" s="8" t="s">
        <v>5370</v>
      </c>
      <c r="J2194" s="9"/>
      <c r="K2194" s="35" t="s">
        <v>4394</v>
      </c>
      <c r="L2194" s="36" t="s">
        <v>9704</v>
      </c>
      <c r="M2194" s="35" t="s">
        <v>9745</v>
      </c>
      <c r="N2194" s="35" t="s">
        <v>9706</v>
      </c>
      <c r="O2194" s="36" t="s">
        <v>9707</v>
      </c>
      <c r="P2194" s="36" t="s">
        <v>31</v>
      </c>
      <c r="Q2194" s="36" t="s">
        <v>9708</v>
      </c>
      <c r="R2194" s="36" t="s">
        <v>9709</v>
      </c>
      <c r="S2194" s="36" t="s">
        <v>31</v>
      </c>
      <c r="T2194" s="36" t="s">
        <v>31</v>
      </c>
      <c r="U2194" s="60"/>
      <c r="V2194" s="92" t="s">
        <v>2497</v>
      </c>
      <c r="W2194" s="35"/>
      <c r="X2194" s="35"/>
      <c r="Y2194" s="61"/>
      <c r="Z2194" s="11"/>
    </row>
    <row r="2195" spans="1:26" s="8" customFormat="1" ht="11.25" x14ac:dyDescent="0.2">
      <c r="A2195" s="8" t="s">
        <v>9746</v>
      </c>
      <c r="B2195" s="8" t="s">
        <v>26</v>
      </c>
      <c r="C2195" s="8" t="s">
        <v>9747</v>
      </c>
      <c r="D2195" s="8">
        <v>107140</v>
      </c>
      <c r="E2195" s="8" t="s">
        <v>4391</v>
      </c>
      <c r="F2195" s="8" t="s">
        <v>4391</v>
      </c>
      <c r="G2195" s="8" t="s">
        <v>9748</v>
      </c>
      <c r="H2195" s="8" t="s">
        <v>31</v>
      </c>
      <c r="I2195" s="8" t="s">
        <v>5370</v>
      </c>
      <c r="J2195" s="9"/>
      <c r="K2195" s="35" t="s">
        <v>4394</v>
      </c>
      <c r="L2195" s="36" t="s">
        <v>9704</v>
      </c>
      <c r="M2195" s="35" t="s">
        <v>9749</v>
      </c>
      <c r="N2195" s="35" t="s">
        <v>9706</v>
      </c>
      <c r="O2195" s="36" t="s">
        <v>9707</v>
      </c>
      <c r="P2195" s="36" t="s">
        <v>31</v>
      </c>
      <c r="Q2195" s="36" t="s">
        <v>9708</v>
      </c>
      <c r="R2195" s="36" t="s">
        <v>9709</v>
      </c>
      <c r="S2195" s="36" t="s">
        <v>31</v>
      </c>
      <c r="T2195" s="36" t="s">
        <v>31</v>
      </c>
      <c r="U2195" s="60"/>
      <c r="V2195" s="92" t="s">
        <v>2497</v>
      </c>
      <c r="W2195" s="35"/>
      <c r="X2195" s="35"/>
      <c r="Y2195" s="61"/>
      <c r="Z2195" s="11"/>
    </row>
    <row r="2196" spans="1:26" s="8" customFormat="1" ht="11.25" x14ac:dyDescent="0.2">
      <c r="A2196" s="8" t="s">
        <v>9750</v>
      </c>
      <c r="B2196" s="8" t="s">
        <v>26</v>
      </c>
      <c r="C2196" s="8" t="s">
        <v>9751</v>
      </c>
      <c r="D2196" s="8">
        <v>109147</v>
      </c>
      <c r="E2196" s="8" t="s">
        <v>4391</v>
      </c>
      <c r="F2196" s="8" t="s">
        <v>4391</v>
      </c>
      <c r="G2196" s="8" t="s">
        <v>9752</v>
      </c>
      <c r="H2196" s="8" t="s">
        <v>31</v>
      </c>
      <c r="I2196" s="8" t="s">
        <v>5370</v>
      </c>
      <c r="J2196" s="9"/>
      <c r="K2196" s="35" t="s">
        <v>4416</v>
      </c>
      <c r="L2196" s="36" t="s">
        <v>9704</v>
      </c>
      <c r="M2196" s="35" t="s">
        <v>9753</v>
      </c>
      <c r="N2196" s="35" t="s">
        <v>9706</v>
      </c>
      <c r="O2196" s="36" t="s">
        <v>9707</v>
      </c>
      <c r="P2196" s="36" t="s">
        <v>31</v>
      </c>
      <c r="Q2196" s="36" t="s">
        <v>31</v>
      </c>
      <c r="R2196" s="36" t="s">
        <v>9709</v>
      </c>
      <c r="S2196" s="36" t="s">
        <v>31</v>
      </c>
      <c r="T2196" s="36" t="s">
        <v>31</v>
      </c>
      <c r="U2196" s="60"/>
      <c r="V2196" s="68">
        <v>0.375</v>
      </c>
      <c r="W2196" s="37">
        <v>0.875</v>
      </c>
      <c r="X2196" s="40" t="s">
        <v>9754</v>
      </c>
      <c r="Y2196" s="66" t="s">
        <v>9755</v>
      </c>
      <c r="Z2196" s="11"/>
    </row>
    <row r="2197" spans="1:26" s="8" customFormat="1" ht="11.25" x14ac:dyDescent="0.2">
      <c r="A2197" s="8" t="s">
        <v>9756</v>
      </c>
      <c r="B2197" s="8" t="s">
        <v>26</v>
      </c>
      <c r="C2197" s="8" t="s">
        <v>9757</v>
      </c>
      <c r="D2197" s="8">
        <v>125239</v>
      </c>
      <c r="E2197" s="8" t="s">
        <v>4391</v>
      </c>
      <c r="F2197" s="8" t="s">
        <v>4391</v>
      </c>
      <c r="G2197" s="8" t="s">
        <v>9758</v>
      </c>
      <c r="H2197" s="8" t="s">
        <v>31</v>
      </c>
      <c r="I2197" s="8" t="s">
        <v>5370</v>
      </c>
      <c r="J2197" s="9"/>
      <c r="K2197" s="35" t="s">
        <v>4416</v>
      </c>
      <c r="L2197" s="36" t="s">
        <v>9704</v>
      </c>
      <c r="M2197" s="35" t="s">
        <v>9753</v>
      </c>
      <c r="N2197" s="35" t="s">
        <v>9706</v>
      </c>
      <c r="O2197" s="36" t="s">
        <v>9707</v>
      </c>
      <c r="P2197" s="36" t="s">
        <v>31</v>
      </c>
      <c r="Q2197" s="36" t="s">
        <v>31</v>
      </c>
      <c r="R2197" s="36" t="s">
        <v>9709</v>
      </c>
      <c r="S2197" s="36" t="s">
        <v>31</v>
      </c>
      <c r="T2197" s="36" t="s">
        <v>31</v>
      </c>
      <c r="U2197" s="60"/>
      <c r="V2197" s="68">
        <v>0.375</v>
      </c>
      <c r="W2197" s="37">
        <v>0.79166666666666663</v>
      </c>
      <c r="X2197" s="40" t="s">
        <v>9759</v>
      </c>
      <c r="Y2197" s="66" t="s">
        <v>2897</v>
      </c>
      <c r="Z2197" s="11"/>
    </row>
    <row r="2198" spans="1:26" s="8" customFormat="1" ht="11.25" x14ac:dyDescent="0.2">
      <c r="A2198" s="8" t="s">
        <v>9760</v>
      </c>
      <c r="B2198" s="8" t="s">
        <v>26</v>
      </c>
      <c r="C2198" s="8" t="s">
        <v>9761</v>
      </c>
      <c r="D2198" s="8">
        <v>125239</v>
      </c>
      <c r="E2198" s="8" t="s">
        <v>4391</v>
      </c>
      <c r="F2198" s="8" t="s">
        <v>4391</v>
      </c>
      <c r="G2198" s="8" t="s">
        <v>9762</v>
      </c>
      <c r="H2198" s="8" t="s">
        <v>31</v>
      </c>
      <c r="I2198" s="8" t="s">
        <v>5370</v>
      </c>
      <c r="J2198" s="9"/>
      <c r="K2198" s="35" t="s">
        <v>4416</v>
      </c>
      <c r="L2198" s="36" t="s">
        <v>9704</v>
      </c>
      <c r="M2198" s="35" t="s">
        <v>9753</v>
      </c>
      <c r="N2198" s="35" t="s">
        <v>9706</v>
      </c>
      <c r="O2198" s="36" t="s">
        <v>9707</v>
      </c>
      <c r="P2198" s="36" t="s">
        <v>31</v>
      </c>
      <c r="Q2198" s="36" t="s">
        <v>31</v>
      </c>
      <c r="R2198" s="36" t="s">
        <v>9709</v>
      </c>
      <c r="S2198" s="36" t="s">
        <v>31</v>
      </c>
      <c r="T2198" s="36" t="s">
        <v>31</v>
      </c>
      <c r="U2198" s="60"/>
      <c r="V2198" s="68">
        <v>0.375</v>
      </c>
      <c r="W2198" s="37">
        <v>0.79166666666666663</v>
      </c>
      <c r="X2198" s="40" t="s">
        <v>9759</v>
      </c>
      <c r="Y2198" s="66" t="s">
        <v>2897</v>
      </c>
      <c r="Z2198" s="11"/>
    </row>
    <row r="2199" spans="1:26" s="8" customFormat="1" ht="11.25" x14ac:dyDescent="0.2">
      <c r="A2199" s="8" t="s">
        <v>9763</v>
      </c>
      <c r="B2199" s="8" t="s">
        <v>26</v>
      </c>
      <c r="C2199" s="8" t="s">
        <v>9764</v>
      </c>
      <c r="D2199" s="8">
        <v>125130</v>
      </c>
      <c r="E2199" s="8" t="s">
        <v>4391</v>
      </c>
      <c r="F2199" s="8" t="s">
        <v>4391</v>
      </c>
      <c r="G2199" s="8" t="s">
        <v>7069</v>
      </c>
      <c r="H2199" s="8" t="s">
        <v>31</v>
      </c>
      <c r="I2199" s="8" t="s">
        <v>5370</v>
      </c>
      <c r="J2199" s="9"/>
      <c r="K2199" s="35" t="s">
        <v>4416</v>
      </c>
      <c r="L2199" s="36" t="s">
        <v>9704</v>
      </c>
      <c r="M2199" s="35" t="s">
        <v>9753</v>
      </c>
      <c r="N2199" s="35" t="s">
        <v>9706</v>
      </c>
      <c r="O2199" s="36" t="s">
        <v>9707</v>
      </c>
      <c r="P2199" s="36" t="s">
        <v>31</v>
      </c>
      <c r="Q2199" s="36" t="s">
        <v>31</v>
      </c>
      <c r="R2199" s="36" t="s">
        <v>9709</v>
      </c>
      <c r="S2199" s="36" t="s">
        <v>31</v>
      </c>
      <c r="T2199" s="36" t="s">
        <v>31</v>
      </c>
      <c r="U2199" s="60"/>
      <c r="V2199" s="68">
        <v>0.375</v>
      </c>
      <c r="W2199" s="37">
        <v>0.79166666666666663</v>
      </c>
      <c r="X2199" s="40" t="s">
        <v>9765</v>
      </c>
      <c r="Y2199" s="66" t="s">
        <v>2897</v>
      </c>
      <c r="Z2199" s="11"/>
    </row>
    <row r="2200" spans="1:26" s="8" customFormat="1" ht="11.25" x14ac:dyDescent="0.2">
      <c r="A2200" s="8" t="s">
        <v>9766</v>
      </c>
      <c r="B2200" s="8" t="s">
        <v>26</v>
      </c>
      <c r="C2200" s="8" t="s">
        <v>9767</v>
      </c>
      <c r="D2200" s="8">
        <v>125239</v>
      </c>
      <c r="E2200" s="8" t="s">
        <v>4391</v>
      </c>
      <c r="F2200" s="8" t="s">
        <v>4391</v>
      </c>
      <c r="G2200" s="8" t="s">
        <v>9768</v>
      </c>
      <c r="H2200" s="8" t="s">
        <v>31</v>
      </c>
      <c r="I2200" s="8" t="s">
        <v>5370</v>
      </c>
      <c r="J2200" s="9"/>
      <c r="K2200" s="35" t="s">
        <v>4416</v>
      </c>
      <c r="L2200" s="36" t="s">
        <v>9704</v>
      </c>
      <c r="M2200" s="35" t="s">
        <v>9753</v>
      </c>
      <c r="N2200" s="35" t="s">
        <v>9706</v>
      </c>
      <c r="O2200" s="36" t="s">
        <v>9707</v>
      </c>
      <c r="P2200" s="36" t="s">
        <v>31</v>
      </c>
      <c r="Q2200" s="36" t="s">
        <v>31</v>
      </c>
      <c r="R2200" s="36" t="s">
        <v>9709</v>
      </c>
      <c r="S2200" s="36" t="s">
        <v>31</v>
      </c>
      <c r="T2200" s="36" t="s">
        <v>31</v>
      </c>
      <c r="U2200" s="60"/>
      <c r="V2200" s="68">
        <v>0.375</v>
      </c>
      <c r="W2200" s="37">
        <v>0.79166666666666663</v>
      </c>
      <c r="X2200" s="40" t="s">
        <v>9765</v>
      </c>
      <c r="Y2200" s="66" t="s">
        <v>2897</v>
      </c>
      <c r="Z2200" s="11"/>
    </row>
    <row r="2201" spans="1:26" s="8" customFormat="1" ht="11.25" x14ac:dyDescent="0.2">
      <c r="A2201" s="8" t="s">
        <v>9769</v>
      </c>
      <c r="B2201" s="8" t="s">
        <v>26</v>
      </c>
      <c r="C2201" s="8" t="s">
        <v>9770</v>
      </c>
      <c r="D2201" s="8">
        <v>125239</v>
      </c>
      <c r="E2201" s="8" t="s">
        <v>4391</v>
      </c>
      <c r="F2201" s="8" t="s">
        <v>4391</v>
      </c>
      <c r="G2201" s="8" t="s">
        <v>9758</v>
      </c>
      <c r="H2201" s="8" t="s">
        <v>31</v>
      </c>
      <c r="I2201" s="8" t="s">
        <v>5370</v>
      </c>
      <c r="J2201" s="9"/>
      <c r="K2201" s="35" t="s">
        <v>4416</v>
      </c>
      <c r="L2201" s="36" t="s">
        <v>9704</v>
      </c>
      <c r="M2201" s="35" t="s">
        <v>9753</v>
      </c>
      <c r="N2201" s="35" t="s">
        <v>9706</v>
      </c>
      <c r="O2201" s="36" t="s">
        <v>9707</v>
      </c>
      <c r="P2201" s="36" t="s">
        <v>31</v>
      </c>
      <c r="Q2201" s="36" t="s">
        <v>31</v>
      </c>
      <c r="R2201" s="36" t="s">
        <v>9709</v>
      </c>
      <c r="S2201" s="36" t="s">
        <v>31</v>
      </c>
      <c r="T2201" s="36" t="s">
        <v>31</v>
      </c>
      <c r="U2201" s="60"/>
      <c r="V2201" s="68">
        <v>0.375</v>
      </c>
      <c r="W2201" s="37">
        <v>0.79166666666666663</v>
      </c>
      <c r="X2201" s="40" t="s">
        <v>9765</v>
      </c>
      <c r="Y2201" s="66" t="s">
        <v>2897</v>
      </c>
      <c r="Z2201" s="11"/>
    </row>
    <row r="2202" spans="1:26" s="8" customFormat="1" ht="11.25" x14ac:dyDescent="0.2">
      <c r="A2202" s="8" t="s">
        <v>9771</v>
      </c>
      <c r="B2202" s="8" t="s">
        <v>26</v>
      </c>
      <c r="C2202" s="8" t="s">
        <v>9772</v>
      </c>
      <c r="D2202" s="8">
        <v>142717</v>
      </c>
      <c r="E2202" s="8" t="s">
        <v>4405</v>
      </c>
      <c r="F2202" s="8" t="s">
        <v>7025</v>
      </c>
      <c r="G2202" s="8" t="s">
        <v>9773</v>
      </c>
      <c r="H2202" s="8" t="s">
        <v>31</v>
      </c>
      <c r="I2202" s="8" t="s">
        <v>5370</v>
      </c>
      <c r="J2202" s="9"/>
      <c r="K2202" s="35" t="s">
        <v>4416</v>
      </c>
      <c r="L2202" s="36" t="s">
        <v>9704</v>
      </c>
      <c r="M2202" s="35" t="s">
        <v>9753</v>
      </c>
      <c r="N2202" s="35" t="s">
        <v>9706</v>
      </c>
      <c r="O2202" s="36" t="s">
        <v>9707</v>
      </c>
      <c r="P2202" s="36" t="s">
        <v>31</v>
      </c>
      <c r="Q2202" s="36" t="s">
        <v>31</v>
      </c>
      <c r="R2202" s="36" t="s">
        <v>9709</v>
      </c>
      <c r="S2202" s="36" t="s">
        <v>31</v>
      </c>
      <c r="T2202" s="36" t="s">
        <v>31</v>
      </c>
      <c r="U2202" s="60"/>
      <c r="V2202" s="68">
        <v>0.375</v>
      </c>
      <c r="W2202" s="37">
        <v>0.91666666666666663</v>
      </c>
      <c r="X2202" s="40" t="s">
        <v>9774</v>
      </c>
      <c r="Y2202" s="66" t="s">
        <v>9775</v>
      </c>
      <c r="Z2202" s="11"/>
    </row>
    <row r="2203" spans="1:26" s="8" customFormat="1" ht="11.25" x14ac:dyDescent="0.2">
      <c r="A2203" s="8" t="s">
        <v>9776</v>
      </c>
      <c r="B2203" s="8" t="s">
        <v>26</v>
      </c>
      <c r="C2203" s="8" t="s">
        <v>9777</v>
      </c>
      <c r="D2203" s="8">
        <v>123317</v>
      </c>
      <c r="E2203" s="8" t="s">
        <v>4391</v>
      </c>
      <c r="F2203" s="8" t="s">
        <v>4391</v>
      </c>
      <c r="G2203" s="8" t="s">
        <v>9778</v>
      </c>
      <c r="H2203" s="8" t="s">
        <v>31</v>
      </c>
      <c r="I2203" s="8" t="s">
        <v>5370</v>
      </c>
      <c r="J2203" s="9"/>
      <c r="K2203" s="35" t="s">
        <v>4416</v>
      </c>
      <c r="L2203" s="36" t="s">
        <v>9704</v>
      </c>
      <c r="M2203" s="35" t="s">
        <v>9753</v>
      </c>
      <c r="N2203" s="35" t="s">
        <v>9706</v>
      </c>
      <c r="O2203" s="36" t="s">
        <v>9707</v>
      </c>
      <c r="P2203" s="36" t="s">
        <v>31</v>
      </c>
      <c r="Q2203" s="36" t="s">
        <v>31</v>
      </c>
      <c r="R2203" s="36" t="s">
        <v>9709</v>
      </c>
      <c r="S2203" s="36" t="s">
        <v>31</v>
      </c>
      <c r="T2203" s="36" t="s">
        <v>31</v>
      </c>
      <c r="U2203" s="60"/>
      <c r="V2203" s="68">
        <v>0.375</v>
      </c>
      <c r="W2203" s="37">
        <v>0.875</v>
      </c>
      <c r="X2203" s="40" t="s">
        <v>9779</v>
      </c>
      <c r="Y2203" s="66" t="s">
        <v>9755</v>
      </c>
      <c r="Z2203" s="11"/>
    </row>
    <row r="2204" spans="1:26" s="8" customFormat="1" ht="11.25" x14ac:dyDescent="0.2">
      <c r="A2204" s="8" t="s">
        <v>9780</v>
      </c>
      <c r="B2204" s="8" t="s">
        <v>26</v>
      </c>
      <c r="C2204" s="8" t="s">
        <v>9781</v>
      </c>
      <c r="D2204" s="8">
        <v>123317</v>
      </c>
      <c r="E2204" s="8" t="s">
        <v>4391</v>
      </c>
      <c r="F2204" s="8" t="s">
        <v>4391</v>
      </c>
      <c r="G2204" s="8" t="s">
        <v>9778</v>
      </c>
      <c r="H2204" s="8" t="s">
        <v>31</v>
      </c>
      <c r="I2204" s="8" t="s">
        <v>5370</v>
      </c>
      <c r="J2204" s="9"/>
      <c r="K2204" s="35" t="s">
        <v>4416</v>
      </c>
      <c r="L2204" s="36" t="s">
        <v>9704</v>
      </c>
      <c r="M2204" s="35" t="s">
        <v>9753</v>
      </c>
      <c r="N2204" s="35" t="s">
        <v>9706</v>
      </c>
      <c r="O2204" s="36" t="s">
        <v>9707</v>
      </c>
      <c r="P2204" s="36" t="s">
        <v>31</v>
      </c>
      <c r="Q2204" s="36" t="s">
        <v>31</v>
      </c>
      <c r="R2204" s="36" t="s">
        <v>9709</v>
      </c>
      <c r="S2204" s="36" t="s">
        <v>31</v>
      </c>
      <c r="T2204" s="36" t="s">
        <v>31</v>
      </c>
      <c r="U2204" s="60"/>
      <c r="V2204" s="92" t="s">
        <v>2497</v>
      </c>
      <c r="W2204" s="42"/>
      <c r="X2204" s="40"/>
      <c r="Y2204" s="66"/>
      <c r="Z2204" s="11"/>
    </row>
    <row r="2205" spans="1:26" s="8" customFormat="1" ht="11.25" x14ac:dyDescent="0.2">
      <c r="A2205" s="8" t="s">
        <v>9782</v>
      </c>
      <c r="B2205" s="8" t="s">
        <v>26</v>
      </c>
      <c r="C2205" s="8" t="s">
        <v>9783</v>
      </c>
      <c r="D2205" s="8">
        <v>308015</v>
      </c>
      <c r="E2205" s="8" t="s">
        <v>9204</v>
      </c>
      <c r="F2205" s="8" t="s">
        <v>9293</v>
      </c>
      <c r="G2205" s="8" t="s">
        <v>9784</v>
      </c>
      <c r="H2205" s="8" t="s">
        <v>31</v>
      </c>
      <c r="I2205" s="8" t="s">
        <v>5370</v>
      </c>
      <c r="J2205" s="9"/>
      <c r="K2205" s="35" t="s">
        <v>33</v>
      </c>
      <c r="L2205" s="36" t="s">
        <v>9704</v>
      </c>
      <c r="M2205" s="35" t="s">
        <v>9785</v>
      </c>
      <c r="N2205" s="35" t="s">
        <v>9706</v>
      </c>
      <c r="O2205" s="36" t="s">
        <v>9707</v>
      </c>
      <c r="P2205" s="36" t="s">
        <v>31</v>
      </c>
      <c r="Q2205" s="36" t="s">
        <v>9708</v>
      </c>
      <c r="R2205" s="36" t="s">
        <v>9709</v>
      </c>
      <c r="S2205" s="36" t="s">
        <v>31</v>
      </c>
      <c r="T2205" s="36" t="s">
        <v>31</v>
      </c>
      <c r="U2205" s="60"/>
      <c r="V2205" s="92" t="s">
        <v>2497</v>
      </c>
      <c r="W2205" s="35"/>
      <c r="X2205" s="35"/>
      <c r="Y2205" s="61"/>
      <c r="Z2205" s="11"/>
    </row>
    <row r="2206" spans="1:26" s="8" customFormat="1" ht="11.25" x14ac:dyDescent="0.2">
      <c r="A2206" s="8" t="s">
        <v>9786</v>
      </c>
      <c r="B2206" s="8" t="s">
        <v>26</v>
      </c>
      <c r="C2206" s="8" t="s">
        <v>9787</v>
      </c>
      <c r="D2206" s="8">
        <v>170100</v>
      </c>
      <c r="E2206" s="8" t="s">
        <v>6388</v>
      </c>
      <c r="F2206" s="8" t="s">
        <v>6389</v>
      </c>
      <c r="G2206" s="8" t="s">
        <v>9788</v>
      </c>
      <c r="H2206" s="8" t="s">
        <v>31</v>
      </c>
      <c r="I2206" s="8" t="s">
        <v>5370</v>
      </c>
      <c r="J2206" s="9"/>
      <c r="K2206" s="35" t="s">
        <v>33</v>
      </c>
      <c r="L2206" s="36" t="s">
        <v>9704</v>
      </c>
      <c r="M2206" s="35" t="s">
        <v>9789</v>
      </c>
      <c r="N2206" s="35" t="s">
        <v>9706</v>
      </c>
      <c r="O2206" s="36" t="s">
        <v>9707</v>
      </c>
      <c r="P2206" s="36" t="s">
        <v>31</v>
      </c>
      <c r="Q2206" s="36" t="s">
        <v>9708</v>
      </c>
      <c r="R2206" s="36" t="s">
        <v>9709</v>
      </c>
      <c r="S2206" s="36" t="s">
        <v>31</v>
      </c>
      <c r="T2206" s="36" t="s">
        <v>31</v>
      </c>
      <c r="U2206" s="60"/>
      <c r="V2206" s="92" t="s">
        <v>2497</v>
      </c>
      <c r="W2206" s="35"/>
      <c r="X2206" s="35"/>
      <c r="Y2206" s="61"/>
      <c r="Z2206" s="11"/>
    </row>
    <row r="2207" spans="1:26" s="8" customFormat="1" ht="11.25" x14ac:dyDescent="0.2">
      <c r="A2207" s="8" t="s">
        <v>9790</v>
      </c>
      <c r="B2207" s="8" t="s">
        <v>26</v>
      </c>
      <c r="C2207" s="8" t="s">
        <v>9791</v>
      </c>
      <c r="D2207" s="8">
        <v>454084</v>
      </c>
      <c r="E2207" s="8" t="s">
        <v>1913</v>
      </c>
      <c r="F2207" s="8" t="s">
        <v>2142</v>
      </c>
      <c r="G2207" s="8" t="s">
        <v>9792</v>
      </c>
      <c r="H2207" s="8" t="s">
        <v>31</v>
      </c>
      <c r="I2207" s="8" t="s">
        <v>5370</v>
      </c>
      <c r="J2207" s="9"/>
      <c r="K2207" s="35" t="s">
        <v>1373</v>
      </c>
      <c r="L2207" s="36" t="s">
        <v>9704</v>
      </c>
      <c r="M2207" s="35" t="s">
        <v>9793</v>
      </c>
      <c r="N2207" s="35" t="s">
        <v>9706</v>
      </c>
      <c r="O2207" s="36" t="s">
        <v>9707</v>
      </c>
      <c r="P2207" s="36" t="s">
        <v>31</v>
      </c>
      <c r="Q2207" s="36" t="s">
        <v>9708</v>
      </c>
      <c r="R2207" s="36" t="s">
        <v>9709</v>
      </c>
      <c r="S2207" s="36" t="s">
        <v>31</v>
      </c>
      <c r="T2207" s="36" t="s">
        <v>31</v>
      </c>
      <c r="U2207" s="60"/>
      <c r="V2207" s="92" t="s">
        <v>2497</v>
      </c>
      <c r="W2207" s="35"/>
      <c r="X2207" s="35"/>
      <c r="Y2207" s="61"/>
      <c r="Z2207" s="11"/>
    </row>
    <row r="2208" spans="1:26" s="8" customFormat="1" ht="11.25" x14ac:dyDescent="0.2">
      <c r="A2208" s="8" t="s">
        <v>9794</v>
      </c>
      <c r="B2208" s="8" t="s">
        <v>26</v>
      </c>
      <c r="C2208" s="8" t="s">
        <v>9795</v>
      </c>
      <c r="D2208" s="8">
        <v>344000</v>
      </c>
      <c r="E2208" s="8" t="s">
        <v>9796</v>
      </c>
      <c r="F2208" s="8" t="s">
        <v>9797</v>
      </c>
      <c r="G2208" s="8" t="s">
        <v>9798</v>
      </c>
      <c r="H2208" s="8" t="s">
        <v>31</v>
      </c>
      <c r="I2208" s="8" t="s">
        <v>5370</v>
      </c>
      <c r="J2208" s="9"/>
      <c r="K2208" s="35" t="s">
        <v>1373</v>
      </c>
      <c r="L2208" s="36" t="s">
        <v>9704</v>
      </c>
      <c r="M2208" s="35" t="s">
        <v>9799</v>
      </c>
      <c r="N2208" s="35" t="s">
        <v>9706</v>
      </c>
      <c r="O2208" s="36" t="s">
        <v>9707</v>
      </c>
      <c r="P2208" s="36" t="s">
        <v>31</v>
      </c>
      <c r="Q2208" s="36" t="s">
        <v>9708</v>
      </c>
      <c r="R2208" s="36" t="s">
        <v>9709</v>
      </c>
      <c r="S2208" s="36" t="s">
        <v>31</v>
      </c>
      <c r="T2208" s="36" t="s">
        <v>31</v>
      </c>
      <c r="U2208" s="60"/>
      <c r="V2208" s="92" t="s">
        <v>2497</v>
      </c>
      <c r="W2208" s="35"/>
      <c r="X2208" s="35"/>
      <c r="Y2208" s="61"/>
      <c r="Z2208" s="11"/>
    </row>
    <row r="2209" spans="1:26" s="8" customFormat="1" ht="11.25" x14ac:dyDescent="0.2">
      <c r="A2209" s="8" t="s">
        <v>9800</v>
      </c>
      <c r="B2209" s="8" t="s">
        <v>26</v>
      </c>
      <c r="C2209" s="8" t="s">
        <v>9801</v>
      </c>
      <c r="D2209" s="8">
        <v>191187</v>
      </c>
      <c r="E2209" s="8" t="s">
        <v>4559</v>
      </c>
      <c r="F2209" s="8" t="s">
        <v>4559</v>
      </c>
      <c r="G2209" s="8" t="s">
        <v>9802</v>
      </c>
      <c r="H2209" s="8" t="s">
        <v>31</v>
      </c>
      <c r="I2209" s="8" t="s">
        <v>5370</v>
      </c>
      <c r="J2209" s="9"/>
      <c r="K2209" s="35" t="s">
        <v>1373</v>
      </c>
      <c r="L2209" s="36" t="s">
        <v>9704</v>
      </c>
      <c r="M2209" s="35" t="s">
        <v>9803</v>
      </c>
      <c r="N2209" s="35" t="s">
        <v>9706</v>
      </c>
      <c r="O2209" s="36" t="s">
        <v>9707</v>
      </c>
      <c r="P2209" s="36" t="s">
        <v>31</v>
      </c>
      <c r="Q2209" s="36" t="s">
        <v>9708</v>
      </c>
      <c r="R2209" s="36" t="s">
        <v>9709</v>
      </c>
      <c r="S2209" s="36" t="s">
        <v>31</v>
      </c>
      <c r="T2209" s="36" t="s">
        <v>31</v>
      </c>
      <c r="U2209" s="60"/>
      <c r="V2209" s="92" t="s">
        <v>2497</v>
      </c>
      <c r="W2209" s="35"/>
      <c r="X2209" s="35"/>
      <c r="Y2209" s="61"/>
      <c r="Z2209" s="11"/>
    </row>
    <row r="2210" spans="1:26" s="8" customFormat="1" ht="11.25" x14ac:dyDescent="0.2">
      <c r="A2210" s="8" t="s">
        <v>9804</v>
      </c>
      <c r="B2210" s="8" t="s">
        <v>26</v>
      </c>
      <c r="C2210" s="8" t="s">
        <v>9805</v>
      </c>
      <c r="D2210" s="8">
        <v>194044</v>
      </c>
      <c r="E2210" s="8" t="s">
        <v>4559</v>
      </c>
      <c r="F2210" s="8" t="s">
        <v>4559</v>
      </c>
      <c r="G2210" s="8" t="s">
        <v>9806</v>
      </c>
      <c r="H2210" s="8" t="s">
        <v>31</v>
      </c>
      <c r="I2210" s="8" t="s">
        <v>5370</v>
      </c>
      <c r="J2210" s="9"/>
      <c r="K2210" s="35" t="s">
        <v>1373</v>
      </c>
      <c r="L2210" s="36" t="s">
        <v>9704</v>
      </c>
      <c r="M2210" s="35" t="s">
        <v>9807</v>
      </c>
      <c r="N2210" s="35" t="s">
        <v>9706</v>
      </c>
      <c r="O2210" s="36" t="s">
        <v>9707</v>
      </c>
      <c r="P2210" s="36" t="s">
        <v>31</v>
      </c>
      <c r="Q2210" s="36" t="s">
        <v>9708</v>
      </c>
      <c r="R2210" s="36" t="s">
        <v>9709</v>
      </c>
      <c r="S2210" s="36" t="s">
        <v>31</v>
      </c>
      <c r="T2210" s="36" t="s">
        <v>31</v>
      </c>
      <c r="U2210" s="60"/>
      <c r="V2210" s="92" t="s">
        <v>2497</v>
      </c>
      <c r="W2210" s="35"/>
      <c r="X2210" s="35"/>
      <c r="Y2210" s="61"/>
      <c r="Z2210" s="11"/>
    </row>
    <row r="2211" spans="1:26" s="8" customFormat="1" ht="11.25" x14ac:dyDescent="0.2">
      <c r="A2211" s="8" t="s">
        <v>9808</v>
      </c>
      <c r="B2211" s="8" t="s">
        <v>26</v>
      </c>
      <c r="C2211" s="8" t="s">
        <v>9809</v>
      </c>
      <c r="D2211" s="8">
        <v>443100</v>
      </c>
      <c r="E2211" s="8" t="s">
        <v>2942</v>
      </c>
      <c r="F2211" s="8" t="s">
        <v>3606</v>
      </c>
      <c r="G2211" s="8" t="s">
        <v>9810</v>
      </c>
      <c r="H2211" s="8" t="s">
        <v>31</v>
      </c>
      <c r="I2211" s="8" t="s">
        <v>6706</v>
      </c>
      <c r="J2211" s="9"/>
      <c r="K2211" s="35" t="s">
        <v>1373</v>
      </c>
      <c r="L2211" s="36" t="s">
        <v>9704</v>
      </c>
      <c r="M2211" s="35" t="s">
        <v>9811</v>
      </c>
      <c r="N2211" s="35" t="s">
        <v>9706</v>
      </c>
      <c r="O2211" s="36" t="s">
        <v>9707</v>
      </c>
      <c r="P2211" s="36" t="s">
        <v>31</v>
      </c>
      <c r="Q2211" s="36" t="s">
        <v>9708</v>
      </c>
      <c r="R2211" s="36" t="s">
        <v>9709</v>
      </c>
      <c r="S2211" s="36" t="s">
        <v>31</v>
      </c>
      <c r="T2211" s="36" t="s">
        <v>31</v>
      </c>
      <c r="U2211" s="60"/>
      <c r="V2211" s="92" t="s">
        <v>2497</v>
      </c>
      <c r="W2211" s="35"/>
      <c r="X2211" s="35"/>
      <c r="Y2211" s="61"/>
      <c r="Z2211" s="11"/>
    </row>
    <row r="2212" spans="1:26" s="8" customFormat="1" ht="11.25" x14ac:dyDescent="0.2">
      <c r="A2212" s="8" t="s">
        <v>9812</v>
      </c>
      <c r="B2212" s="8" t="s">
        <v>26</v>
      </c>
      <c r="C2212" s="8" t="s">
        <v>9813</v>
      </c>
      <c r="D2212" s="8">
        <v>630091</v>
      </c>
      <c r="E2212" s="8" t="s">
        <v>4607</v>
      </c>
      <c r="F2212" s="8" t="s">
        <v>5048</v>
      </c>
      <c r="G2212" s="8" t="s">
        <v>9814</v>
      </c>
      <c r="H2212" s="8" t="s">
        <v>31</v>
      </c>
      <c r="I2212" s="8" t="s">
        <v>6706</v>
      </c>
      <c r="J2212" s="9"/>
      <c r="K2212" s="35" t="s">
        <v>1373</v>
      </c>
      <c r="L2212" s="36" t="s">
        <v>9704</v>
      </c>
      <c r="M2212" s="35" t="s">
        <v>9815</v>
      </c>
      <c r="N2212" s="35" t="s">
        <v>9706</v>
      </c>
      <c r="O2212" s="36" t="s">
        <v>9707</v>
      </c>
      <c r="P2212" s="36" t="s">
        <v>31</v>
      </c>
      <c r="Q2212" s="36" t="s">
        <v>9708</v>
      </c>
      <c r="R2212" s="36" t="s">
        <v>9709</v>
      </c>
      <c r="S2212" s="36" t="s">
        <v>31</v>
      </c>
      <c r="T2212" s="36" t="s">
        <v>31</v>
      </c>
      <c r="U2212" s="60"/>
      <c r="V2212" s="92" t="s">
        <v>2497</v>
      </c>
      <c r="W2212" s="35"/>
      <c r="X2212" s="35"/>
      <c r="Y2212" s="61"/>
      <c r="Z2212" s="11"/>
    </row>
    <row r="2213" spans="1:26" s="8" customFormat="1" ht="11.25" x14ac:dyDescent="0.2">
      <c r="A2213" s="8" t="s">
        <v>9816</v>
      </c>
      <c r="B2213" s="8" t="s">
        <v>26</v>
      </c>
      <c r="C2213" s="8" t="s">
        <v>9817</v>
      </c>
      <c r="D2213" s="8">
        <v>119334</v>
      </c>
      <c r="E2213" s="8" t="s">
        <v>4391</v>
      </c>
      <c r="F2213" s="8" t="s">
        <v>4391</v>
      </c>
      <c r="G2213" s="8" t="s">
        <v>9818</v>
      </c>
      <c r="H2213" s="8" t="s">
        <v>31</v>
      </c>
      <c r="I2213" s="8" t="s">
        <v>2734</v>
      </c>
      <c r="J2213" s="9"/>
      <c r="K2213" s="35" t="s">
        <v>5582</v>
      </c>
      <c r="L2213" s="36" t="s">
        <v>9704</v>
      </c>
      <c r="M2213" s="35" t="s">
        <v>9819</v>
      </c>
      <c r="N2213" s="35" t="s">
        <v>9706</v>
      </c>
      <c r="O2213" s="36" t="s">
        <v>9707</v>
      </c>
      <c r="P2213" s="36"/>
      <c r="Q2213" s="36"/>
      <c r="R2213" s="36" t="s">
        <v>9709</v>
      </c>
      <c r="S2213" s="36"/>
      <c r="T2213" s="36"/>
      <c r="U2213" s="60"/>
      <c r="V2213" s="92" t="s">
        <v>2497</v>
      </c>
      <c r="W2213" s="35"/>
      <c r="X2213" s="35"/>
      <c r="Y2213" s="61"/>
      <c r="Z2213" s="11"/>
    </row>
    <row r="2214" spans="1:26" s="8" customFormat="1" ht="11.25" x14ac:dyDescent="0.2">
      <c r="A2214" s="8" t="s">
        <v>9820</v>
      </c>
      <c r="B2214" s="8" t="s">
        <v>26</v>
      </c>
      <c r="C2214" s="8" t="s">
        <v>9821</v>
      </c>
      <c r="D2214" s="8">
        <v>620026</v>
      </c>
      <c r="E2214" s="8" t="s">
        <v>1929</v>
      </c>
      <c r="F2214" s="8" t="s">
        <v>1930</v>
      </c>
      <c r="G2214" s="8" t="s">
        <v>9822</v>
      </c>
      <c r="H2214" s="8" t="s">
        <v>31</v>
      </c>
      <c r="I2214" s="8" t="s">
        <v>5370</v>
      </c>
      <c r="J2214" s="9"/>
      <c r="K2214" s="35" t="s">
        <v>1373</v>
      </c>
      <c r="L2214" s="36" t="s">
        <v>9704</v>
      </c>
      <c r="M2214" s="35" t="s">
        <v>9823</v>
      </c>
      <c r="N2214" s="35" t="s">
        <v>9706</v>
      </c>
      <c r="O2214" s="36" t="s">
        <v>9707</v>
      </c>
      <c r="P2214" s="36" t="s">
        <v>31</v>
      </c>
      <c r="Q2214" s="36" t="s">
        <v>9708</v>
      </c>
      <c r="R2214" s="36" t="s">
        <v>9709</v>
      </c>
      <c r="S2214" s="36" t="s">
        <v>31</v>
      </c>
      <c r="T2214" s="36" t="s">
        <v>31</v>
      </c>
      <c r="U2214" s="60"/>
      <c r="V2214" s="92" t="s">
        <v>2497</v>
      </c>
      <c r="W2214" s="35"/>
      <c r="X2214" s="35"/>
      <c r="Y2214" s="61"/>
      <c r="Z2214" s="11"/>
    </row>
    <row r="2215" spans="1:26" s="8" customFormat="1" ht="11.25" x14ac:dyDescent="0.2">
      <c r="A2215" s="8" t="s">
        <v>9824</v>
      </c>
      <c r="B2215" s="8" t="s">
        <v>26</v>
      </c>
      <c r="C2215" s="8" t="s">
        <v>9825</v>
      </c>
      <c r="D2215" s="8">
        <v>394030</v>
      </c>
      <c r="E2215" s="8" t="s">
        <v>9009</v>
      </c>
      <c r="F2215" s="8" t="s">
        <v>9010</v>
      </c>
      <c r="G2215" s="8" t="s">
        <v>9826</v>
      </c>
      <c r="H2215" s="8" t="s">
        <v>31</v>
      </c>
      <c r="I2215" s="8" t="s">
        <v>5370</v>
      </c>
      <c r="J2215" s="9"/>
      <c r="K2215" s="35" t="s">
        <v>33</v>
      </c>
      <c r="L2215" s="36" t="s">
        <v>9704</v>
      </c>
      <c r="M2215" s="35" t="s">
        <v>9827</v>
      </c>
      <c r="N2215" s="35" t="s">
        <v>9706</v>
      </c>
      <c r="O2215" s="36" t="s">
        <v>9707</v>
      </c>
      <c r="P2215" s="36" t="s">
        <v>31</v>
      </c>
      <c r="Q2215" s="36" t="s">
        <v>9708</v>
      </c>
      <c r="R2215" s="36" t="s">
        <v>9709</v>
      </c>
      <c r="S2215" s="36" t="s">
        <v>31</v>
      </c>
      <c r="T2215" s="36" t="s">
        <v>31</v>
      </c>
      <c r="U2215" s="60"/>
      <c r="V2215" s="92" t="s">
        <v>2497</v>
      </c>
      <c r="W2215" s="35"/>
      <c r="X2215" s="35"/>
      <c r="Y2215" s="61"/>
      <c r="Z2215" s="11"/>
    </row>
    <row r="2216" spans="1:26" s="8" customFormat="1" ht="12" thickBot="1" x14ac:dyDescent="0.25">
      <c r="A2216" s="8" t="s">
        <v>9828</v>
      </c>
      <c r="B2216" s="8" t="s">
        <v>26</v>
      </c>
      <c r="C2216" s="8" t="s">
        <v>9829</v>
      </c>
      <c r="D2216" s="8">
        <v>614990</v>
      </c>
      <c r="E2216" s="8" t="s">
        <v>2544</v>
      </c>
      <c r="F2216" s="8" t="s">
        <v>2545</v>
      </c>
      <c r="G2216" s="8" t="s">
        <v>9830</v>
      </c>
      <c r="H2216" s="8" t="s">
        <v>31</v>
      </c>
      <c r="I2216" s="8" t="s">
        <v>5370</v>
      </c>
      <c r="J2216" s="9"/>
      <c r="K2216" s="35" t="s">
        <v>33</v>
      </c>
      <c r="L2216" s="36" t="s">
        <v>9704</v>
      </c>
      <c r="M2216" s="35" t="s">
        <v>9831</v>
      </c>
      <c r="N2216" s="35" t="s">
        <v>9706</v>
      </c>
      <c r="O2216" s="36" t="s">
        <v>9707</v>
      </c>
      <c r="P2216" s="36" t="s">
        <v>31</v>
      </c>
      <c r="Q2216" s="36" t="s">
        <v>9708</v>
      </c>
      <c r="R2216" s="36" t="s">
        <v>9709</v>
      </c>
      <c r="S2216" s="36" t="s">
        <v>31</v>
      </c>
      <c r="T2216" s="36" t="s">
        <v>31</v>
      </c>
      <c r="U2216" s="60"/>
      <c r="V2216" s="93" t="s">
        <v>2497</v>
      </c>
      <c r="W2216" s="90"/>
      <c r="X2216" s="90"/>
      <c r="Y2216" s="91"/>
      <c r="Z2216" s="11"/>
    </row>
  </sheetData>
  <autoFilter ref="A2:CK2216"/>
  <mergeCells count="1">
    <mergeCell ref="V1:Y1"/>
  </mergeCells>
  <conditionalFormatting sqref="C428:C726">
    <cfRule type="duplicateValues" dxfId="1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"/>
  <sheetViews>
    <sheetView workbookViewId="0"/>
  </sheetViews>
  <sheetFormatPr defaultRowHeight="15" x14ac:dyDescent="0.25"/>
  <sheetData>
    <row r="1" spans="1:95" s="8" customFormat="1" ht="11.25" x14ac:dyDescent="0.2">
      <c r="A1" s="16" t="s">
        <v>11981</v>
      </c>
      <c r="B1" s="16" t="s">
        <v>26</v>
      </c>
      <c r="C1" s="16" t="s">
        <v>11982</v>
      </c>
      <c r="D1" s="16"/>
      <c r="E1" s="16" t="s">
        <v>11206</v>
      </c>
      <c r="F1" s="16" t="s">
        <v>11250</v>
      </c>
      <c r="G1" s="16" t="s">
        <v>11983</v>
      </c>
      <c r="H1" s="16" t="s">
        <v>31</v>
      </c>
      <c r="I1" s="16" t="s">
        <v>11941</v>
      </c>
      <c r="J1" s="17"/>
      <c r="K1" s="16" t="s">
        <v>1646</v>
      </c>
      <c r="L1" s="14" t="s">
        <v>1626</v>
      </c>
      <c r="M1" s="16" t="s">
        <v>11270</v>
      </c>
      <c r="N1" s="16" t="s">
        <v>11154</v>
      </c>
      <c r="O1" s="14" t="s">
        <v>11261</v>
      </c>
      <c r="P1" s="14" t="s">
        <v>11262</v>
      </c>
      <c r="Q1" s="14" t="s">
        <v>31</v>
      </c>
      <c r="R1" s="14" t="s">
        <v>11213</v>
      </c>
      <c r="S1" s="14" t="s">
        <v>31</v>
      </c>
      <c r="T1" s="14" t="s">
        <v>31</v>
      </c>
      <c r="U1" s="19" t="s">
        <v>11980</v>
      </c>
      <c r="V1" s="20"/>
      <c r="W1" s="20"/>
      <c r="X1" s="20"/>
      <c r="Y1" s="19" t="s">
        <v>11980</v>
      </c>
      <c r="Z1" s="20"/>
      <c r="AA1" s="20"/>
      <c r="AB1" s="20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</row>
    <row r="2" spans="1:95" s="8" customFormat="1" ht="11.25" x14ac:dyDescent="0.2">
      <c r="A2" s="14" t="s">
        <v>12011</v>
      </c>
      <c r="B2" s="14" t="s">
        <v>26</v>
      </c>
      <c r="C2" s="14" t="s">
        <v>12012</v>
      </c>
      <c r="D2" s="14">
        <v>603126</v>
      </c>
      <c r="E2" s="14" t="s">
        <v>11206</v>
      </c>
      <c r="F2" s="14" t="s">
        <v>11250</v>
      </c>
      <c r="G2" s="14" t="s">
        <v>11983</v>
      </c>
      <c r="H2" s="14" t="s">
        <v>31</v>
      </c>
      <c r="I2" s="14" t="s">
        <v>4572</v>
      </c>
      <c r="J2" s="15"/>
      <c r="K2" s="14" t="s">
        <v>1646</v>
      </c>
      <c r="L2" s="14" t="s">
        <v>1626</v>
      </c>
      <c r="M2" s="14" t="s">
        <v>11270</v>
      </c>
      <c r="N2" s="14" t="s">
        <v>11154</v>
      </c>
      <c r="O2" s="14" t="s">
        <v>11261</v>
      </c>
      <c r="P2" s="14" t="s">
        <v>11262</v>
      </c>
      <c r="Q2" s="14" t="s">
        <v>31</v>
      </c>
      <c r="R2" s="14" t="s">
        <v>11213</v>
      </c>
      <c r="S2" s="14" t="s">
        <v>31</v>
      </c>
      <c r="T2" s="14" t="s">
        <v>31</v>
      </c>
      <c r="U2" s="19" t="s">
        <v>11980</v>
      </c>
      <c r="V2" s="19"/>
      <c r="W2" s="19"/>
      <c r="X2" s="19"/>
      <c r="Y2" s="19" t="s">
        <v>11980</v>
      </c>
      <c r="Z2" s="19"/>
      <c r="AA2" s="19"/>
      <c r="AB2" s="19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</row>
    <row r="3" spans="1:95" s="8" customFormat="1" ht="11.25" x14ac:dyDescent="0.2">
      <c r="A3" s="14" t="s">
        <v>12007</v>
      </c>
      <c r="B3" s="14" t="s">
        <v>26</v>
      </c>
      <c r="C3" s="14" t="s">
        <v>12008</v>
      </c>
      <c r="D3" s="14">
        <v>607686</v>
      </c>
      <c r="E3" s="14" t="s">
        <v>11206</v>
      </c>
      <c r="F3" s="14" t="s">
        <v>12009</v>
      </c>
      <c r="G3" s="14" t="s">
        <v>12010</v>
      </c>
      <c r="H3" s="14" t="s">
        <v>1422</v>
      </c>
      <c r="I3" s="14" t="s">
        <v>4572</v>
      </c>
      <c r="J3" s="15"/>
      <c r="K3" s="14" t="s">
        <v>1646</v>
      </c>
      <c r="L3" s="14" t="s">
        <v>1626</v>
      </c>
      <c r="M3" s="14" t="s">
        <v>11270</v>
      </c>
      <c r="N3" s="14" t="s">
        <v>11154</v>
      </c>
      <c r="O3" s="14" t="s">
        <v>11261</v>
      </c>
      <c r="P3" s="14" t="s">
        <v>11262</v>
      </c>
      <c r="Q3" s="14" t="s">
        <v>31</v>
      </c>
      <c r="R3" s="14" t="s">
        <v>11213</v>
      </c>
      <c r="S3" s="14" t="s">
        <v>31</v>
      </c>
      <c r="T3" s="14" t="s">
        <v>31</v>
      </c>
      <c r="U3" s="19" t="s">
        <v>11980</v>
      </c>
      <c r="V3" s="19"/>
      <c r="W3" s="19"/>
      <c r="X3" s="19"/>
      <c r="Y3" s="19" t="s">
        <v>11980</v>
      </c>
      <c r="Z3" s="19"/>
      <c r="AA3" s="19"/>
      <c r="AB3" s="19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</row>
    <row r="4" spans="1:95" s="8" customFormat="1" ht="11.25" x14ac:dyDescent="0.2">
      <c r="A4" s="14" t="s">
        <v>11977</v>
      </c>
      <c r="B4" s="14" t="s">
        <v>26</v>
      </c>
      <c r="C4" s="14" t="s">
        <v>11978</v>
      </c>
      <c r="D4" s="14">
        <v>603028</v>
      </c>
      <c r="E4" s="14" t="s">
        <v>11206</v>
      </c>
      <c r="F4" s="14" t="s">
        <v>11250</v>
      </c>
      <c r="G4" s="14" t="s">
        <v>11979</v>
      </c>
      <c r="H4" s="14" t="s">
        <v>31</v>
      </c>
      <c r="I4" s="14"/>
      <c r="J4" s="15"/>
      <c r="K4" s="14" t="s">
        <v>1646</v>
      </c>
      <c r="L4" s="14" t="s">
        <v>1626</v>
      </c>
      <c r="M4" s="14" t="s">
        <v>11270</v>
      </c>
      <c r="N4" s="14" t="s">
        <v>11154</v>
      </c>
      <c r="O4" s="14" t="s">
        <v>11261</v>
      </c>
      <c r="P4" s="14" t="s">
        <v>11262</v>
      </c>
      <c r="Q4" s="14" t="s">
        <v>31</v>
      </c>
      <c r="R4" s="14" t="s">
        <v>11213</v>
      </c>
      <c r="S4" s="14" t="s">
        <v>31</v>
      </c>
      <c r="T4" s="14" t="s">
        <v>31</v>
      </c>
      <c r="U4" s="19" t="s">
        <v>11980</v>
      </c>
      <c r="V4" s="19"/>
      <c r="W4" s="19"/>
      <c r="X4" s="19"/>
      <c r="Y4" s="19" t="s">
        <v>11980</v>
      </c>
      <c r="Z4" s="19"/>
      <c r="AA4" s="19"/>
      <c r="AB4" s="19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</row>
    <row r="5" spans="1:95" s="8" customFormat="1" ht="11.25" x14ac:dyDescent="0.2">
      <c r="A5" s="14" t="s">
        <v>11873</v>
      </c>
      <c r="B5" s="14" t="s">
        <v>26</v>
      </c>
      <c r="C5" s="14" t="s">
        <v>11874</v>
      </c>
      <c r="D5" s="14">
        <v>428011</v>
      </c>
      <c r="E5" s="14" t="s">
        <v>11299</v>
      </c>
      <c r="F5" s="14" t="s">
        <v>11875</v>
      </c>
      <c r="G5" s="14" t="s">
        <v>11876</v>
      </c>
      <c r="H5" s="14" t="s">
        <v>31</v>
      </c>
      <c r="I5" s="14" t="s">
        <v>1555</v>
      </c>
      <c r="J5" s="15"/>
      <c r="K5" s="14" t="s">
        <v>1556</v>
      </c>
      <c r="L5" s="14" t="s">
        <v>1557</v>
      </c>
      <c r="M5" s="14" t="s">
        <v>11309</v>
      </c>
      <c r="N5" s="14" t="s">
        <v>11154</v>
      </c>
      <c r="O5" s="14" t="s">
        <v>11877</v>
      </c>
      <c r="P5" s="14" t="s">
        <v>1559</v>
      </c>
      <c r="Q5" s="14" t="s">
        <v>31</v>
      </c>
      <c r="R5" s="14" t="s">
        <v>11856</v>
      </c>
      <c r="S5" s="14" t="s">
        <v>31</v>
      </c>
      <c r="T5" s="14" t="s">
        <v>31</v>
      </c>
      <c r="U5" s="6" t="s">
        <v>11878</v>
      </c>
      <c r="V5" s="19"/>
      <c r="W5" s="19"/>
      <c r="X5" s="19"/>
      <c r="Y5" s="6" t="s">
        <v>11878</v>
      </c>
      <c r="Z5" s="19"/>
      <c r="AA5" s="19"/>
      <c r="AB5" s="19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</row>
    <row r="6" spans="1:95" s="8" customFormat="1" ht="11.25" x14ac:dyDescent="0.2">
      <c r="A6" s="14" t="s">
        <v>11921</v>
      </c>
      <c r="B6" s="14" t="s">
        <v>26</v>
      </c>
      <c r="C6" s="14" t="s">
        <v>11922</v>
      </c>
      <c r="D6" s="14">
        <v>429965</v>
      </c>
      <c r="E6" s="14" t="s">
        <v>11299</v>
      </c>
      <c r="F6" s="14" t="s">
        <v>11603</v>
      </c>
      <c r="G6" s="14" t="s">
        <v>11923</v>
      </c>
      <c r="H6" s="14" t="s">
        <v>31</v>
      </c>
      <c r="I6" s="14" t="s">
        <v>4223</v>
      </c>
      <c r="J6" s="15"/>
      <c r="K6" s="14" t="s">
        <v>1556</v>
      </c>
      <c r="L6" s="14" t="s">
        <v>1557</v>
      </c>
      <c r="M6" s="14" t="s">
        <v>11309</v>
      </c>
      <c r="N6" s="14" t="s">
        <v>11154</v>
      </c>
      <c r="O6" s="14" t="s">
        <v>11877</v>
      </c>
      <c r="P6" s="14" t="s">
        <v>1559</v>
      </c>
      <c r="Q6" s="14" t="s">
        <v>31</v>
      </c>
      <c r="R6" s="14" t="s">
        <v>11856</v>
      </c>
      <c r="S6" s="14" t="s">
        <v>31</v>
      </c>
      <c r="T6" s="14" t="s">
        <v>31</v>
      </c>
      <c r="U6" s="6" t="s">
        <v>11878</v>
      </c>
      <c r="V6" s="19"/>
      <c r="W6" s="19"/>
      <c r="X6" s="19"/>
      <c r="Y6" s="6" t="s">
        <v>11878</v>
      </c>
      <c r="Z6" s="19"/>
      <c r="AA6" s="19"/>
      <c r="AB6" s="19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</row>
    <row r="7" spans="1:95" s="8" customFormat="1" ht="11.25" x14ac:dyDescent="0.2">
      <c r="A7" s="14" t="s">
        <v>11932</v>
      </c>
      <c r="B7" s="14" t="s">
        <v>26</v>
      </c>
      <c r="C7" s="14" t="s">
        <v>11933</v>
      </c>
      <c r="D7" s="14">
        <v>428903</v>
      </c>
      <c r="E7" s="14" t="s">
        <v>11299</v>
      </c>
      <c r="F7" s="14" t="s">
        <v>11300</v>
      </c>
      <c r="G7" s="14" t="s">
        <v>11934</v>
      </c>
      <c r="H7" s="14" t="s">
        <v>31</v>
      </c>
      <c r="I7" s="14" t="s">
        <v>8758</v>
      </c>
      <c r="J7" s="15"/>
      <c r="K7" s="14" t="s">
        <v>1556</v>
      </c>
      <c r="L7" s="14" t="s">
        <v>1557</v>
      </c>
      <c r="M7" s="14" t="s">
        <v>11309</v>
      </c>
      <c r="N7" s="14" t="s">
        <v>11154</v>
      </c>
      <c r="O7" s="14" t="s">
        <v>11877</v>
      </c>
      <c r="P7" s="14" t="s">
        <v>1559</v>
      </c>
      <c r="Q7" s="14" t="s">
        <v>31</v>
      </c>
      <c r="R7" s="14" t="s">
        <v>11856</v>
      </c>
      <c r="S7" s="14" t="s">
        <v>31</v>
      </c>
      <c r="T7" s="14" t="s">
        <v>31</v>
      </c>
      <c r="U7" s="6" t="s">
        <v>11878</v>
      </c>
      <c r="V7" s="19"/>
      <c r="W7" s="19"/>
      <c r="X7" s="19"/>
      <c r="Y7" s="6" t="s">
        <v>11878</v>
      </c>
      <c r="Z7" s="19"/>
      <c r="AA7" s="19"/>
      <c r="AB7" s="19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</row>
    <row r="8" spans="1:95" s="8" customFormat="1" ht="11.25" x14ac:dyDescent="0.2">
      <c r="A8" s="14" t="s">
        <v>11953</v>
      </c>
      <c r="B8" s="14" t="s">
        <v>26</v>
      </c>
      <c r="C8" s="14" t="s">
        <v>11951</v>
      </c>
      <c r="D8" s="14">
        <v>428003</v>
      </c>
      <c r="E8" s="14" t="s">
        <v>11299</v>
      </c>
      <c r="F8" s="14" t="s">
        <v>11300</v>
      </c>
      <c r="G8" s="14" t="s">
        <v>11954</v>
      </c>
      <c r="H8" s="14" t="s">
        <v>31</v>
      </c>
      <c r="I8" s="14" t="s">
        <v>11931</v>
      </c>
      <c r="J8" s="15"/>
      <c r="K8" s="14" t="s">
        <v>1556</v>
      </c>
      <c r="L8" s="14" t="s">
        <v>1557</v>
      </c>
      <c r="M8" s="14" t="s">
        <v>11309</v>
      </c>
      <c r="N8" s="14" t="s">
        <v>11154</v>
      </c>
      <c r="O8" s="14" t="s">
        <v>11877</v>
      </c>
      <c r="P8" s="14" t="s">
        <v>1559</v>
      </c>
      <c r="Q8" s="14" t="s">
        <v>31</v>
      </c>
      <c r="R8" s="14" t="s">
        <v>11856</v>
      </c>
      <c r="S8" s="14" t="s">
        <v>31</v>
      </c>
      <c r="T8" s="14" t="s">
        <v>31</v>
      </c>
      <c r="U8" s="6" t="s">
        <v>11878</v>
      </c>
      <c r="V8" s="19"/>
      <c r="W8" s="19"/>
      <c r="X8" s="19"/>
      <c r="Y8" s="6" t="s">
        <v>11878</v>
      </c>
      <c r="Z8" s="19"/>
      <c r="AA8" s="19"/>
      <c r="AB8" s="19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</row>
    <row r="9" spans="1:95" s="11" customFormat="1" ht="11.25" x14ac:dyDescent="0.2">
      <c r="A9" s="14" t="s">
        <v>11899</v>
      </c>
      <c r="B9" s="14" t="s">
        <v>26</v>
      </c>
      <c r="C9" s="14" t="s">
        <v>11900</v>
      </c>
      <c r="D9" s="14">
        <v>428003</v>
      </c>
      <c r="E9" s="14" t="s">
        <v>11299</v>
      </c>
      <c r="F9" s="14" t="s">
        <v>11300</v>
      </c>
      <c r="G9" s="14" t="s">
        <v>11901</v>
      </c>
      <c r="H9" s="14" t="s">
        <v>31</v>
      </c>
      <c r="I9" s="14" t="s">
        <v>1555</v>
      </c>
      <c r="J9" s="15"/>
      <c r="K9" s="14" t="s">
        <v>1556</v>
      </c>
      <c r="L9" s="14" t="s">
        <v>1557</v>
      </c>
      <c r="M9" s="14" t="s">
        <v>11309</v>
      </c>
      <c r="N9" s="14" t="s">
        <v>11154</v>
      </c>
      <c r="O9" s="14" t="s">
        <v>11877</v>
      </c>
      <c r="P9" s="14" t="s">
        <v>1559</v>
      </c>
      <c r="Q9" s="14" t="s">
        <v>31</v>
      </c>
      <c r="R9" s="14" t="s">
        <v>11856</v>
      </c>
      <c r="S9" s="14" t="s">
        <v>31</v>
      </c>
      <c r="T9" s="14" t="s">
        <v>31</v>
      </c>
      <c r="U9" s="6" t="s">
        <v>11878</v>
      </c>
      <c r="V9" s="19"/>
      <c r="W9" s="19"/>
      <c r="X9" s="19"/>
      <c r="Y9" s="6" t="s">
        <v>11878</v>
      </c>
      <c r="Z9" s="19"/>
      <c r="AA9" s="19"/>
      <c r="AB9" s="19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</row>
    <row r="10" spans="1:95" s="16" customFormat="1" ht="11.25" x14ac:dyDescent="0.2">
      <c r="A10" s="6" t="s">
        <v>10072</v>
      </c>
      <c r="B10" s="6" t="s">
        <v>26</v>
      </c>
      <c r="C10" s="6" t="s">
        <v>10073</v>
      </c>
      <c r="D10" s="6">
        <v>404130</v>
      </c>
      <c r="E10" s="6" t="s">
        <v>9909</v>
      </c>
      <c r="F10" s="6" t="s">
        <v>9958</v>
      </c>
      <c r="G10" s="6" t="s">
        <v>10074</v>
      </c>
      <c r="H10" s="6" t="s">
        <v>31</v>
      </c>
      <c r="I10" s="6" t="s">
        <v>1555</v>
      </c>
      <c r="J10" s="7"/>
      <c r="K10" s="6" t="s">
        <v>1556</v>
      </c>
      <c r="L10" s="6" t="s">
        <v>1557</v>
      </c>
      <c r="M10" s="6" t="s">
        <v>9859</v>
      </c>
      <c r="N10" s="6" t="s">
        <v>9839</v>
      </c>
      <c r="O10" s="6" t="s">
        <v>10063</v>
      </c>
      <c r="P10" s="6" t="s">
        <v>1559</v>
      </c>
      <c r="Q10" s="6" t="s">
        <v>31</v>
      </c>
      <c r="R10" s="6" t="s">
        <v>9894</v>
      </c>
      <c r="S10" s="6" t="s">
        <v>31</v>
      </c>
      <c r="T10" s="6" t="s">
        <v>31</v>
      </c>
      <c r="U10" s="6" t="s">
        <v>10075</v>
      </c>
      <c r="V10" s="6"/>
      <c r="W10" s="6" t="s">
        <v>1674</v>
      </c>
      <c r="X10" s="6"/>
      <c r="Y10" s="6" t="s">
        <v>10075</v>
      </c>
      <c r="Z10" s="6"/>
      <c r="AA10" s="6" t="s">
        <v>1674</v>
      </c>
      <c r="AB10" s="6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s="16" customFormat="1" ht="11.25" x14ac:dyDescent="0.2">
      <c r="A11" s="6" t="s">
        <v>10079</v>
      </c>
      <c r="B11" s="6" t="s">
        <v>26</v>
      </c>
      <c r="C11" s="6" t="s">
        <v>10080</v>
      </c>
      <c r="D11" s="6">
        <v>400131</v>
      </c>
      <c r="E11" s="6" t="s">
        <v>9909</v>
      </c>
      <c r="F11" s="6" t="s">
        <v>9910</v>
      </c>
      <c r="G11" s="6" t="s">
        <v>10081</v>
      </c>
      <c r="H11" s="6" t="s">
        <v>31</v>
      </c>
      <c r="I11" s="6" t="s">
        <v>1555</v>
      </c>
      <c r="J11" s="7"/>
      <c r="K11" s="6" t="s">
        <v>1556</v>
      </c>
      <c r="L11" s="6" t="s">
        <v>1557</v>
      </c>
      <c r="M11" s="6" t="s">
        <v>9859</v>
      </c>
      <c r="N11" s="6" t="s">
        <v>9839</v>
      </c>
      <c r="O11" s="6" t="s">
        <v>10063</v>
      </c>
      <c r="P11" s="6" t="s">
        <v>1559</v>
      </c>
      <c r="Q11" s="6" t="s">
        <v>31</v>
      </c>
      <c r="R11" s="6" t="s">
        <v>9894</v>
      </c>
      <c r="S11" s="6" t="s">
        <v>31</v>
      </c>
      <c r="T11" s="6" t="s">
        <v>31</v>
      </c>
      <c r="U11" s="6" t="s">
        <v>10082</v>
      </c>
      <c r="V11" s="6"/>
      <c r="W11" s="6"/>
      <c r="X11" s="6"/>
      <c r="Y11" s="6" t="s">
        <v>10082</v>
      </c>
      <c r="Z11" s="6"/>
      <c r="AA11" s="6"/>
      <c r="AB11" s="6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s="16" customFormat="1" ht="11.25" x14ac:dyDescent="0.2">
      <c r="A12" s="6" t="s">
        <v>10086</v>
      </c>
      <c r="B12" s="6" t="s">
        <v>26</v>
      </c>
      <c r="C12" s="6" t="s">
        <v>10087</v>
      </c>
      <c r="D12" s="6">
        <v>400048</v>
      </c>
      <c r="E12" s="6" t="s">
        <v>9909</v>
      </c>
      <c r="F12" s="6" t="s">
        <v>9910</v>
      </c>
      <c r="G12" s="6" t="s">
        <v>10088</v>
      </c>
      <c r="H12" s="6" t="s">
        <v>31</v>
      </c>
      <c r="I12" s="6" t="s">
        <v>1555</v>
      </c>
      <c r="J12" s="7"/>
      <c r="K12" s="6" t="s">
        <v>1556</v>
      </c>
      <c r="L12" s="6" t="s">
        <v>1557</v>
      </c>
      <c r="M12" s="6" t="s">
        <v>9859</v>
      </c>
      <c r="N12" s="6" t="s">
        <v>9839</v>
      </c>
      <c r="O12" s="6" t="s">
        <v>10063</v>
      </c>
      <c r="P12" s="6" t="s">
        <v>1559</v>
      </c>
      <c r="Q12" s="6" t="s">
        <v>31</v>
      </c>
      <c r="R12" s="6" t="s">
        <v>9894</v>
      </c>
      <c r="S12" s="6" t="s">
        <v>31</v>
      </c>
      <c r="T12" s="6" t="s">
        <v>31</v>
      </c>
      <c r="U12" s="6" t="s">
        <v>10082</v>
      </c>
      <c r="V12" s="6"/>
      <c r="W12" s="6"/>
      <c r="X12" s="6"/>
      <c r="Y12" s="6" t="s">
        <v>10082</v>
      </c>
      <c r="Z12" s="6"/>
      <c r="AA12" s="6"/>
      <c r="AB12" s="6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</sheetData>
  <conditionalFormatting sqref="C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Глазкова Екатерина Сергеевна</dc:creator>
  <cp:lastModifiedBy>Тюрина Наталья Александровна</cp:lastModifiedBy>
  <dcterms:created xsi:type="dcterms:W3CDTF">2020-06-09T06:21:15Z</dcterms:created>
  <dcterms:modified xsi:type="dcterms:W3CDTF">2020-06-22T09:29:04Z</dcterms:modified>
</cp:coreProperties>
</file>